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Jorie/"/>
    </mc:Choice>
  </mc:AlternateContent>
  <xr:revisionPtr revIDLastSave="71" documentId="8_{DB067329-2E4B-47BF-A961-F9AE1F352A38}" xr6:coauthVersionLast="47" xr6:coauthVersionMax="47" xr10:uidLastSave="{2C919A3E-ADE4-4E6B-B53E-9409AE45B1EF}"/>
  <bookViews>
    <workbookView xWindow="-110" yWindow="-110" windowWidth="19420" windowHeight="10300" activeTab="2" xr2:uid="{543E376D-F0A2-40CA-9A32-06BADD84B3A3}"/>
  </bookViews>
  <sheets>
    <sheet name="Patients_clusters_CLINICAL" sheetId="6" r:id="rId1"/>
    <sheet name="CLUSTER_REPORT_CLINICAL" sheetId="5" r:id="rId2"/>
    <sheet name="SDOH" sheetId="7" r:id="rId3"/>
    <sheet name="Behavioural" sheetId="8" r:id="rId4"/>
  </sheets>
  <definedNames>
    <definedName name="_xlnm._FilterDatabase" localSheetId="1" hidden="1">CLUSTER_REPORT_CLINICAL!$A$2:$E$2</definedName>
    <definedName name="_xlnm._FilterDatabase" localSheetId="0" hidden="1">Patients_clusters_CLINICAL!$A$1:$BD$2438</definedName>
  </definedNames>
  <calcPr calcId="191029"/>
  <pivotCaches>
    <pivotCache cacheId="4" r:id="rId5"/>
    <pivotCache cacheId="26" r:id="rId6"/>
    <pivotCache cacheId="86" r:id="rId7"/>
    <pivotCache cacheId="9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4" i="8" l="1"/>
  <c r="Y35" i="8"/>
  <c r="Y36" i="8"/>
  <c r="Y37" i="8"/>
  <c r="Y38" i="8"/>
  <c r="Y33" i="8"/>
  <c r="X34" i="8"/>
  <c r="X35" i="8"/>
  <c r="X36" i="8"/>
  <c r="X37" i="8"/>
  <c r="X38" i="8"/>
  <c r="X33" i="8"/>
  <c r="W34" i="8"/>
  <c r="W35" i="8"/>
  <c r="W36" i="8"/>
  <c r="W37" i="8"/>
  <c r="W38" i="8"/>
  <c r="W33" i="8"/>
  <c r="Z22" i="8"/>
  <c r="Z17" i="8"/>
  <c r="X26" i="8" s="1"/>
  <c r="Z18" i="8"/>
  <c r="X27" i="8" s="1"/>
  <c r="Z19" i="8"/>
  <c r="W28" i="8" s="1"/>
  <c r="Z20" i="8"/>
  <c r="W29" i="8" s="1"/>
  <c r="Z21" i="8"/>
  <c r="X30" i="8" s="1"/>
  <c r="Z16" i="8"/>
  <c r="Y25" i="8" s="1"/>
  <c r="BE3" i="6"/>
  <c r="BE4" i="6"/>
  <c r="BE5" i="6"/>
  <c r="BE6" i="6"/>
  <c r="BE7" i="6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23" i="6"/>
  <c r="BE24" i="6"/>
  <c r="BE25" i="6"/>
  <c r="BE26" i="6"/>
  <c r="BE27" i="6"/>
  <c r="BE28" i="6"/>
  <c r="BE29" i="6"/>
  <c r="BE30" i="6"/>
  <c r="BE31" i="6"/>
  <c r="BE32" i="6"/>
  <c r="BE33" i="6"/>
  <c r="BE34" i="6"/>
  <c r="BE35" i="6"/>
  <c r="BE36" i="6"/>
  <c r="BE37" i="6"/>
  <c r="BE38" i="6"/>
  <c r="BE39" i="6"/>
  <c r="BE40" i="6"/>
  <c r="BE41" i="6"/>
  <c r="BE42" i="6"/>
  <c r="BE43" i="6"/>
  <c r="BE44" i="6"/>
  <c r="BE45" i="6"/>
  <c r="BE46" i="6"/>
  <c r="BE47" i="6"/>
  <c r="BE48" i="6"/>
  <c r="BE49" i="6"/>
  <c r="BE50" i="6"/>
  <c r="BE51" i="6"/>
  <c r="BE52" i="6"/>
  <c r="BE53" i="6"/>
  <c r="BE54" i="6"/>
  <c r="BE55" i="6"/>
  <c r="BE56" i="6"/>
  <c r="BE57" i="6"/>
  <c r="BE58" i="6"/>
  <c r="BE59" i="6"/>
  <c r="BE60" i="6"/>
  <c r="BE61" i="6"/>
  <c r="BE62" i="6"/>
  <c r="BE63" i="6"/>
  <c r="BE64" i="6"/>
  <c r="BE65" i="6"/>
  <c r="BE66" i="6"/>
  <c r="BE67" i="6"/>
  <c r="BE68" i="6"/>
  <c r="BE69" i="6"/>
  <c r="BE70" i="6"/>
  <c r="BE71" i="6"/>
  <c r="BE72" i="6"/>
  <c r="BE73" i="6"/>
  <c r="BE74" i="6"/>
  <c r="BE75" i="6"/>
  <c r="BE76" i="6"/>
  <c r="BE77" i="6"/>
  <c r="BE78" i="6"/>
  <c r="BE79" i="6"/>
  <c r="BE80" i="6"/>
  <c r="BE81" i="6"/>
  <c r="BE82" i="6"/>
  <c r="BE83" i="6"/>
  <c r="BE84" i="6"/>
  <c r="BE85" i="6"/>
  <c r="BE86" i="6"/>
  <c r="BE87" i="6"/>
  <c r="BE88" i="6"/>
  <c r="BE89" i="6"/>
  <c r="BE90" i="6"/>
  <c r="BE91" i="6"/>
  <c r="BE92" i="6"/>
  <c r="BE93" i="6"/>
  <c r="BE94" i="6"/>
  <c r="BE95" i="6"/>
  <c r="BE96" i="6"/>
  <c r="BE97" i="6"/>
  <c r="BE98" i="6"/>
  <c r="BE99" i="6"/>
  <c r="BE100" i="6"/>
  <c r="BE101" i="6"/>
  <c r="BE102" i="6"/>
  <c r="BE103" i="6"/>
  <c r="BE104" i="6"/>
  <c r="BE105" i="6"/>
  <c r="BE106" i="6"/>
  <c r="BE107" i="6"/>
  <c r="BE108" i="6"/>
  <c r="BE109" i="6"/>
  <c r="BE110" i="6"/>
  <c r="BE111" i="6"/>
  <c r="BE112" i="6"/>
  <c r="BE113" i="6"/>
  <c r="BE114" i="6"/>
  <c r="BE115" i="6"/>
  <c r="BE116" i="6"/>
  <c r="BE117" i="6"/>
  <c r="BE118" i="6"/>
  <c r="BE119" i="6"/>
  <c r="BE120" i="6"/>
  <c r="BE121" i="6"/>
  <c r="BE122" i="6"/>
  <c r="BE123" i="6"/>
  <c r="BE124" i="6"/>
  <c r="BE125" i="6"/>
  <c r="BE126" i="6"/>
  <c r="BE127" i="6"/>
  <c r="BE128" i="6"/>
  <c r="BE129" i="6"/>
  <c r="BE130" i="6"/>
  <c r="BE131" i="6"/>
  <c r="BE132" i="6"/>
  <c r="BE133" i="6"/>
  <c r="BE134" i="6"/>
  <c r="BE135" i="6"/>
  <c r="BE136" i="6"/>
  <c r="BE137" i="6"/>
  <c r="BE138" i="6"/>
  <c r="BE139" i="6"/>
  <c r="BE140" i="6"/>
  <c r="BE141" i="6"/>
  <c r="BE142" i="6"/>
  <c r="BE143" i="6"/>
  <c r="BE144" i="6"/>
  <c r="BE145" i="6"/>
  <c r="BE146" i="6"/>
  <c r="BE147" i="6"/>
  <c r="BE148" i="6"/>
  <c r="BE149" i="6"/>
  <c r="BE150" i="6"/>
  <c r="BE151" i="6"/>
  <c r="BE152" i="6"/>
  <c r="BE153" i="6"/>
  <c r="BE154" i="6"/>
  <c r="BE155" i="6"/>
  <c r="BE156" i="6"/>
  <c r="BE157" i="6"/>
  <c r="BE158" i="6"/>
  <c r="BE159" i="6"/>
  <c r="BE160" i="6"/>
  <c r="BE161" i="6"/>
  <c r="BE162" i="6"/>
  <c r="BE163" i="6"/>
  <c r="BE164" i="6"/>
  <c r="BE165" i="6"/>
  <c r="BE166" i="6"/>
  <c r="BE167" i="6"/>
  <c r="BE168" i="6"/>
  <c r="BE169" i="6"/>
  <c r="BE170" i="6"/>
  <c r="BE171" i="6"/>
  <c r="BE172" i="6"/>
  <c r="BE173" i="6"/>
  <c r="BE174" i="6"/>
  <c r="BE175" i="6"/>
  <c r="BE176" i="6"/>
  <c r="BE177" i="6"/>
  <c r="BE178" i="6"/>
  <c r="BE179" i="6"/>
  <c r="BE180" i="6"/>
  <c r="BE181" i="6"/>
  <c r="BE182" i="6"/>
  <c r="BE183" i="6"/>
  <c r="BE184" i="6"/>
  <c r="BE185" i="6"/>
  <c r="BE186" i="6"/>
  <c r="BE187" i="6"/>
  <c r="BE188" i="6"/>
  <c r="BE189" i="6"/>
  <c r="BE190" i="6"/>
  <c r="BE191" i="6"/>
  <c r="BE192" i="6"/>
  <c r="BE193" i="6"/>
  <c r="BE194" i="6"/>
  <c r="BE195" i="6"/>
  <c r="BE196" i="6"/>
  <c r="BE197" i="6"/>
  <c r="BE198" i="6"/>
  <c r="BE199" i="6"/>
  <c r="BE200" i="6"/>
  <c r="BE201" i="6"/>
  <c r="BE202" i="6"/>
  <c r="BE203" i="6"/>
  <c r="BE204" i="6"/>
  <c r="BE205" i="6"/>
  <c r="BE206" i="6"/>
  <c r="BE207" i="6"/>
  <c r="BE208" i="6"/>
  <c r="BE209" i="6"/>
  <c r="BE210" i="6"/>
  <c r="BE211" i="6"/>
  <c r="BE212" i="6"/>
  <c r="BE213" i="6"/>
  <c r="BE214" i="6"/>
  <c r="BE215" i="6"/>
  <c r="BE216" i="6"/>
  <c r="BE217" i="6"/>
  <c r="BE218" i="6"/>
  <c r="BE219" i="6"/>
  <c r="BE220" i="6"/>
  <c r="BE221" i="6"/>
  <c r="BE222" i="6"/>
  <c r="BE223" i="6"/>
  <c r="BE224" i="6"/>
  <c r="BE225" i="6"/>
  <c r="BE226" i="6"/>
  <c r="BE227" i="6"/>
  <c r="BE228" i="6"/>
  <c r="BE229" i="6"/>
  <c r="BE230" i="6"/>
  <c r="BE231" i="6"/>
  <c r="BE232" i="6"/>
  <c r="BE233" i="6"/>
  <c r="BE234" i="6"/>
  <c r="BE235" i="6"/>
  <c r="BE236" i="6"/>
  <c r="BE237" i="6"/>
  <c r="BE238" i="6"/>
  <c r="BE239" i="6"/>
  <c r="BE240" i="6"/>
  <c r="BE241" i="6"/>
  <c r="BE242" i="6"/>
  <c r="BE243" i="6"/>
  <c r="BE244" i="6"/>
  <c r="BE245" i="6"/>
  <c r="BE246" i="6"/>
  <c r="BE247" i="6"/>
  <c r="BE248" i="6"/>
  <c r="BE249" i="6"/>
  <c r="BE250" i="6"/>
  <c r="BE251" i="6"/>
  <c r="BE252" i="6"/>
  <c r="BE253" i="6"/>
  <c r="BE254" i="6"/>
  <c r="BE255" i="6"/>
  <c r="BE256" i="6"/>
  <c r="BE257" i="6"/>
  <c r="BE258" i="6"/>
  <c r="BE259" i="6"/>
  <c r="BE260" i="6"/>
  <c r="BE261" i="6"/>
  <c r="BE262" i="6"/>
  <c r="BE263" i="6"/>
  <c r="BE264" i="6"/>
  <c r="BE265" i="6"/>
  <c r="BE266" i="6"/>
  <c r="BE267" i="6"/>
  <c r="BE268" i="6"/>
  <c r="BE269" i="6"/>
  <c r="BE270" i="6"/>
  <c r="BE271" i="6"/>
  <c r="BE272" i="6"/>
  <c r="BE273" i="6"/>
  <c r="BE274" i="6"/>
  <c r="BE275" i="6"/>
  <c r="BE276" i="6"/>
  <c r="BE277" i="6"/>
  <c r="BE278" i="6"/>
  <c r="BE279" i="6"/>
  <c r="BE280" i="6"/>
  <c r="BE281" i="6"/>
  <c r="BE282" i="6"/>
  <c r="BE283" i="6"/>
  <c r="BE284" i="6"/>
  <c r="BE285" i="6"/>
  <c r="BE286" i="6"/>
  <c r="BE287" i="6"/>
  <c r="BE288" i="6"/>
  <c r="BE289" i="6"/>
  <c r="BE290" i="6"/>
  <c r="BE291" i="6"/>
  <c r="BE292" i="6"/>
  <c r="BE293" i="6"/>
  <c r="BE294" i="6"/>
  <c r="BE295" i="6"/>
  <c r="BE296" i="6"/>
  <c r="BE297" i="6"/>
  <c r="BE298" i="6"/>
  <c r="BE299" i="6"/>
  <c r="BE300" i="6"/>
  <c r="BE301" i="6"/>
  <c r="BE302" i="6"/>
  <c r="BE303" i="6"/>
  <c r="BE304" i="6"/>
  <c r="BE305" i="6"/>
  <c r="BE306" i="6"/>
  <c r="BE307" i="6"/>
  <c r="BE308" i="6"/>
  <c r="BE309" i="6"/>
  <c r="BE310" i="6"/>
  <c r="BE311" i="6"/>
  <c r="BE312" i="6"/>
  <c r="BE313" i="6"/>
  <c r="BE314" i="6"/>
  <c r="BE315" i="6"/>
  <c r="BE316" i="6"/>
  <c r="BE317" i="6"/>
  <c r="BE318" i="6"/>
  <c r="BE319" i="6"/>
  <c r="BE320" i="6"/>
  <c r="BE321" i="6"/>
  <c r="BE322" i="6"/>
  <c r="BE323" i="6"/>
  <c r="BE324" i="6"/>
  <c r="BE325" i="6"/>
  <c r="BE326" i="6"/>
  <c r="BE327" i="6"/>
  <c r="BE328" i="6"/>
  <c r="BE329" i="6"/>
  <c r="BE330" i="6"/>
  <c r="BE331" i="6"/>
  <c r="BE332" i="6"/>
  <c r="BE333" i="6"/>
  <c r="BE334" i="6"/>
  <c r="BE335" i="6"/>
  <c r="BE336" i="6"/>
  <c r="BE337" i="6"/>
  <c r="BE338" i="6"/>
  <c r="BE339" i="6"/>
  <c r="BE340" i="6"/>
  <c r="BE341" i="6"/>
  <c r="BE342" i="6"/>
  <c r="BE343" i="6"/>
  <c r="BE344" i="6"/>
  <c r="BE345" i="6"/>
  <c r="BE346" i="6"/>
  <c r="BE347" i="6"/>
  <c r="BE348" i="6"/>
  <c r="BE349" i="6"/>
  <c r="BE350" i="6"/>
  <c r="BE351" i="6"/>
  <c r="BE352" i="6"/>
  <c r="BE353" i="6"/>
  <c r="BE354" i="6"/>
  <c r="BE355" i="6"/>
  <c r="BE356" i="6"/>
  <c r="BE357" i="6"/>
  <c r="BE358" i="6"/>
  <c r="BE359" i="6"/>
  <c r="BE360" i="6"/>
  <c r="BE361" i="6"/>
  <c r="BE362" i="6"/>
  <c r="BE363" i="6"/>
  <c r="BE364" i="6"/>
  <c r="BE365" i="6"/>
  <c r="BE366" i="6"/>
  <c r="BE367" i="6"/>
  <c r="BE368" i="6"/>
  <c r="BE369" i="6"/>
  <c r="BE370" i="6"/>
  <c r="BE371" i="6"/>
  <c r="BE372" i="6"/>
  <c r="BE373" i="6"/>
  <c r="BE374" i="6"/>
  <c r="BE375" i="6"/>
  <c r="BE376" i="6"/>
  <c r="BE377" i="6"/>
  <c r="BE378" i="6"/>
  <c r="BE379" i="6"/>
  <c r="BE380" i="6"/>
  <c r="BE381" i="6"/>
  <c r="BE382" i="6"/>
  <c r="BE383" i="6"/>
  <c r="BE384" i="6"/>
  <c r="BE385" i="6"/>
  <c r="BE386" i="6"/>
  <c r="BE387" i="6"/>
  <c r="BE388" i="6"/>
  <c r="BE389" i="6"/>
  <c r="BE390" i="6"/>
  <c r="BE391" i="6"/>
  <c r="BE392" i="6"/>
  <c r="BE393" i="6"/>
  <c r="BE394" i="6"/>
  <c r="BE395" i="6"/>
  <c r="BE396" i="6"/>
  <c r="BE397" i="6"/>
  <c r="BE398" i="6"/>
  <c r="BE399" i="6"/>
  <c r="BE400" i="6"/>
  <c r="BE401" i="6"/>
  <c r="BE402" i="6"/>
  <c r="BE403" i="6"/>
  <c r="BE404" i="6"/>
  <c r="BE405" i="6"/>
  <c r="BE406" i="6"/>
  <c r="BE407" i="6"/>
  <c r="BE408" i="6"/>
  <c r="BE409" i="6"/>
  <c r="BE410" i="6"/>
  <c r="BE411" i="6"/>
  <c r="BE412" i="6"/>
  <c r="BE413" i="6"/>
  <c r="BE414" i="6"/>
  <c r="BE415" i="6"/>
  <c r="BE416" i="6"/>
  <c r="BE417" i="6"/>
  <c r="BE418" i="6"/>
  <c r="BE419" i="6"/>
  <c r="BE420" i="6"/>
  <c r="BE421" i="6"/>
  <c r="BE422" i="6"/>
  <c r="BE423" i="6"/>
  <c r="BE424" i="6"/>
  <c r="BE425" i="6"/>
  <c r="BE426" i="6"/>
  <c r="BE427" i="6"/>
  <c r="BE428" i="6"/>
  <c r="BE429" i="6"/>
  <c r="BE430" i="6"/>
  <c r="BE431" i="6"/>
  <c r="BE432" i="6"/>
  <c r="BE433" i="6"/>
  <c r="BE434" i="6"/>
  <c r="BE435" i="6"/>
  <c r="BE436" i="6"/>
  <c r="BE437" i="6"/>
  <c r="BE438" i="6"/>
  <c r="BE439" i="6"/>
  <c r="BE440" i="6"/>
  <c r="BE441" i="6"/>
  <c r="BE442" i="6"/>
  <c r="BE443" i="6"/>
  <c r="BE444" i="6"/>
  <c r="BE445" i="6"/>
  <c r="BE446" i="6"/>
  <c r="BE447" i="6"/>
  <c r="BE448" i="6"/>
  <c r="BE449" i="6"/>
  <c r="BE450" i="6"/>
  <c r="BE451" i="6"/>
  <c r="BE452" i="6"/>
  <c r="BE453" i="6"/>
  <c r="BE454" i="6"/>
  <c r="BE455" i="6"/>
  <c r="BE456" i="6"/>
  <c r="BE457" i="6"/>
  <c r="BE458" i="6"/>
  <c r="BE459" i="6"/>
  <c r="BE460" i="6"/>
  <c r="BE461" i="6"/>
  <c r="BE462" i="6"/>
  <c r="BE463" i="6"/>
  <c r="BE464" i="6"/>
  <c r="BE465" i="6"/>
  <c r="BE466" i="6"/>
  <c r="BE467" i="6"/>
  <c r="BE468" i="6"/>
  <c r="BE469" i="6"/>
  <c r="BE470" i="6"/>
  <c r="BE471" i="6"/>
  <c r="BE472" i="6"/>
  <c r="BE473" i="6"/>
  <c r="BE474" i="6"/>
  <c r="BE475" i="6"/>
  <c r="BE476" i="6"/>
  <c r="BE477" i="6"/>
  <c r="BE478" i="6"/>
  <c r="BE479" i="6"/>
  <c r="BE480" i="6"/>
  <c r="BE481" i="6"/>
  <c r="BE482" i="6"/>
  <c r="BE483" i="6"/>
  <c r="BE484" i="6"/>
  <c r="BE485" i="6"/>
  <c r="BE486" i="6"/>
  <c r="BE487" i="6"/>
  <c r="BE488" i="6"/>
  <c r="BE489" i="6"/>
  <c r="BE490" i="6"/>
  <c r="BE491" i="6"/>
  <c r="BE492" i="6"/>
  <c r="BE493" i="6"/>
  <c r="BE494" i="6"/>
  <c r="BE495" i="6"/>
  <c r="BE496" i="6"/>
  <c r="BE497" i="6"/>
  <c r="BE498" i="6"/>
  <c r="BE499" i="6"/>
  <c r="BE500" i="6"/>
  <c r="BE501" i="6"/>
  <c r="BE502" i="6"/>
  <c r="BE503" i="6"/>
  <c r="BE504" i="6"/>
  <c r="BE505" i="6"/>
  <c r="BE506" i="6"/>
  <c r="BE507" i="6"/>
  <c r="BE508" i="6"/>
  <c r="BE509" i="6"/>
  <c r="BE510" i="6"/>
  <c r="BE511" i="6"/>
  <c r="BE512" i="6"/>
  <c r="BE513" i="6"/>
  <c r="BE514" i="6"/>
  <c r="BE515" i="6"/>
  <c r="BE516" i="6"/>
  <c r="BE517" i="6"/>
  <c r="BE518" i="6"/>
  <c r="BE519" i="6"/>
  <c r="BE520" i="6"/>
  <c r="BE521" i="6"/>
  <c r="BE522" i="6"/>
  <c r="BE523" i="6"/>
  <c r="BE524" i="6"/>
  <c r="BE525" i="6"/>
  <c r="BE526" i="6"/>
  <c r="BE527" i="6"/>
  <c r="BE528" i="6"/>
  <c r="BE529" i="6"/>
  <c r="BE530" i="6"/>
  <c r="BE531" i="6"/>
  <c r="BE532" i="6"/>
  <c r="BE533" i="6"/>
  <c r="BE534" i="6"/>
  <c r="BE535" i="6"/>
  <c r="BE536" i="6"/>
  <c r="BE537" i="6"/>
  <c r="BE538" i="6"/>
  <c r="BE539" i="6"/>
  <c r="BE540" i="6"/>
  <c r="BE541" i="6"/>
  <c r="BE542" i="6"/>
  <c r="BE543" i="6"/>
  <c r="BE544" i="6"/>
  <c r="BE545" i="6"/>
  <c r="BE546" i="6"/>
  <c r="BE547" i="6"/>
  <c r="BE548" i="6"/>
  <c r="BE549" i="6"/>
  <c r="BE550" i="6"/>
  <c r="BE551" i="6"/>
  <c r="BE552" i="6"/>
  <c r="BE553" i="6"/>
  <c r="BE554" i="6"/>
  <c r="BE555" i="6"/>
  <c r="BE556" i="6"/>
  <c r="BE557" i="6"/>
  <c r="BE558" i="6"/>
  <c r="BE559" i="6"/>
  <c r="BE560" i="6"/>
  <c r="BE561" i="6"/>
  <c r="BE562" i="6"/>
  <c r="BE563" i="6"/>
  <c r="BE564" i="6"/>
  <c r="BE565" i="6"/>
  <c r="BE566" i="6"/>
  <c r="BE567" i="6"/>
  <c r="BE568" i="6"/>
  <c r="BE569" i="6"/>
  <c r="BE570" i="6"/>
  <c r="BE571" i="6"/>
  <c r="BE572" i="6"/>
  <c r="BE573" i="6"/>
  <c r="BE574" i="6"/>
  <c r="BE575" i="6"/>
  <c r="BE576" i="6"/>
  <c r="BE577" i="6"/>
  <c r="BE578" i="6"/>
  <c r="BE579" i="6"/>
  <c r="BE580" i="6"/>
  <c r="BE581" i="6"/>
  <c r="BE582" i="6"/>
  <c r="BE583" i="6"/>
  <c r="BE584" i="6"/>
  <c r="BE585" i="6"/>
  <c r="BE586" i="6"/>
  <c r="BE587" i="6"/>
  <c r="BE588" i="6"/>
  <c r="BE589" i="6"/>
  <c r="BE590" i="6"/>
  <c r="BE591" i="6"/>
  <c r="BE592" i="6"/>
  <c r="BE593" i="6"/>
  <c r="BE594" i="6"/>
  <c r="BE595" i="6"/>
  <c r="BE596" i="6"/>
  <c r="BE597" i="6"/>
  <c r="BE598" i="6"/>
  <c r="BE599" i="6"/>
  <c r="BE600" i="6"/>
  <c r="BE601" i="6"/>
  <c r="BE602" i="6"/>
  <c r="BE603" i="6"/>
  <c r="BE604" i="6"/>
  <c r="BE605" i="6"/>
  <c r="BE606" i="6"/>
  <c r="BE607" i="6"/>
  <c r="BE608" i="6"/>
  <c r="BE609" i="6"/>
  <c r="BE610" i="6"/>
  <c r="BE611" i="6"/>
  <c r="BE612" i="6"/>
  <c r="BE613" i="6"/>
  <c r="BE614" i="6"/>
  <c r="BE615" i="6"/>
  <c r="BE616" i="6"/>
  <c r="BE617" i="6"/>
  <c r="BE618" i="6"/>
  <c r="BE619" i="6"/>
  <c r="BE620" i="6"/>
  <c r="BE621" i="6"/>
  <c r="BE622" i="6"/>
  <c r="BE623" i="6"/>
  <c r="BE624" i="6"/>
  <c r="BE625" i="6"/>
  <c r="BE626" i="6"/>
  <c r="BE627" i="6"/>
  <c r="BE628" i="6"/>
  <c r="BE629" i="6"/>
  <c r="BE630" i="6"/>
  <c r="BE631" i="6"/>
  <c r="BE632" i="6"/>
  <c r="BE633" i="6"/>
  <c r="BE634" i="6"/>
  <c r="BE635" i="6"/>
  <c r="BE636" i="6"/>
  <c r="BE637" i="6"/>
  <c r="BE638" i="6"/>
  <c r="BE639" i="6"/>
  <c r="BE640" i="6"/>
  <c r="BE641" i="6"/>
  <c r="BE642" i="6"/>
  <c r="BE643" i="6"/>
  <c r="BE644" i="6"/>
  <c r="BE645" i="6"/>
  <c r="BE646" i="6"/>
  <c r="BE647" i="6"/>
  <c r="BE648" i="6"/>
  <c r="BE649" i="6"/>
  <c r="BE650" i="6"/>
  <c r="BE651" i="6"/>
  <c r="BE652" i="6"/>
  <c r="BE653" i="6"/>
  <c r="BE654" i="6"/>
  <c r="BE655" i="6"/>
  <c r="BE656" i="6"/>
  <c r="BE657" i="6"/>
  <c r="BE658" i="6"/>
  <c r="BE659" i="6"/>
  <c r="BE660" i="6"/>
  <c r="BE661" i="6"/>
  <c r="BE662" i="6"/>
  <c r="BE663" i="6"/>
  <c r="BE664" i="6"/>
  <c r="BE665" i="6"/>
  <c r="BE666" i="6"/>
  <c r="BE667" i="6"/>
  <c r="BE668" i="6"/>
  <c r="BE669" i="6"/>
  <c r="BE670" i="6"/>
  <c r="BE671" i="6"/>
  <c r="BE672" i="6"/>
  <c r="BE673" i="6"/>
  <c r="BE674" i="6"/>
  <c r="BE675" i="6"/>
  <c r="BE676" i="6"/>
  <c r="BE677" i="6"/>
  <c r="BE678" i="6"/>
  <c r="BE679" i="6"/>
  <c r="BE680" i="6"/>
  <c r="BE681" i="6"/>
  <c r="BE682" i="6"/>
  <c r="BE683" i="6"/>
  <c r="BE684" i="6"/>
  <c r="BE685" i="6"/>
  <c r="BE686" i="6"/>
  <c r="BE687" i="6"/>
  <c r="BE688" i="6"/>
  <c r="BE689" i="6"/>
  <c r="BE690" i="6"/>
  <c r="BE691" i="6"/>
  <c r="BE692" i="6"/>
  <c r="BE693" i="6"/>
  <c r="BE694" i="6"/>
  <c r="BE695" i="6"/>
  <c r="BE696" i="6"/>
  <c r="BE697" i="6"/>
  <c r="BE698" i="6"/>
  <c r="BE699" i="6"/>
  <c r="BE700" i="6"/>
  <c r="BE701" i="6"/>
  <c r="BE702" i="6"/>
  <c r="BE703" i="6"/>
  <c r="BE704" i="6"/>
  <c r="BE705" i="6"/>
  <c r="BE706" i="6"/>
  <c r="BE707" i="6"/>
  <c r="BE708" i="6"/>
  <c r="BE709" i="6"/>
  <c r="BE710" i="6"/>
  <c r="BE711" i="6"/>
  <c r="BE712" i="6"/>
  <c r="BE713" i="6"/>
  <c r="BE714" i="6"/>
  <c r="BE715" i="6"/>
  <c r="BE716" i="6"/>
  <c r="BE717" i="6"/>
  <c r="BE718" i="6"/>
  <c r="BE719" i="6"/>
  <c r="BE720" i="6"/>
  <c r="BE721" i="6"/>
  <c r="BE722" i="6"/>
  <c r="BE723" i="6"/>
  <c r="BE724" i="6"/>
  <c r="BE725" i="6"/>
  <c r="BE726" i="6"/>
  <c r="BE727" i="6"/>
  <c r="BE728" i="6"/>
  <c r="BE729" i="6"/>
  <c r="BE730" i="6"/>
  <c r="BE731" i="6"/>
  <c r="BE732" i="6"/>
  <c r="BE733" i="6"/>
  <c r="BE734" i="6"/>
  <c r="BE735" i="6"/>
  <c r="BE736" i="6"/>
  <c r="BE737" i="6"/>
  <c r="BE738" i="6"/>
  <c r="BE739" i="6"/>
  <c r="BE740" i="6"/>
  <c r="BE741" i="6"/>
  <c r="BE742" i="6"/>
  <c r="BE743" i="6"/>
  <c r="BE744" i="6"/>
  <c r="BE745" i="6"/>
  <c r="BE746" i="6"/>
  <c r="BE747" i="6"/>
  <c r="BE748" i="6"/>
  <c r="BE749" i="6"/>
  <c r="BE750" i="6"/>
  <c r="BE751" i="6"/>
  <c r="BE752" i="6"/>
  <c r="BE753" i="6"/>
  <c r="BE754" i="6"/>
  <c r="BE755" i="6"/>
  <c r="BE756" i="6"/>
  <c r="BE757" i="6"/>
  <c r="BE758" i="6"/>
  <c r="BE759" i="6"/>
  <c r="BE760" i="6"/>
  <c r="BE761" i="6"/>
  <c r="BE762" i="6"/>
  <c r="BE763" i="6"/>
  <c r="BE764" i="6"/>
  <c r="BE765" i="6"/>
  <c r="BE766" i="6"/>
  <c r="BE767" i="6"/>
  <c r="BE768" i="6"/>
  <c r="BE769" i="6"/>
  <c r="BE770" i="6"/>
  <c r="BE771" i="6"/>
  <c r="BE772" i="6"/>
  <c r="BE773" i="6"/>
  <c r="BE774" i="6"/>
  <c r="BE775" i="6"/>
  <c r="BE776" i="6"/>
  <c r="BE777" i="6"/>
  <c r="BE778" i="6"/>
  <c r="BE779" i="6"/>
  <c r="BE780" i="6"/>
  <c r="BE781" i="6"/>
  <c r="BE782" i="6"/>
  <c r="BE783" i="6"/>
  <c r="BE784" i="6"/>
  <c r="BE785" i="6"/>
  <c r="BE786" i="6"/>
  <c r="BE787" i="6"/>
  <c r="BE788" i="6"/>
  <c r="BE789" i="6"/>
  <c r="BE790" i="6"/>
  <c r="BE791" i="6"/>
  <c r="BE792" i="6"/>
  <c r="BE793" i="6"/>
  <c r="BE794" i="6"/>
  <c r="BE795" i="6"/>
  <c r="BE796" i="6"/>
  <c r="BE797" i="6"/>
  <c r="BE798" i="6"/>
  <c r="BE799" i="6"/>
  <c r="BE800" i="6"/>
  <c r="BE801" i="6"/>
  <c r="BE802" i="6"/>
  <c r="BE803" i="6"/>
  <c r="BE804" i="6"/>
  <c r="BE805" i="6"/>
  <c r="BE806" i="6"/>
  <c r="BE807" i="6"/>
  <c r="BE808" i="6"/>
  <c r="BE809" i="6"/>
  <c r="BE810" i="6"/>
  <c r="BE811" i="6"/>
  <c r="BE812" i="6"/>
  <c r="BE813" i="6"/>
  <c r="BE814" i="6"/>
  <c r="BE815" i="6"/>
  <c r="BE816" i="6"/>
  <c r="BE817" i="6"/>
  <c r="BE818" i="6"/>
  <c r="BE819" i="6"/>
  <c r="BE820" i="6"/>
  <c r="BE821" i="6"/>
  <c r="BE822" i="6"/>
  <c r="BE823" i="6"/>
  <c r="BE824" i="6"/>
  <c r="BE825" i="6"/>
  <c r="BE826" i="6"/>
  <c r="BE827" i="6"/>
  <c r="BE828" i="6"/>
  <c r="BE829" i="6"/>
  <c r="BE830" i="6"/>
  <c r="BE831" i="6"/>
  <c r="BE832" i="6"/>
  <c r="BE833" i="6"/>
  <c r="BE834" i="6"/>
  <c r="BE835" i="6"/>
  <c r="BE836" i="6"/>
  <c r="BE837" i="6"/>
  <c r="BE838" i="6"/>
  <c r="BE839" i="6"/>
  <c r="BE840" i="6"/>
  <c r="BE841" i="6"/>
  <c r="BE842" i="6"/>
  <c r="BE843" i="6"/>
  <c r="BE844" i="6"/>
  <c r="BE845" i="6"/>
  <c r="BE846" i="6"/>
  <c r="BE847" i="6"/>
  <c r="BE848" i="6"/>
  <c r="BE849" i="6"/>
  <c r="BE850" i="6"/>
  <c r="BE851" i="6"/>
  <c r="BE852" i="6"/>
  <c r="BE853" i="6"/>
  <c r="BE854" i="6"/>
  <c r="BE855" i="6"/>
  <c r="BE856" i="6"/>
  <c r="BE857" i="6"/>
  <c r="BE858" i="6"/>
  <c r="BE859" i="6"/>
  <c r="BE860" i="6"/>
  <c r="BE861" i="6"/>
  <c r="BE862" i="6"/>
  <c r="BE863" i="6"/>
  <c r="BE864" i="6"/>
  <c r="BE865" i="6"/>
  <c r="BE866" i="6"/>
  <c r="BE867" i="6"/>
  <c r="BE868" i="6"/>
  <c r="BE869" i="6"/>
  <c r="BE870" i="6"/>
  <c r="BE871" i="6"/>
  <c r="BE872" i="6"/>
  <c r="BE873" i="6"/>
  <c r="BE874" i="6"/>
  <c r="BE875" i="6"/>
  <c r="BE876" i="6"/>
  <c r="BE877" i="6"/>
  <c r="BE878" i="6"/>
  <c r="BE879" i="6"/>
  <c r="BE880" i="6"/>
  <c r="BE881" i="6"/>
  <c r="BE882" i="6"/>
  <c r="BE883" i="6"/>
  <c r="BE884" i="6"/>
  <c r="BE885" i="6"/>
  <c r="BE886" i="6"/>
  <c r="BE887" i="6"/>
  <c r="BE888" i="6"/>
  <c r="BE889" i="6"/>
  <c r="BE890" i="6"/>
  <c r="BE891" i="6"/>
  <c r="BE892" i="6"/>
  <c r="BE893" i="6"/>
  <c r="BE894" i="6"/>
  <c r="BE895" i="6"/>
  <c r="BE896" i="6"/>
  <c r="BE897" i="6"/>
  <c r="BE898" i="6"/>
  <c r="BE899" i="6"/>
  <c r="BE900" i="6"/>
  <c r="BE901" i="6"/>
  <c r="BE902" i="6"/>
  <c r="BE903" i="6"/>
  <c r="BE904" i="6"/>
  <c r="BE905" i="6"/>
  <c r="BE906" i="6"/>
  <c r="BE907" i="6"/>
  <c r="BE908" i="6"/>
  <c r="BE909" i="6"/>
  <c r="BE910" i="6"/>
  <c r="BE911" i="6"/>
  <c r="BE912" i="6"/>
  <c r="BE913" i="6"/>
  <c r="BE914" i="6"/>
  <c r="BE915" i="6"/>
  <c r="BE916" i="6"/>
  <c r="BE917" i="6"/>
  <c r="BE918" i="6"/>
  <c r="BE919" i="6"/>
  <c r="BE920" i="6"/>
  <c r="BE921" i="6"/>
  <c r="BE922" i="6"/>
  <c r="BE923" i="6"/>
  <c r="BE924" i="6"/>
  <c r="BE925" i="6"/>
  <c r="BE926" i="6"/>
  <c r="BE927" i="6"/>
  <c r="BE928" i="6"/>
  <c r="BE929" i="6"/>
  <c r="BE930" i="6"/>
  <c r="BE931" i="6"/>
  <c r="BE932" i="6"/>
  <c r="BE933" i="6"/>
  <c r="BE934" i="6"/>
  <c r="BE935" i="6"/>
  <c r="BE936" i="6"/>
  <c r="BE937" i="6"/>
  <c r="BE938" i="6"/>
  <c r="BE939" i="6"/>
  <c r="BE940" i="6"/>
  <c r="BE941" i="6"/>
  <c r="BE942" i="6"/>
  <c r="BE943" i="6"/>
  <c r="BE944" i="6"/>
  <c r="BE945" i="6"/>
  <c r="BE946" i="6"/>
  <c r="BE947" i="6"/>
  <c r="BE948" i="6"/>
  <c r="BE949" i="6"/>
  <c r="BE950" i="6"/>
  <c r="BE951" i="6"/>
  <c r="BE952" i="6"/>
  <c r="BE953" i="6"/>
  <c r="BE954" i="6"/>
  <c r="BE955" i="6"/>
  <c r="BE956" i="6"/>
  <c r="BE957" i="6"/>
  <c r="BE958" i="6"/>
  <c r="BE959" i="6"/>
  <c r="BE960" i="6"/>
  <c r="BE961" i="6"/>
  <c r="BE962" i="6"/>
  <c r="BE963" i="6"/>
  <c r="BE964" i="6"/>
  <c r="BE965" i="6"/>
  <c r="BE966" i="6"/>
  <c r="BE967" i="6"/>
  <c r="BE968" i="6"/>
  <c r="BE969" i="6"/>
  <c r="BE970" i="6"/>
  <c r="BE971" i="6"/>
  <c r="BE972" i="6"/>
  <c r="BE973" i="6"/>
  <c r="BE974" i="6"/>
  <c r="BE975" i="6"/>
  <c r="BE976" i="6"/>
  <c r="BE977" i="6"/>
  <c r="BE978" i="6"/>
  <c r="BE979" i="6"/>
  <c r="BE980" i="6"/>
  <c r="BE981" i="6"/>
  <c r="BE982" i="6"/>
  <c r="BE983" i="6"/>
  <c r="BE984" i="6"/>
  <c r="BE985" i="6"/>
  <c r="BE986" i="6"/>
  <c r="BE987" i="6"/>
  <c r="BE988" i="6"/>
  <c r="BE989" i="6"/>
  <c r="BE990" i="6"/>
  <c r="BE991" i="6"/>
  <c r="BE992" i="6"/>
  <c r="BE993" i="6"/>
  <c r="BE994" i="6"/>
  <c r="BE995" i="6"/>
  <c r="BE996" i="6"/>
  <c r="BE997" i="6"/>
  <c r="BE998" i="6"/>
  <c r="BE999" i="6"/>
  <c r="BE1000" i="6"/>
  <c r="BE1001" i="6"/>
  <c r="BE1002" i="6"/>
  <c r="BE1003" i="6"/>
  <c r="BE1004" i="6"/>
  <c r="BE1005" i="6"/>
  <c r="BE1006" i="6"/>
  <c r="BE1007" i="6"/>
  <c r="BE1008" i="6"/>
  <c r="BE1009" i="6"/>
  <c r="BE1010" i="6"/>
  <c r="BE1011" i="6"/>
  <c r="BE1012" i="6"/>
  <c r="BE1013" i="6"/>
  <c r="BE1014" i="6"/>
  <c r="BE1015" i="6"/>
  <c r="BE1016" i="6"/>
  <c r="BE1017" i="6"/>
  <c r="BE1018" i="6"/>
  <c r="BE1019" i="6"/>
  <c r="BE1020" i="6"/>
  <c r="BE1021" i="6"/>
  <c r="BE1022" i="6"/>
  <c r="BE1023" i="6"/>
  <c r="BE1024" i="6"/>
  <c r="BE1025" i="6"/>
  <c r="BE1026" i="6"/>
  <c r="BE1027" i="6"/>
  <c r="BE1028" i="6"/>
  <c r="BE1029" i="6"/>
  <c r="BE1030" i="6"/>
  <c r="BE1031" i="6"/>
  <c r="BE1032" i="6"/>
  <c r="BE1033" i="6"/>
  <c r="BE1034" i="6"/>
  <c r="BE1035" i="6"/>
  <c r="BE1036" i="6"/>
  <c r="BE1037" i="6"/>
  <c r="BE1038" i="6"/>
  <c r="BE1039" i="6"/>
  <c r="BE1040" i="6"/>
  <c r="BE1041" i="6"/>
  <c r="BE1042" i="6"/>
  <c r="BE1043" i="6"/>
  <c r="BE1044" i="6"/>
  <c r="BE1045" i="6"/>
  <c r="BE1046" i="6"/>
  <c r="BE1047" i="6"/>
  <c r="BE1048" i="6"/>
  <c r="BE1049" i="6"/>
  <c r="BE1050" i="6"/>
  <c r="BE1051" i="6"/>
  <c r="BE1052" i="6"/>
  <c r="BE1053" i="6"/>
  <c r="BE1054" i="6"/>
  <c r="BE1055" i="6"/>
  <c r="BE1056" i="6"/>
  <c r="BE1057" i="6"/>
  <c r="BE1058" i="6"/>
  <c r="BE1059" i="6"/>
  <c r="BE1060" i="6"/>
  <c r="BE1061" i="6"/>
  <c r="BE1062" i="6"/>
  <c r="BE1063" i="6"/>
  <c r="BE1064" i="6"/>
  <c r="BE1065" i="6"/>
  <c r="BE1066" i="6"/>
  <c r="BE1067" i="6"/>
  <c r="BE1068" i="6"/>
  <c r="BE1069" i="6"/>
  <c r="BE1070" i="6"/>
  <c r="BE1071" i="6"/>
  <c r="BE1072" i="6"/>
  <c r="BE1073" i="6"/>
  <c r="BE1074" i="6"/>
  <c r="BE1075" i="6"/>
  <c r="BE1076" i="6"/>
  <c r="BE1077" i="6"/>
  <c r="BE1078" i="6"/>
  <c r="BE1079" i="6"/>
  <c r="BE1080" i="6"/>
  <c r="BE1081" i="6"/>
  <c r="BE1082" i="6"/>
  <c r="BE1083" i="6"/>
  <c r="BE1084" i="6"/>
  <c r="BE1085" i="6"/>
  <c r="BE1086" i="6"/>
  <c r="BE1087" i="6"/>
  <c r="BE1088" i="6"/>
  <c r="BE1089" i="6"/>
  <c r="BE1090" i="6"/>
  <c r="BE1091" i="6"/>
  <c r="BE1092" i="6"/>
  <c r="BE1093" i="6"/>
  <c r="BE1094" i="6"/>
  <c r="BE1095" i="6"/>
  <c r="BE1096" i="6"/>
  <c r="BE1097" i="6"/>
  <c r="BE1098" i="6"/>
  <c r="BE1099" i="6"/>
  <c r="BE1100" i="6"/>
  <c r="BE1101" i="6"/>
  <c r="BE1102" i="6"/>
  <c r="BE1103" i="6"/>
  <c r="BE1104" i="6"/>
  <c r="BE1105" i="6"/>
  <c r="BE1106" i="6"/>
  <c r="BE1107" i="6"/>
  <c r="BE1108" i="6"/>
  <c r="BE1109" i="6"/>
  <c r="BE1110" i="6"/>
  <c r="BE1111" i="6"/>
  <c r="BE1112" i="6"/>
  <c r="BE1113" i="6"/>
  <c r="BE1114" i="6"/>
  <c r="BE1115" i="6"/>
  <c r="BE1116" i="6"/>
  <c r="BE1117" i="6"/>
  <c r="BE1118" i="6"/>
  <c r="BE1119" i="6"/>
  <c r="BE1120" i="6"/>
  <c r="BE1121" i="6"/>
  <c r="BE1122" i="6"/>
  <c r="BE1123" i="6"/>
  <c r="BE1124" i="6"/>
  <c r="BE1125" i="6"/>
  <c r="BE1126" i="6"/>
  <c r="BE1127" i="6"/>
  <c r="BE1128" i="6"/>
  <c r="BE1129" i="6"/>
  <c r="BE1130" i="6"/>
  <c r="BE1131" i="6"/>
  <c r="BE1132" i="6"/>
  <c r="BE1133" i="6"/>
  <c r="BE1134" i="6"/>
  <c r="BE1135" i="6"/>
  <c r="BE1136" i="6"/>
  <c r="BE1137" i="6"/>
  <c r="BE1138" i="6"/>
  <c r="BE1139" i="6"/>
  <c r="BE1140" i="6"/>
  <c r="BE1141" i="6"/>
  <c r="BE1142" i="6"/>
  <c r="BE1143" i="6"/>
  <c r="BE1144" i="6"/>
  <c r="BE1145" i="6"/>
  <c r="BE1146" i="6"/>
  <c r="BE1147" i="6"/>
  <c r="BE1148" i="6"/>
  <c r="BE1149" i="6"/>
  <c r="BE1150" i="6"/>
  <c r="BE1151" i="6"/>
  <c r="BE1152" i="6"/>
  <c r="BE1153" i="6"/>
  <c r="BE1154" i="6"/>
  <c r="BE1155" i="6"/>
  <c r="BE1156" i="6"/>
  <c r="BE1157" i="6"/>
  <c r="BE1158" i="6"/>
  <c r="BE1159" i="6"/>
  <c r="BE1160" i="6"/>
  <c r="BE1161" i="6"/>
  <c r="BE1162" i="6"/>
  <c r="BE1163" i="6"/>
  <c r="BE1164" i="6"/>
  <c r="BE1165" i="6"/>
  <c r="BE1166" i="6"/>
  <c r="BE1167" i="6"/>
  <c r="BE1168" i="6"/>
  <c r="BE1169" i="6"/>
  <c r="BE1170" i="6"/>
  <c r="BE1171" i="6"/>
  <c r="BE1172" i="6"/>
  <c r="BE1173" i="6"/>
  <c r="BE1174" i="6"/>
  <c r="BE1175" i="6"/>
  <c r="BE1176" i="6"/>
  <c r="BE1177" i="6"/>
  <c r="BE1178" i="6"/>
  <c r="BE1179" i="6"/>
  <c r="BE1180" i="6"/>
  <c r="BE1181" i="6"/>
  <c r="BE1182" i="6"/>
  <c r="BE1183" i="6"/>
  <c r="BE1184" i="6"/>
  <c r="BE1185" i="6"/>
  <c r="BE1186" i="6"/>
  <c r="BE1187" i="6"/>
  <c r="BE1188" i="6"/>
  <c r="BE1189" i="6"/>
  <c r="BE1190" i="6"/>
  <c r="BE1191" i="6"/>
  <c r="BE1192" i="6"/>
  <c r="BE1193" i="6"/>
  <c r="BE1194" i="6"/>
  <c r="BE1195" i="6"/>
  <c r="BE1196" i="6"/>
  <c r="BE1197" i="6"/>
  <c r="BE1198" i="6"/>
  <c r="BE1199" i="6"/>
  <c r="BE1200" i="6"/>
  <c r="BE1201" i="6"/>
  <c r="BE1202" i="6"/>
  <c r="BE1203" i="6"/>
  <c r="BE1204" i="6"/>
  <c r="BE1205" i="6"/>
  <c r="BE1206" i="6"/>
  <c r="BE1207" i="6"/>
  <c r="BE1208" i="6"/>
  <c r="BE1209" i="6"/>
  <c r="BE1210" i="6"/>
  <c r="BE1211" i="6"/>
  <c r="BE1212" i="6"/>
  <c r="BE1213" i="6"/>
  <c r="BE1214" i="6"/>
  <c r="BE1215" i="6"/>
  <c r="BE1216" i="6"/>
  <c r="BE1217" i="6"/>
  <c r="BE1218" i="6"/>
  <c r="BE1219" i="6"/>
  <c r="BE1220" i="6"/>
  <c r="BE1221" i="6"/>
  <c r="BE1222" i="6"/>
  <c r="BE1223" i="6"/>
  <c r="BE1224" i="6"/>
  <c r="BE1225" i="6"/>
  <c r="BE1226" i="6"/>
  <c r="BE1227" i="6"/>
  <c r="BE1228" i="6"/>
  <c r="BE1229" i="6"/>
  <c r="BE1230" i="6"/>
  <c r="BE1231" i="6"/>
  <c r="BE1232" i="6"/>
  <c r="BE1233" i="6"/>
  <c r="BE1234" i="6"/>
  <c r="BE1235" i="6"/>
  <c r="BE1236" i="6"/>
  <c r="BE1237" i="6"/>
  <c r="BE1238" i="6"/>
  <c r="BE1239" i="6"/>
  <c r="BE1240" i="6"/>
  <c r="BE1241" i="6"/>
  <c r="BE1242" i="6"/>
  <c r="BE1243" i="6"/>
  <c r="BE1244" i="6"/>
  <c r="BE1245" i="6"/>
  <c r="BE1246" i="6"/>
  <c r="BE1247" i="6"/>
  <c r="BE1248" i="6"/>
  <c r="BE1249" i="6"/>
  <c r="BE1250" i="6"/>
  <c r="BE1251" i="6"/>
  <c r="BE1252" i="6"/>
  <c r="BE1253" i="6"/>
  <c r="BE1254" i="6"/>
  <c r="BE1255" i="6"/>
  <c r="BE1256" i="6"/>
  <c r="BE1257" i="6"/>
  <c r="BE1258" i="6"/>
  <c r="BE1259" i="6"/>
  <c r="BE1260" i="6"/>
  <c r="BE1261" i="6"/>
  <c r="BE1262" i="6"/>
  <c r="BE1263" i="6"/>
  <c r="BE1264" i="6"/>
  <c r="BE1265" i="6"/>
  <c r="BE1266" i="6"/>
  <c r="BE1267" i="6"/>
  <c r="BE1268" i="6"/>
  <c r="BE1269" i="6"/>
  <c r="BE1270" i="6"/>
  <c r="BE1271" i="6"/>
  <c r="BE1272" i="6"/>
  <c r="BE1273" i="6"/>
  <c r="BE1274" i="6"/>
  <c r="BE1275" i="6"/>
  <c r="BE1276" i="6"/>
  <c r="BE1277" i="6"/>
  <c r="BE1278" i="6"/>
  <c r="BE1279" i="6"/>
  <c r="BE1280" i="6"/>
  <c r="BE1281" i="6"/>
  <c r="BE1282" i="6"/>
  <c r="BE1283" i="6"/>
  <c r="BE1284" i="6"/>
  <c r="BE1285" i="6"/>
  <c r="BE1286" i="6"/>
  <c r="BE1287" i="6"/>
  <c r="BE1288" i="6"/>
  <c r="BE1289" i="6"/>
  <c r="BE1290" i="6"/>
  <c r="BE1291" i="6"/>
  <c r="BE1292" i="6"/>
  <c r="BE1293" i="6"/>
  <c r="BE1294" i="6"/>
  <c r="BE1295" i="6"/>
  <c r="BE1296" i="6"/>
  <c r="BE1297" i="6"/>
  <c r="BE1298" i="6"/>
  <c r="BE1299" i="6"/>
  <c r="BE1300" i="6"/>
  <c r="BE1301" i="6"/>
  <c r="BE1302" i="6"/>
  <c r="BE1303" i="6"/>
  <c r="BE1304" i="6"/>
  <c r="BE1305" i="6"/>
  <c r="BE1306" i="6"/>
  <c r="BE1307" i="6"/>
  <c r="BE1308" i="6"/>
  <c r="BE1309" i="6"/>
  <c r="BE1310" i="6"/>
  <c r="BE1311" i="6"/>
  <c r="BE1312" i="6"/>
  <c r="BE1313" i="6"/>
  <c r="BE1314" i="6"/>
  <c r="BE1315" i="6"/>
  <c r="BE1316" i="6"/>
  <c r="BE1317" i="6"/>
  <c r="BE1318" i="6"/>
  <c r="BE1319" i="6"/>
  <c r="BE1320" i="6"/>
  <c r="BE1321" i="6"/>
  <c r="BE1322" i="6"/>
  <c r="BE1323" i="6"/>
  <c r="BE1324" i="6"/>
  <c r="BE1325" i="6"/>
  <c r="BE1326" i="6"/>
  <c r="BE1327" i="6"/>
  <c r="BE1328" i="6"/>
  <c r="BE1329" i="6"/>
  <c r="BE1330" i="6"/>
  <c r="BE1331" i="6"/>
  <c r="BE1332" i="6"/>
  <c r="BE1333" i="6"/>
  <c r="BE1334" i="6"/>
  <c r="BE1335" i="6"/>
  <c r="BE1336" i="6"/>
  <c r="BE1337" i="6"/>
  <c r="BE1338" i="6"/>
  <c r="BE1339" i="6"/>
  <c r="BE1340" i="6"/>
  <c r="BE1341" i="6"/>
  <c r="BE1342" i="6"/>
  <c r="BE1343" i="6"/>
  <c r="BE1344" i="6"/>
  <c r="BE1345" i="6"/>
  <c r="BE1346" i="6"/>
  <c r="BE1347" i="6"/>
  <c r="BE1348" i="6"/>
  <c r="BE1349" i="6"/>
  <c r="BE1350" i="6"/>
  <c r="BE1351" i="6"/>
  <c r="BE1352" i="6"/>
  <c r="BE1353" i="6"/>
  <c r="BE1354" i="6"/>
  <c r="BE1355" i="6"/>
  <c r="BE1356" i="6"/>
  <c r="BE1357" i="6"/>
  <c r="BE1358" i="6"/>
  <c r="BE1359" i="6"/>
  <c r="BE1360" i="6"/>
  <c r="BE1361" i="6"/>
  <c r="BE1362" i="6"/>
  <c r="BE1363" i="6"/>
  <c r="BE1364" i="6"/>
  <c r="BE1365" i="6"/>
  <c r="BE1366" i="6"/>
  <c r="BE1367" i="6"/>
  <c r="BE1368" i="6"/>
  <c r="BE1369" i="6"/>
  <c r="BE1370" i="6"/>
  <c r="BE1371" i="6"/>
  <c r="BE1372" i="6"/>
  <c r="BE1373" i="6"/>
  <c r="BE1374" i="6"/>
  <c r="BE1375" i="6"/>
  <c r="BE1376" i="6"/>
  <c r="BE1377" i="6"/>
  <c r="BE1378" i="6"/>
  <c r="BE1379" i="6"/>
  <c r="BE1380" i="6"/>
  <c r="BE1381" i="6"/>
  <c r="BE1382" i="6"/>
  <c r="BE1383" i="6"/>
  <c r="BE1384" i="6"/>
  <c r="BE1385" i="6"/>
  <c r="BE1386" i="6"/>
  <c r="BE1387" i="6"/>
  <c r="BE1388" i="6"/>
  <c r="BE1389" i="6"/>
  <c r="BE1390" i="6"/>
  <c r="BE1391" i="6"/>
  <c r="BE1392" i="6"/>
  <c r="BE1393" i="6"/>
  <c r="BE1394" i="6"/>
  <c r="BE1395" i="6"/>
  <c r="BE1396" i="6"/>
  <c r="BE1397" i="6"/>
  <c r="BE1398" i="6"/>
  <c r="BE1399" i="6"/>
  <c r="BE1400" i="6"/>
  <c r="BE1401" i="6"/>
  <c r="BE1402" i="6"/>
  <c r="BE1403" i="6"/>
  <c r="BE1404" i="6"/>
  <c r="BE1405" i="6"/>
  <c r="BE1406" i="6"/>
  <c r="BE1407" i="6"/>
  <c r="BE1408" i="6"/>
  <c r="BE1409" i="6"/>
  <c r="BE1410" i="6"/>
  <c r="BE1411" i="6"/>
  <c r="BE1412" i="6"/>
  <c r="BE1413" i="6"/>
  <c r="BE1414" i="6"/>
  <c r="BE1415" i="6"/>
  <c r="BE1416" i="6"/>
  <c r="BE1417" i="6"/>
  <c r="BE1418" i="6"/>
  <c r="BE1419" i="6"/>
  <c r="BE1420" i="6"/>
  <c r="BE1421" i="6"/>
  <c r="BE1422" i="6"/>
  <c r="BE1423" i="6"/>
  <c r="BE1424" i="6"/>
  <c r="BE1425" i="6"/>
  <c r="BE1426" i="6"/>
  <c r="BE1427" i="6"/>
  <c r="BE1428" i="6"/>
  <c r="BE1429" i="6"/>
  <c r="BE1430" i="6"/>
  <c r="BE1431" i="6"/>
  <c r="BE1432" i="6"/>
  <c r="BE1433" i="6"/>
  <c r="BE1434" i="6"/>
  <c r="BE1435" i="6"/>
  <c r="BE1436" i="6"/>
  <c r="BE1437" i="6"/>
  <c r="BE1438" i="6"/>
  <c r="BE1439" i="6"/>
  <c r="BE1440" i="6"/>
  <c r="BE1441" i="6"/>
  <c r="BE1442" i="6"/>
  <c r="BE1443" i="6"/>
  <c r="BE1444" i="6"/>
  <c r="BE1445" i="6"/>
  <c r="BE1446" i="6"/>
  <c r="BE1447" i="6"/>
  <c r="BE1448" i="6"/>
  <c r="BE1449" i="6"/>
  <c r="BE1450" i="6"/>
  <c r="BE1451" i="6"/>
  <c r="BE1452" i="6"/>
  <c r="BE1453" i="6"/>
  <c r="BE1454" i="6"/>
  <c r="BE1455" i="6"/>
  <c r="BE1456" i="6"/>
  <c r="BE1457" i="6"/>
  <c r="BE1458" i="6"/>
  <c r="BE1459" i="6"/>
  <c r="BE1460" i="6"/>
  <c r="BE1461" i="6"/>
  <c r="BE1462" i="6"/>
  <c r="BE1463" i="6"/>
  <c r="BE1464" i="6"/>
  <c r="BE1465" i="6"/>
  <c r="BE1466" i="6"/>
  <c r="BE1467" i="6"/>
  <c r="BE1468" i="6"/>
  <c r="BE1469" i="6"/>
  <c r="BE1470" i="6"/>
  <c r="BE1471" i="6"/>
  <c r="BE1472" i="6"/>
  <c r="BE1473" i="6"/>
  <c r="BE1474" i="6"/>
  <c r="BE1475" i="6"/>
  <c r="BE1476" i="6"/>
  <c r="BE1477" i="6"/>
  <c r="BE1478" i="6"/>
  <c r="BE1479" i="6"/>
  <c r="BE1480" i="6"/>
  <c r="BE1481" i="6"/>
  <c r="BE1482" i="6"/>
  <c r="BE1483" i="6"/>
  <c r="BE1484" i="6"/>
  <c r="BE1485" i="6"/>
  <c r="BE1486" i="6"/>
  <c r="BE1487" i="6"/>
  <c r="BE1488" i="6"/>
  <c r="BE1489" i="6"/>
  <c r="BE1490" i="6"/>
  <c r="BE1491" i="6"/>
  <c r="BE1492" i="6"/>
  <c r="BE1493" i="6"/>
  <c r="BE1494" i="6"/>
  <c r="BE1495" i="6"/>
  <c r="BE1496" i="6"/>
  <c r="BE1497" i="6"/>
  <c r="BE1498" i="6"/>
  <c r="BE1499" i="6"/>
  <c r="BE1500" i="6"/>
  <c r="BE1501" i="6"/>
  <c r="BE1502" i="6"/>
  <c r="BE1503" i="6"/>
  <c r="BE1504" i="6"/>
  <c r="BE1505" i="6"/>
  <c r="BE1506" i="6"/>
  <c r="BE1507" i="6"/>
  <c r="BE1508" i="6"/>
  <c r="BE1509" i="6"/>
  <c r="BE1510" i="6"/>
  <c r="BE1511" i="6"/>
  <c r="BE1512" i="6"/>
  <c r="BE1513" i="6"/>
  <c r="BE1514" i="6"/>
  <c r="BE1515" i="6"/>
  <c r="BE1516" i="6"/>
  <c r="BE1517" i="6"/>
  <c r="BE1518" i="6"/>
  <c r="BE1519" i="6"/>
  <c r="BE1520" i="6"/>
  <c r="BE1521" i="6"/>
  <c r="BE1522" i="6"/>
  <c r="BE1523" i="6"/>
  <c r="BE1524" i="6"/>
  <c r="BE1525" i="6"/>
  <c r="BE1526" i="6"/>
  <c r="BE1527" i="6"/>
  <c r="BE1528" i="6"/>
  <c r="BE1529" i="6"/>
  <c r="BE1530" i="6"/>
  <c r="BE1531" i="6"/>
  <c r="BE1532" i="6"/>
  <c r="BE1533" i="6"/>
  <c r="BE1534" i="6"/>
  <c r="BE1535" i="6"/>
  <c r="BE1536" i="6"/>
  <c r="BE1537" i="6"/>
  <c r="BE1538" i="6"/>
  <c r="BE1539" i="6"/>
  <c r="BE1540" i="6"/>
  <c r="BE1541" i="6"/>
  <c r="BE1542" i="6"/>
  <c r="BE1543" i="6"/>
  <c r="BE1544" i="6"/>
  <c r="BE1545" i="6"/>
  <c r="BE1546" i="6"/>
  <c r="BE1547" i="6"/>
  <c r="BE1548" i="6"/>
  <c r="BE1549" i="6"/>
  <c r="BE1550" i="6"/>
  <c r="BE1551" i="6"/>
  <c r="BE1552" i="6"/>
  <c r="BE1553" i="6"/>
  <c r="BE1554" i="6"/>
  <c r="BE1555" i="6"/>
  <c r="BE1556" i="6"/>
  <c r="BE1557" i="6"/>
  <c r="BE1558" i="6"/>
  <c r="BE1559" i="6"/>
  <c r="BE1560" i="6"/>
  <c r="BE1561" i="6"/>
  <c r="BE1562" i="6"/>
  <c r="BE1563" i="6"/>
  <c r="BE1564" i="6"/>
  <c r="BE1565" i="6"/>
  <c r="BE1566" i="6"/>
  <c r="BE1567" i="6"/>
  <c r="BE1568" i="6"/>
  <c r="BE1569" i="6"/>
  <c r="BE1570" i="6"/>
  <c r="BE1571" i="6"/>
  <c r="BE1572" i="6"/>
  <c r="BE1573" i="6"/>
  <c r="BE1574" i="6"/>
  <c r="BE1575" i="6"/>
  <c r="BE1576" i="6"/>
  <c r="BE1577" i="6"/>
  <c r="BE1578" i="6"/>
  <c r="BE1579" i="6"/>
  <c r="BE1580" i="6"/>
  <c r="BE1581" i="6"/>
  <c r="BE1582" i="6"/>
  <c r="BE1583" i="6"/>
  <c r="BE1584" i="6"/>
  <c r="BE1585" i="6"/>
  <c r="BE1586" i="6"/>
  <c r="BE1587" i="6"/>
  <c r="BE1588" i="6"/>
  <c r="BE1589" i="6"/>
  <c r="BE1590" i="6"/>
  <c r="BE1591" i="6"/>
  <c r="BE1592" i="6"/>
  <c r="BE1593" i="6"/>
  <c r="BE1594" i="6"/>
  <c r="BE1595" i="6"/>
  <c r="BE1596" i="6"/>
  <c r="BE1597" i="6"/>
  <c r="BE1598" i="6"/>
  <c r="BE1599" i="6"/>
  <c r="BE1600" i="6"/>
  <c r="BE1601" i="6"/>
  <c r="BE1602" i="6"/>
  <c r="BE1603" i="6"/>
  <c r="BE1604" i="6"/>
  <c r="BE1605" i="6"/>
  <c r="BE1606" i="6"/>
  <c r="BE1607" i="6"/>
  <c r="BE1608" i="6"/>
  <c r="BE1609" i="6"/>
  <c r="BE1610" i="6"/>
  <c r="BE1611" i="6"/>
  <c r="BE1612" i="6"/>
  <c r="BE1613" i="6"/>
  <c r="BE1614" i="6"/>
  <c r="BE1615" i="6"/>
  <c r="BE1616" i="6"/>
  <c r="BE1617" i="6"/>
  <c r="BE1618" i="6"/>
  <c r="BE1619" i="6"/>
  <c r="BE1620" i="6"/>
  <c r="BE1621" i="6"/>
  <c r="BE1622" i="6"/>
  <c r="BE1623" i="6"/>
  <c r="BE1624" i="6"/>
  <c r="BE1625" i="6"/>
  <c r="BE1626" i="6"/>
  <c r="BE1627" i="6"/>
  <c r="BE1628" i="6"/>
  <c r="BE1629" i="6"/>
  <c r="BE1630" i="6"/>
  <c r="BE1631" i="6"/>
  <c r="BE1632" i="6"/>
  <c r="BE1633" i="6"/>
  <c r="BE1634" i="6"/>
  <c r="BE1635" i="6"/>
  <c r="BE1636" i="6"/>
  <c r="BE1637" i="6"/>
  <c r="BE1638" i="6"/>
  <c r="BE1639" i="6"/>
  <c r="BE1640" i="6"/>
  <c r="BE1641" i="6"/>
  <c r="BE1642" i="6"/>
  <c r="BE1643" i="6"/>
  <c r="BE1644" i="6"/>
  <c r="BE1645" i="6"/>
  <c r="BE1646" i="6"/>
  <c r="BE1647" i="6"/>
  <c r="BE1648" i="6"/>
  <c r="BE1649" i="6"/>
  <c r="BE1650" i="6"/>
  <c r="BE1651" i="6"/>
  <c r="BE1652" i="6"/>
  <c r="BE1653" i="6"/>
  <c r="BE1654" i="6"/>
  <c r="BE1655" i="6"/>
  <c r="BE1656" i="6"/>
  <c r="BE1657" i="6"/>
  <c r="BE1658" i="6"/>
  <c r="BE1659" i="6"/>
  <c r="BE1660" i="6"/>
  <c r="BE1661" i="6"/>
  <c r="BE1662" i="6"/>
  <c r="BE1663" i="6"/>
  <c r="BE1664" i="6"/>
  <c r="BE1665" i="6"/>
  <c r="BE1666" i="6"/>
  <c r="BE1667" i="6"/>
  <c r="BE1668" i="6"/>
  <c r="BE1669" i="6"/>
  <c r="BE1670" i="6"/>
  <c r="BE1671" i="6"/>
  <c r="BE1672" i="6"/>
  <c r="BE1673" i="6"/>
  <c r="BE1674" i="6"/>
  <c r="BE1675" i="6"/>
  <c r="BE1676" i="6"/>
  <c r="BE1677" i="6"/>
  <c r="BE1678" i="6"/>
  <c r="BE1679" i="6"/>
  <c r="BE1680" i="6"/>
  <c r="BE1681" i="6"/>
  <c r="BE1682" i="6"/>
  <c r="BE1683" i="6"/>
  <c r="BE1684" i="6"/>
  <c r="BE1685" i="6"/>
  <c r="BE1686" i="6"/>
  <c r="BE1687" i="6"/>
  <c r="BE1688" i="6"/>
  <c r="BE1689" i="6"/>
  <c r="BE1690" i="6"/>
  <c r="BE1691" i="6"/>
  <c r="BE1692" i="6"/>
  <c r="BE1693" i="6"/>
  <c r="BE1694" i="6"/>
  <c r="BE1695" i="6"/>
  <c r="BE1696" i="6"/>
  <c r="BE1697" i="6"/>
  <c r="BE1698" i="6"/>
  <c r="BE1699" i="6"/>
  <c r="BE1700" i="6"/>
  <c r="BE1701" i="6"/>
  <c r="BE1702" i="6"/>
  <c r="BE1703" i="6"/>
  <c r="BE1704" i="6"/>
  <c r="BE1705" i="6"/>
  <c r="BE1706" i="6"/>
  <c r="BE1707" i="6"/>
  <c r="BE1708" i="6"/>
  <c r="BE1709" i="6"/>
  <c r="BE1710" i="6"/>
  <c r="BE1711" i="6"/>
  <c r="BE1712" i="6"/>
  <c r="BE1713" i="6"/>
  <c r="BE1714" i="6"/>
  <c r="BE1715" i="6"/>
  <c r="BE1716" i="6"/>
  <c r="BE1717" i="6"/>
  <c r="BE1718" i="6"/>
  <c r="BE1719" i="6"/>
  <c r="BE1720" i="6"/>
  <c r="BE1721" i="6"/>
  <c r="BE1722" i="6"/>
  <c r="BE1723" i="6"/>
  <c r="BE1724" i="6"/>
  <c r="BE1725" i="6"/>
  <c r="BE1726" i="6"/>
  <c r="BE1727" i="6"/>
  <c r="BE1728" i="6"/>
  <c r="BE1729" i="6"/>
  <c r="BE1730" i="6"/>
  <c r="BE1731" i="6"/>
  <c r="BE1732" i="6"/>
  <c r="BE1733" i="6"/>
  <c r="BE1734" i="6"/>
  <c r="BE1735" i="6"/>
  <c r="BE1736" i="6"/>
  <c r="BE1737" i="6"/>
  <c r="BE1738" i="6"/>
  <c r="BE1739" i="6"/>
  <c r="BE1740" i="6"/>
  <c r="BE1741" i="6"/>
  <c r="BE1742" i="6"/>
  <c r="BE1743" i="6"/>
  <c r="BE1744" i="6"/>
  <c r="BE1745" i="6"/>
  <c r="BE1746" i="6"/>
  <c r="BE1747" i="6"/>
  <c r="BE1748" i="6"/>
  <c r="BE1749" i="6"/>
  <c r="BE1750" i="6"/>
  <c r="BE1751" i="6"/>
  <c r="BE1752" i="6"/>
  <c r="BE1753" i="6"/>
  <c r="BE1754" i="6"/>
  <c r="BE1755" i="6"/>
  <c r="BE1756" i="6"/>
  <c r="BE1757" i="6"/>
  <c r="BE1758" i="6"/>
  <c r="BE1759" i="6"/>
  <c r="BE1760" i="6"/>
  <c r="BE1761" i="6"/>
  <c r="BE1762" i="6"/>
  <c r="BE1763" i="6"/>
  <c r="BE1764" i="6"/>
  <c r="BE1765" i="6"/>
  <c r="BE1766" i="6"/>
  <c r="BE1767" i="6"/>
  <c r="BE1768" i="6"/>
  <c r="BE1769" i="6"/>
  <c r="BE1770" i="6"/>
  <c r="BE1771" i="6"/>
  <c r="BE1772" i="6"/>
  <c r="BE1773" i="6"/>
  <c r="BE1774" i="6"/>
  <c r="BE1775" i="6"/>
  <c r="BE1776" i="6"/>
  <c r="BE1777" i="6"/>
  <c r="BE1778" i="6"/>
  <c r="BE1779" i="6"/>
  <c r="BE1780" i="6"/>
  <c r="BE1781" i="6"/>
  <c r="BE1782" i="6"/>
  <c r="BE1783" i="6"/>
  <c r="BE1784" i="6"/>
  <c r="BE1785" i="6"/>
  <c r="BE1786" i="6"/>
  <c r="BE1787" i="6"/>
  <c r="BE1788" i="6"/>
  <c r="BE1789" i="6"/>
  <c r="BE1790" i="6"/>
  <c r="BE1791" i="6"/>
  <c r="BE1792" i="6"/>
  <c r="BE1793" i="6"/>
  <c r="BE1794" i="6"/>
  <c r="BE1795" i="6"/>
  <c r="BE1796" i="6"/>
  <c r="BE1797" i="6"/>
  <c r="BE1798" i="6"/>
  <c r="BE1799" i="6"/>
  <c r="BE1800" i="6"/>
  <c r="BE1801" i="6"/>
  <c r="BE1802" i="6"/>
  <c r="BE1803" i="6"/>
  <c r="BE1804" i="6"/>
  <c r="BE1805" i="6"/>
  <c r="BE1806" i="6"/>
  <c r="BE1807" i="6"/>
  <c r="BE1808" i="6"/>
  <c r="BE1809" i="6"/>
  <c r="BE1810" i="6"/>
  <c r="BE1811" i="6"/>
  <c r="BE1812" i="6"/>
  <c r="BE1813" i="6"/>
  <c r="BE1814" i="6"/>
  <c r="BE1815" i="6"/>
  <c r="BE1816" i="6"/>
  <c r="BE1817" i="6"/>
  <c r="BE1818" i="6"/>
  <c r="BE1819" i="6"/>
  <c r="BE1820" i="6"/>
  <c r="BE1821" i="6"/>
  <c r="BE1822" i="6"/>
  <c r="BE1823" i="6"/>
  <c r="BE1824" i="6"/>
  <c r="BE1825" i="6"/>
  <c r="BE1826" i="6"/>
  <c r="BE1827" i="6"/>
  <c r="BE1828" i="6"/>
  <c r="BE1829" i="6"/>
  <c r="BE1830" i="6"/>
  <c r="BE1831" i="6"/>
  <c r="BE1832" i="6"/>
  <c r="BE1833" i="6"/>
  <c r="BE1834" i="6"/>
  <c r="BE1835" i="6"/>
  <c r="BE1836" i="6"/>
  <c r="BE1837" i="6"/>
  <c r="BE1838" i="6"/>
  <c r="BE1839" i="6"/>
  <c r="BE1840" i="6"/>
  <c r="BE1841" i="6"/>
  <c r="BE1842" i="6"/>
  <c r="BE1843" i="6"/>
  <c r="BE1844" i="6"/>
  <c r="BE1845" i="6"/>
  <c r="BE1846" i="6"/>
  <c r="BE1847" i="6"/>
  <c r="BE1848" i="6"/>
  <c r="BE1849" i="6"/>
  <c r="BE1850" i="6"/>
  <c r="BE1851" i="6"/>
  <c r="BE1852" i="6"/>
  <c r="BE1853" i="6"/>
  <c r="BE1854" i="6"/>
  <c r="BE1855" i="6"/>
  <c r="BE1856" i="6"/>
  <c r="BE1857" i="6"/>
  <c r="BE1858" i="6"/>
  <c r="BE1859" i="6"/>
  <c r="BE1860" i="6"/>
  <c r="BE1861" i="6"/>
  <c r="BE1862" i="6"/>
  <c r="BE1863" i="6"/>
  <c r="BE1864" i="6"/>
  <c r="BE1865" i="6"/>
  <c r="BE1866" i="6"/>
  <c r="BE1867" i="6"/>
  <c r="BE1868" i="6"/>
  <c r="BE1869" i="6"/>
  <c r="BE1870" i="6"/>
  <c r="BE1871" i="6"/>
  <c r="BE1872" i="6"/>
  <c r="BE1873" i="6"/>
  <c r="BE1874" i="6"/>
  <c r="BE1875" i="6"/>
  <c r="BE1876" i="6"/>
  <c r="BE1877" i="6"/>
  <c r="BE1878" i="6"/>
  <c r="BE1879" i="6"/>
  <c r="BE1880" i="6"/>
  <c r="BE1881" i="6"/>
  <c r="BE1882" i="6"/>
  <c r="BE1883" i="6"/>
  <c r="BE1884" i="6"/>
  <c r="BE1885" i="6"/>
  <c r="BE1886" i="6"/>
  <c r="BE1887" i="6"/>
  <c r="BE1888" i="6"/>
  <c r="BE1889" i="6"/>
  <c r="BE1890" i="6"/>
  <c r="BE1891" i="6"/>
  <c r="BE1892" i="6"/>
  <c r="BE1893" i="6"/>
  <c r="BE1894" i="6"/>
  <c r="BE1895" i="6"/>
  <c r="BE1896" i="6"/>
  <c r="BE1897" i="6"/>
  <c r="BE1898" i="6"/>
  <c r="BE1899" i="6"/>
  <c r="BE1900" i="6"/>
  <c r="BE1901" i="6"/>
  <c r="BE1902" i="6"/>
  <c r="BE1903" i="6"/>
  <c r="BE1904" i="6"/>
  <c r="BE1905" i="6"/>
  <c r="BE1906" i="6"/>
  <c r="BE1907" i="6"/>
  <c r="BE1908" i="6"/>
  <c r="BE1909" i="6"/>
  <c r="BE1910" i="6"/>
  <c r="BE1911" i="6"/>
  <c r="BE1912" i="6"/>
  <c r="BE1913" i="6"/>
  <c r="BE1914" i="6"/>
  <c r="BE1915" i="6"/>
  <c r="BE1916" i="6"/>
  <c r="BE1917" i="6"/>
  <c r="BE1918" i="6"/>
  <c r="BE1919" i="6"/>
  <c r="BE1920" i="6"/>
  <c r="BE1921" i="6"/>
  <c r="BE1922" i="6"/>
  <c r="BE1923" i="6"/>
  <c r="BE1924" i="6"/>
  <c r="BE1925" i="6"/>
  <c r="BE1926" i="6"/>
  <c r="BE1927" i="6"/>
  <c r="BE1928" i="6"/>
  <c r="BE1929" i="6"/>
  <c r="BE1930" i="6"/>
  <c r="BE1931" i="6"/>
  <c r="BE1932" i="6"/>
  <c r="BE1933" i="6"/>
  <c r="BE1934" i="6"/>
  <c r="BE1935" i="6"/>
  <c r="BE1936" i="6"/>
  <c r="BE1937" i="6"/>
  <c r="BE1938" i="6"/>
  <c r="BE1939" i="6"/>
  <c r="BE1940" i="6"/>
  <c r="BE1941" i="6"/>
  <c r="BE1942" i="6"/>
  <c r="BE1943" i="6"/>
  <c r="BE1944" i="6"/>
  <c r="BE1945" i="6"/>
  <c r="BE1946" i="6"/>
  <c r="BE1947" i="6"/>
  <c r="BE1948" i="6"/>
  <c r="BE1949" i="6"/>
  <c r="BE1950" i="6"/>
  <c r="BE1951" i="6"/>
  <c r="BE1952" i="6"/>
  <c r="BE1953" i="6"/>
  <c r="BE1954" i="6"/>
  <c r="BE1955" i="6"/>
  <c r="BE1956" i="6"/>
  <c r="BE1957" i="6"/>
  <c r="BE1958" i="6"/>
  <c r="BE1959" i="6"/>
  <c r="BE1960" i="6"/>
  <c r="BE1961" i="6"/>
  <c r="BE1962" i="6"/>
  <c r="BE1963" i="6"/>
  <c r="BE1964" i="6"/>
  <c r="BE1965" i="6"/>
  <c r="BE1966" i="6"/>
  <c r="BE1967" i="6"/>
  <c r="BE1968" i="6"/>
  <c r="BE1969" i="6"/>
  <c r="BE1970" i="6"/>
  <c r="BE1971" i="6"/>
  <c r="BE1972" i="6"/>
  <c r="BE1973" i="6"/>
  <c r="BE1974" i="6"/>
  <c r="BE1975" i="6"/>
  <c r="BE1976" i="6"/>
  <c r="BE1977" i="6"/>
  <c r="BE1978" i="6"/>
  <c r="BE1979" i="6"/>
  <c r="BE1980" i="6"/>
  <c r="BE1981" i="6"/>
  <c r="BE1982" i="6"/>
  <c r="BE1983" i="6"/>
  <c r="BE1984" i="6"/>
  <c r="BE1985" i="6"/>
  <c r="BE1986" i="6"/>
  <c r="BE1987" i="6"/>
  <c r="BE1988" i="6"/>
  <c r="BE1989" i="6"/>
  <c r="BE1990" i="6"/>
  <c r="BE1991" i="6"/>
  <c r="BE1992" i="6"/>
  <c r="BE1993" i="6"/>
  <c r="BE1994" i="6"/>
  <c r="BE1995" i="6"/>
  <c r="BE1996" i="6"/>
  <c r="BE1997" i="6"/>
  <c r="BE1998" i="6"/>
  <c r="BE1999" i="6"/>
  <c r="BE2000" i="6"/>
  <c r="BE2001" i="6"/>
  <c r="BE2002" i="6"/>
  <c r="BE2003" i="6"/>
  <c r="BE2004" i="6"/>
  <c r="BE2005" i="6"/>
  <c r="BE2006" i="6"/>
  <c r="BE2007" i="6"/>
  <c r="BE2008" i="6"/>
  <c r="BE2009" i="6"/>
  <c r="BE2010" i="6"/>
  <c r="BE2011" i="6"/>
  <c r="BE2012" i="6"/>
  <c r="BE2013" i="6"/>
  <c r="BE2014" i="6"/>
  <c r="BE2015" i="6"/>
  <c r="BE2016" i="6"/>
  <c r="BE2017" i="6"/>
  <c r="BE2018" i="6"/>
  <c r="BE2019" i="6"/>
  <c r="BE2020" i="6"/>
  <c r="BE2021" i="6"/>
  <c r="BE2022" i="6"/>
  <c r="BE2023" i="6"/>
  <c r="BE2024" i="6"/>
  <c r="BE2025" i="6"/>
  <c r="BE2026" i="6"/>
  <c r="BE2027" i="6"/>
  <c r="BE2028" i="6"/>
  <c r="BE2029" i="6"/>
  <c r="BE2030" i="6"/>
  <c r="BE2031" i="6"/>
  <c r="BE2032" i="6"/>
  <c r="BE2033" i="6"/>
  <c r="BE2034" i="6"/>
  <c r="BE2035" i="6"/>
  <c r="BE2036" i="6"/>
  <c r="BE2037" i="6"/>
  <c r="BE2038" i="6"/>
  <c r="BE2039" i="6"/>
  <c r="BE2040" i="6"/>
  <c r="BE2041" i="6"/>
  <c r="BE2042" i="6"/>
  <c r="BE2043" i="6"/>
  <c r="BE2044" i="6"/>
  <c r="BE2045" i="6"/>
  <c r="BE2046" i="6"/>
  <c r="BE2047" i="6"/>
  <c r="BE2048" i="6"/>
  <c r="BE2049" i="6"/>
  <c r="BE2050" i="6"/>
  <c r="BE2051" i="6"/>
  <c r="BE2052" i="6"/>
  <c r="BE2053" i="6"/>
  <c r="BE2054" i="6"/>
  <c r="BE2055" i="6"/>
  <c r="BE2056" i="6"/>
  <c r="BE2057" i="6"/>
  <c r="BE2058" i="6"/>
  <c r="BE2059" i="6"/>
  <c r="BE2060" i="6"/>
  <c r="BE2061" i="6"/>
  <c r="BE2062" i="6"/>
  <c r="BE2063" i="6"/>
  <c r="BE2064" i="6"/>
  <c r="BE2065" i="6"/>
  <c r="BE2066" i="6"/>
  <c r="BE2067" i="6"/>
  <c r="BE2068" i="6"/>
  <c r="BE2069" i="6"/>
  <c r="BE2070" i="6"/>
  <c r="BE2071" i="6"/>
  <c r="BE2072" i="6"/>
  <c r="BE2073" i="6"/>
  <c r="BE2074" i="6"/>
  <c r="BE2075" i="6"/>
  <c r="BE2076" i="6"/>
  <c r="BE2077" i="6"/>
  <c r="BE2078" i="6"/>
  <c r="BE2079" i="6"/>
  <c r="BE2080" i="6"/>
  <c r="BE2081" i="6"/>
  <c r="BE2082" i="6"/>
  <c r="BE2083" i="6"/>
  <c r="BE2084" i="6"/>
  <c r="BE2085" i="6"/>
  <c r="BE2086" i="6"/>
  <c r="BE2087" i="6"/>
  <c r="BE2088" i="6"/>
  <c r="BE2089" i="6"/>
  <c r="BE2090" i="6"/>
  <c r="BE2091" i="6"/>
  <c r="BE2092" i="6"/>
  <c r="BE2093" i="6"/>
  <c r="BE2094" i="6"/>
  <c r="BE2095" i="6"/>
  <c r="BE2096" i="6"/>
  <c r="BE2097" i="6"/>
  <c r="BE2098" i="6"/>
  <c r="BE2099" i="6"/>
  <c r="BE2100" i="6"/>
  <c r="BE2101" i="6"/>
  <c r="BE2102" i="6"/>
  <c r="BE2103" i="6"/>
  <c r="BE2104" i="6"/>
  <c r="BE2105" i="6"/>
  <c r="BE2106" i="6"/>
  <c r="BE2107" i="6"/>
  <c r="BE2108" i="6"/>
  <c r="BE2109" i="6"/>
  <c r="BE2110" i="6"/>
  <c r="BE2111" i="6"/>
  <c r="BE2112" i="6"/>
  <c r="BE2113" i="6"/>
  <c r="BE2114" i="6"/>
  <c r="BE2115" i="6"/>
  <c r="BE2116" i="6"/>
  <c r="BE2117" i="6"/>
  <c r="BE2118" i="6"/>
  <c r="BE2119" i="6"/>
  <c r="BE2120" i="6"/>
  <c r="BE2121" i="6"/>
  <c r="BE2122" i="6"/>
  <c r="BE2123" i="6"/>
  <c r="BE2124" i="6"/>
  <c r="BE2125" i="6"/>
  <c r="BE2126" i="6"/>
  <c r="BE2127" i="6"/>
  <c r="BE2128" i="6"/>
  <c r="BE2129" i="6"/>
  <c r="BE2130" i="6"/>
  <c r="BE2131" i="6"/>
  <c r="BE2132" i="6"/>
  <c r="BE2133" i="6"/>
  <c r="BE2134" i="6"/>
  <c r="BE2135" i="6"/>
  <c r="BE2136" i="6"/>
  <c r="BE2137" i="6"/>
  <c r="BE2138" i="6"/>
  <c r="BE2139" i="6"/>
  <c r="BE2140" i="6"/>
  <c r="BE2141" i="6"/>
  <c r="BE2142" i="6"/>
  <c r="BE2143" i="6"/>
  <c r="BE2144" i="6"/>
  <c r="BE2145" i="6"/>
  <c r="BE2146" i="6"/>
  <c r="BE2147" i="6"/>
  <c r="BE2148" i="6"/>
  <c r="BE2149" i="6"/>
  <c r="BE2150" i="6"/>
  <c r="BE2151" i="6"/>
  <c r="BE2152" i="6"/>
  <c r="BE2153" i="6"/>
  <c r="BE2154" i="6"/>
  <c r="BE2155" i="6"/>
  <c r="BE2156" i="6"/>
  <c r="BE2157" i="6"/>
  <c r="BE2158" i="6"/>
  <c r="BE2159" i="6"/>
  <c r="BE2160" i="6"/>
  <c r="BE2161" i="6"/>
  <c r="BE2162" i="6"/>
  <c r="BE2163" i="6"/>
  <c r="BE2164" i="6"/>
  <c r="BE2165" i="6"/>
  <c r="BE2166" i="6"/>
  <c r="BE2167" i="6"/>
  <c r="BE2168" i="6"/>
  <c r="BE2169" i="6"/>
  <c r="BE2170" i="6"/>
  <c r="BE2171" i="6"/>
  <c r="BE2172" i="6"/>
  <c r="BE2173" i="6"/>
  <c r="BE2174" i="6"/>
  <c r="BE2175" i="6"/>
  <c r="BE2176" i="6"/>
  <c r="BE2177" i="6"/>
  <c r="BE2178" i="6"/>
  <c r="BE2179" i="6"/>
  <c r="BE2180" i="6"/>
  <c r="BE2181" i="6"/>
  <c r="BE2182" i="6"/>
  <c r="BE2183" i="6"/>
  <c r="BE2184" i="6"/>
  <c r="BE2185" i="6"/>
  <c r="BE2186" i="6"/>
  <c r="BE2187" i="6"/>
  <c r="BE2188" i="6"/>
  <c r="BE2189" i="6"/>
  <c r="BE2190" i="6"/>
  <c r="BE2191" i="6"/>
  <c r="BE2192" i="6"/>
  <c r="BE2193" i="6"/>
  <c r="BE2194" i="6"/>
  <c r="BE2195" i="6"/>
  <c r="BE2196" i="6"/>
  <c r="BE2197" i="6"/>
  <c r="BE2198" i="6"/>
  <c r="BE2199" i="6"/>
  <c r="BE2200" i="6"/>
  <c r="BE2201" i="6"/>
  <c r="BE2202" i="6"/>
  <c r="BE2203" i="6"/>
  <c r="BE2204" i="6"/>
  <c r="BE2205" i="6"/>
  <c r="BE2206" i="6"/>
  <c r="BE2207" i="6"/>
  <c r="BE2208" i="6"/>
  <c r="BE2209" i="6"/>
  <c r="BE2210" i="6"/>
  <c r="BE2211" i="6"/>
  <c r="BE2212" i="6"/>
  <c r="BE2213" i="6"/>
  <c r="BE2214" i="6"/>
  <c r="BE2215" i="6"/>
  <c r="BE2216" i="6"/>
  <c r="BE2217" i="6"/>
  <c r="BE2218" i="6"/>
  <c r="BE2219" i="6"/>
  <c r="BE2220" i="6"/>
  <c r="BE2221" i="6"/>
  <c r="BE2222" i="6"/>
  <c r="BE2223" i="6"/>
  <c r="BE2224" i="6"/>
  <c r="BE2225" i="6"/>
  <c r="BE2226" i="6"/>
  <c r="BE2227" i="6"/>
  <c r="BE2228" i="6"/>
  <c r="BE2229" i="6"/>
  <c r="BE2230" i="6"/>
  <c r="BE2231" i="6"/>
  <c r="BE2232" i="6"/>
  <c r="BE2233" i="6"/>
  <c r="BE2234" i="6"/>
  <c r="BE2235" i="6"/>
  <c r="BE2236" i="6"/>
  <c r="BE2237" i="6"/>
  <c r="BE2238" i="6"/>
  <c r="BE2239" i="6"/>
  <c r="BE2240" i="6"/>
  <c r="BE2241" i="6"/>
  <c r="BE2242" i="6"/>
  <c r="BE2243" i="6"/>
  <c r="BE2244" i="6"/>
  <c r="BE2245" i="6"/>
  <c r="BE2246" i="6"/>
  <c r="BE2247" i="6"/>
  <c r="BE2248" i="6"/>
  <c r="BE2249" i="6"/>
  <c r="BE2250" i="6"/>
  <c r="BE2251" i="6"/>
  <c r="BE2252" i="6"/>
  <c r="BE2253" i="6"/>
  <c r="BE2254" i="6"/>
  <c r="BE2255" i="6"/>
  <c r="BE2256" i="6"/>
  <c r="BE2257" i="6"/>
  <c r="BE2258" i="6"/>
  <c r="BE2259" i="6"/>
  <c r="BE2260" i="6"/>
  <c r="BE2261" i="6"/>
  <c r="BE2262" i="6"/>
  <c r="BE2263" i="6"/>
  <c r="BE2264" i="6"/>
  <c r="BE2265" i="6"/>
  <c r="BE2266" i="6"/>
  <c r="BE2267" i="6"/>
  <c r="BE2268" i="6"/>
  <c r="BE2269" i="6"/>
  <c r="BE2270" i="6"/>
  <c r="BE2271" i="6"/>
  <c r="BE2272" i="6"/>
  <c r="BE2273" i="6"/>
  <c r="BE2274" i="6"/>
  <c r="BE2275" i="6"/>
  <c r="BE2276" i="6"/>
  <c r="BE2277" i="6"/>
  <c r="BE2278" i="6"/>
  <c r="BE2279" i="6"/>
  <c r="BE2280" i="6"/>
  <c r="BE2281" i="6"/>
  <c r="BE2282" i="6"/>
  <c r="BE2283" i="6"/>
  <c r="BE2284" i="6"/>
  <c r="BE2285" i="6"/>
  <c r="BE2286" i="6"/>
  <c r="BE2287" i="6"/>
  <c r="BE2288" i="6"/>
  <c r="BE2289" i="6"/>
  <c r="BE2290" i="6"/>
  <c r="BE2291" i="6"/>
  <c r="BE2292" i="6"/>
  <c r="BE2293" i="6"/>
  <c r="BE2294" i="6"/>
  <c r="BE2295" i="6"/>
  <c r="BE2296" i="6"/>
  <c r="BE2297" i="6"/>
  <c r="BE2298" i="6"/>
  <c r="BE2299" i="6"/>
  <c r="BE2300" i="6"/>
  <c r="BE2301" i="6"/>
  <c r="BE2302" i="6"/>
  <c r="BE2303" i="6"/>
  <c r="BE2304" i="6"/>
  <c r="BE2305" i="6"/>
  <c r="BE2306" i="6"/>
  <c r="BE2307" i="6"/>
  <c r="BE2308" i="6"/>
  <c r="BE2309" i="6"/>
  <c r="BE2310" i="6"/>
  <c r="BE2311" i="6"/>
  <c r="BE2312" i="6"/>
  <c r="BE2313" i="6"/>
  <c r="BE2314" i="6"/>
  <c r="BE2315" i="6"/>
  <c r="BE2316" i="6"/>
  <c r="BE2317" i="6"/>
  <c r="BE2318" i="6"/>
  <c r="BE2319" i="6"/>
  <c r="BE2320" i="6"/>
  <c r="BE2321" i="6"/>
  <c r="BE2322" i="6"/>
  <c r="BE2323" i="6"/>
  <c r="BE2324" i="6"/>
  <c r="BE2325" i="6"/>
  <c r="BE2326" i="6"/>
  <c r="BE2327" i="6"/>
  <c r="BE2328" i="6"/>
  <c r="BE2329" i="6"/>
  <c r="BE2330" i="6"/>
  <c r="BE2331" i="6"/>
  <c r="BE2332" i="6"/>
  <c r="BE2333" i="6"/>
  <c r="BE2334" i="6"/>
  <c r="BE2335" i="6"/>
  <c r="BE2336" i="6"/>
  <c r="BE2337" i="6"/>
  <c r="BE2338" i="6"/>
  <c r="BE2339" i="6"/>
  <c r="BE2340" i="6"/>
  <c r="BE2341" i="6"/>
  <c r="BE2342" i="6"/>
  <c r="BE2343" i="6"/>
  <c r="BE2344" i="6"/>
  <c r="BE2345" i="6"/>
  <c r="BE2346" i="6"/>
  <c r="BE2347" i="6"/>
  <c r="BE2348" i="6"/>
  <c r="BE2349" i="6"/>
  <c r="BE2350" i="6"/>
  <c r="BE2351" i="6"/>
  <c r="BE2352" i="6"/>
  <c r="BE2353" i="6"/>
  <c r="BE2354" i="6"/>
  <c r="BE2355" i="6"/>
  <c r="BE2356" i="6"/>
  <c r="BE2357" i="6"/>
  <c r="BE2358" i="6"/>
  <c r="BE2359" i="6"/>
  <c r="BE2360" i="6"/>
  <c r="BE2361" i="6"/>
  <c r="BE2362" i="6"/>
  <c r="BE2363" i="6"/>
  <c r="BE2364" i="6"/>
  <c r="BE2365" i="6"/>
  <c r="BE2366" i="6"/>
  <c r="BE2367" i="6"/>
  <c r="BE2368" i="6"/>
  <c r="BE2369" i="6"/>
  <c r="BE2370" i="6"/>
  <c r="BE2371" i="6"/>
  <c r="BE2372" i="6"/>
  <c r="BE2373" i="6"/>
  <c r="BE2374" i="6"/>
  <c r="BE2375" i="6"/>
  <c r="BE2376" i="6"/>
  <c r="BE2377" i="6"/>
  <c r="BE2378" i="6"/>
  <c r="BE2379" i="6"/>
  <c r="BE2380" i="6"/>
  <c r="BE2381" i="6"/>
  <c r="BE2382" i="6"/>
  <c r="BE2383" i="6"/>
  <c r="BE2384" i="6"/>
  <c r="BE2385" i="6"/>
  <c r="BE2386" i="6"/>
  <c r="BE2387" i="6"/>
  <c r="BE2388" i="6"/>
  <c r="BE2389" i="6"/>
  <c r="BE2390" i="6"/>
  <c r="BE2391" i="6"/>
  <c r="BE2392" i="6"/>
  <c r="BE2393" i="6"/>
  <c r="BE2394" i="6"/>
  <c r="BE2395" i="6"/>
  <c r="BE2396" i="6"/>
  <c r="BE2397" i="6"/>
  <c r="BE2398" i="6"/>
  <c r="BE2399" i="6"/>
  <c r="BE2400" i="6"/>
  <c r="BE2401" i="6"/>
  <c r="BE2402" i="6"/>
  <c r="BE2403" i="6"/>
  <c r="BE2404" i="6"/>
  <c r="BE2405" i="6"/>
  <c r="BE2406" i="6"/>
  <c r="BE2407" i="6"/>
  <c r="BE2408" i="6"/>
  <c r="BE2409" i="6"/>
  <c r="BE2410" i="6"/>
  <c r="BE2411" i="6"/>
  <c r="BE2412" i="6"/>
  <c r="BE2413" i="6"/>
  <c r="BE2414" i="6"/>
  <c r="BE2415" i="6"/>
  <c r="BE2416" i="6"/>
  <c r="BE2417" i="6"/>
  <c r="BE2418" i="6"/>
  <c r="BE2419" i="6"/>
  <c r="BE2420" i="6"/>
  <c r="BE2421" i="6"/>
  <c r="BE2422" i="6"/>
  <c r="BE2423" i="6"/>
  <c r="BE2424" i="6"/>
  <c r="BE2425" i="6"/>
  <c r="BE2426" i="6"/>
  <c r="BE2427" i="6"/>
  <c r="BE2428" i="6"/>
  <c r="BE2429" i="6"/>
  <c r="BE2430" i="6"/>
  <c r="BE2431" i="6"/>
  <c r="BE2432" i="6"/>
  <c r="BE2433" i="6"/>
  <c r="BE2434" i="6"/>
  <c r="BE2435" i="6"/>
  <c r="BE2436" i="6"/>
  <c r="BE2437" i="6"/>
  <c r="BE2438" i="6"/>
  <c r="BE2" i="6"/>
  <c r="BC1057" i="6"/>
  <c r="BC1767" i="6"/>
  <c r="BC1768" i="6"/>
  <c r="BC6" i="6"/>
  <c r="BC7" i="6"/>
  <c r="BC616" i="6"/>
  <c r="BC9" i="6"/>
  <c r="BC617" i="6"/>
  <c r="BC11" i="6"/>
  <c r="BC12" i="6"/>
  <c r="BC1769" i="6"/>
  <c r="BC1058" i="6"/>
  <c r="BC1060" i="6"/>
  <c r="BC18" i="6"/>
  <c r="BC1061" i="6"/>
  <c r="BC30" i="6"/>
  <c r="BC1773" i="6"/>
  <c r="BC1774" i="6"/>
  <c r="BC1775" i="6"/>
  <c r="BC22" i="6"/>
  <c r="BC23" i="6"/>
  <c r="BC24" i="6"/>
  <c r="BC1776" i="6"/>
  <c r="BC1062" i="6"/>
  <c r="BC80" i="6"/>
  <c r="BC1777" i="6"/>
  <c r="BC618" i="6"/>
  <c r="BC376" i="6"/>
  <c r="BC619" i="6"/>
  <c r="BC32" i="6"/>
  <c r="BC377" i="6"/>
  <c r="BC1063" i="6"/>
  <c r="BC35" i="6"/>
  <c r="BC1778" i="6"/>
  <c r="BC1779" i="6"/>
  <c r="BC1782" i="6"/>
  <c r="BC620" i="6"/>
  <c r="BC40" i="6"/>
  <c r="BC41" i="6"/>
  <c r="BC1783" i="6"/>
  <c r="BC43" i="6"/>
  <c r="BC176" i="6"/>
  <c r="BC45" i="6"/>
  <c r="BC46" i="6"/>
  <c r="BC1784" i="6"/>
  <c r="BC1064" i="6"/>
  <c r="BC378" i="6"/>
  <c r="BC50" i="6"/>
  <c r="BC1785" i="6"/>
  <c r="BC379" i="6"/>
  <c r="BC1065" i="6"/>
  <c r="BC380" i="6"/>
  <c r="BC381" i="6"/>
  <c r="BC56" i="6"/>
  <c r="BC57" i="6"/>
  <c r="BC58" i="6"/>
  <c r="BC59" i="6"/>
  <c r="BC1066" i="6"/>
  <c r="BC1786" i="6"/>
  <c r="BC1788" i="6"/>
  <c r="BC1789" i="6"/>
  <c r="BC383" i="6"/>
  <c r="BC65" i="6"/>
  <c r="BC179" i="6"/>
  <c r="BC1790" i="6"/>
  <c r="BC622" i="6"/>
  <c r="BC384" i="6"/>
  <c r="BC1067" i="6"/>
  <c r="BC1068" i="6"/>
  <c r="BC72" i="6"/>
  <c r="BC1069" i="6"/>
  <c r="BC385" i="6"/>
  <c r="BC1072" i="6"/>
  <c r="BC76" i="6"/>
  <c r="BC1073" i="6"/>
  <c r="BC1792" i="6"/>
  <c r="BC1794" i="6"/>
  <c r="BC1076" i="6"/>
  <c r="BC1077" i="6"/>
  <c r="BC81" i="6"/>
  <c r="BC1795" i="6"/>
  <c r="BC84" i="6"/>
  <c r="BC1078" i="6"/>
  <c r="BC1796" i="6"/>
  <c r="BC1798" i="6"/>
  <c r="BC386" i="6"/>
  <c r="BC1800" i="6"/>
  <c r="BC387" i="6"/>
  <c r="BC91" i="6"/>
  <c r="BC92" i="6"/>
  <c r="BC93" i="6"/>
  <c r="BC1079" i="6"/>
  <c r="BC1801" i="6"/>
  <c r="BC1802" i="6"/>
  <c r="BC1080" i="6"/>
  <c r="BC1082" i="6"/>
  <c r="BC1803" i="6"/>
  <c r="BC100" i="6"/>
  <c r="BC1083" i="6"/>
  <c r="BC102" i="6"/>
  <c r="BC1084" i="6"/>
  <c r="BC104" i="6"/>
  <c r="BC105" i="6"/>
  <c r="BC106" i="6"/>
  <c r="BC107" i="6"/>
  <c r="BC1804" i="6"/>
  <c r="BC1805" i="6"/>
  <c r="BC1085" i="6"/>
  <c r="BC1086" i="6"/>
  <c r="BC1806" i="6"/>
  <c r="BC1807" i="6"/>
  <c r="BC114" i="6"/>
  <c r="BC1808" i="6"/>
  <c r="BC624" i="6"/>
  <c r="BC117" i="6"/>
  <c r="BC118" i="6"/>
  <c r="BC1087" i="6"/>
  <c r="BC1088" i="6"/>
  <c r="BC1809" i="6"/>
  <c r="BC1810" i="6"/>
  <c r="BC1811" i="6"/>
  <c r="BC1089" i="6"/>
  <c r="BC388" i="6"/>
  <c r="BC625" i="6"/>
  <c r="BC1090" i="6"/>
  <c r="BC626" i="6"/>
  <c r="BC1093" i="6"/>
  <c r="BC130" i="6"/>
  <c r="BC627" i="6"/>
  <c r="BC1813" i="6"/>
  <c r="BC1814" i="6"/>
  <c r="BC134" i="6"/>
  <c r="BC180" i="6"/>
  <c r="BC184" i="6"/>
  <c r="BC1815" i="6"/>
  <c r="BC185" i="6"/>
  <c r="BC139" i="6"/>
  <c r="BC629" i="6"/>
  <c r="BC141" i="6"/>
  <c r="BC1094" i="6"/>
  <c r="BC630" i="6"/>
  <c r="BC144" i="6"/>
  <c r="BC145" i="6"/>
  <c r="BC146" i="6"/>
  <c r="BC1096" i="6"/>
  <c r="BC631" i="6"/>
  <c r="BC82" i="6"/>
  <c r="BC1816" i="6"/>
  <c r="BC1098" i="6"/>
  <c r="BC633" i="6"/>
  <c r="BC1817" i="6"/>
  <c r="BC154" i="6"/>
  <c r="BC155" i="6"/>
  <c r="BC1818" i="6"/>
  <c r="BC634" i="6"/>
  <c r="BC1100" i="6"/>
  <c r="BC187" i="6"/>
  <c r="BC160" i="6"/>
  <c r="BC161" i="6"/>
  <c r="BC635" i="6"/>
  <c r="BC188" i="6"/>
  <c r="BC164" i="6"/>
  <c r="BC1101" i="6"/>
  <c r="BC1102" i="6"/>
  <c r="BC19" i="6"/>
  <c r="BC168" i="6"/>
  <c r="BC1819" i="6"/>
  <c r="BC1820" i="6"/>
  <c r="BC171" i="6"/>
  <c r="BC172" i="6"/>
  <c r="BC389" i="6"/>
  <c r="BC174" i="6"/>
  <c r="BC189" i="6"/>
  <c r="BC1103" i="6"/>
  <c r="BC177" i="6"/>
  <c r="BC178" i="6"/>
  <c r="BC1822" i="6"/>
  <c r="BC636" i="6"/>
  <c r="BC181" i="6"/>
  <c r="BC182" i="6"/>
  <c r="BC183" i="6"/>
  <c r="BC1105" i="6"/>
  <c r="BC1106" i="6"/>
  <c r="BC186" i="6"/>
  <c r="BC637" i="6"/>
  <c r="BC390" i="6"/>
  <c r="BC1107" i="6"/>
  <c r="BC1108" i="6"/>
  <c r="BC639" i="6"/>
  <c r="BC1111" i="6"/>
  <c r="BC640" i="6"/>
  <c r="BC642" i="6"/>
  <c r="BC1823" i="6"/>
  <c r="BC196" i="6"/>
  <c r="BC1112" i="6"/>
  <c r="BC198" i="6"/>
  <c r="BC1113" i="6"/>
  <c r="BC200" i="6"/>
  <c r="BC391" i="6"/>
  <c r="BC643" i="6"/>
  <c r="BC645" i="6"/>
  <c r="BC1114" i="6"/>
  <c r="BC646" i="6"/>
  <c r="BC206" i="6"/>
  <c r="BC207" i="6"/>
  <c r="BC208" i="6"/>
  <c r="BC1824" i="6"/>
  <c r="BC1825" i="6"/>
  <c r="BC211" i="6"/>
  <c r="BC1826" i="6"/>
  <c r="BC647" i="6"/>
  <c r="BC1116" i="6"/>
  <c r="BC1827" i="6"/>
  <c r="BC1829" i="6"/>
  <c r="BC217" i="6"/>
  <c r="BC1118" i="6"/>
  <c r="BC1119" i="6"/>
  <c r="BC651" i="6"/>
  <c r="BC652" i="6"/>
  <c r="BC1831" i="6"/>
  <c r="BC1121" i="6"/>
  <c r="BC224" i="6"/>
  <c r="BC225" i="6"/>
  <c r="BC653" i="6"/>
  <c r="BC31" i="6"/>
  <c r="BC1122" i="6"/>
  <c r="BC229" i="6"/>
  <c r="BC230" i="6"/>
  <c r="BC1123" i="6"/>
  <c r="BC190" i="6"/>
  <c r="BC1832" i="6"/>
  <c r="BC234" i="6"/>
  <c r="BC1124" i="6"/>
  <c r="BC236" i="6"/>
  <c r="BC237" i="6"/>
  <c r="BC238" i="6"/>
  <c r="BC1833" i="6"/>
  <c r="BC191" i="6"/>
  <c r="BC395" i="6"/>
  <c r="BC1125" i="6"/>
  <c r="BC1834" i="6"/>
  <c r="BC1127" i="6"/>
  <c r="BC245" i="6"/>
  <c r="BC246" i="6"/>
  <c r="BC1836" i="6"/>
  <c r="BC248" i="6"/>
  <c r="BC1129" i="6"/>
  <c r="BC1131" i="6"/>
  <c r="BC192" i="6"/>
  <c r="BC252" i="6"/>
  <c r="BC397" i="6"/>
  <c r="BC193" i="6"/>
  <c r="BC1132" i="6"/>
  <c r="BC1133" i="6"/>
  <c r="BC1837" i="6"/>
  <c r="BC1134" i="6"/>
  <c r="BC1135" i="6"/>
  <c r="BC1839" i="6"/>
  <c r="BC1840" i="6"/>
  <c r="BC1841" i="6"/>
  <c r="BC13" i="6"/>
  <c r="BC398" i="6"/>
  <c r="BC265" i="6"/>
  <c r="BC654" i="6"/>
  <c r="BC267" i="6"/>
  <c r="BC1842" i="6"/>
  <c r="BC269" i="6"/>
  <c r="BC1843" i="6"/>
  <c r="BC271" i="6"/>
  <c r="BC272" i="6"/>
  <c r="BC655" i="6"/>
  <c r="BC1844" i="6"/>
  <c r="BC1136" i="6"/>
  <c r="BC1845" i="6"/>
  <c r="BC194" i="6"/>
  <c r="BC278" i="6"/>
  <c r="BC1138" i="6"/>
  <c r="BC1848" i="6"/>
  <c r="BC1849" i="6"/>
  <c r="BC1851" i="6"/>
  <c r="BC283" i="6"/>
  <c r="BC399" i="6"/>
  <c r="BC1140" i="6"/>
  <c r="BC1141" i="6"/>
  <c r="BC1852" i="6"/>
  <c r="BC1854" i="6"/>
  <c r="BC289" i="6"/>
  <c r="BC1142" i="6"/>
  <c r="BC83" i="6"/>
  <c r="BC1858" i="6"/>
  <c r="BC293" i="6"/>
  <c r="BC1859" i="6"/>
  <c r="BC656" i="6"/>
  <c r="BC1860" i="6"/>
  <c r="BC1862" i="6"/>
  <c r="BC1863" i="6"/>
  <c r="BC657" i="6"/>
  <c r="BC1145" i="6"/>
  <c r="BC400" i="6"/>
  <c r="BC33" i="6"/>
  <c r="BC1864" i="6"/>
  <c r="BC1865" i="6"/>
  <c r="BC1146" i="6"/>
  <c r="BC306" i="6"/>
  <c r="BC307" i="6"/>
  <c r="BC1149" i="6"/>
  <c r="BC1866" i="6"/>
  <c r="BC310" i="6"/>
  <c r="BC311" i="6"/>
  <c r="BC195" i="6"/>
  <c r="BC313" i="6"/>
  <c r="BC314" i="6"/>
  <c r="BC1150" i="6"/>
  <c r="BC1152" i="6"/>
  <c r="BC1153" i="6"/>
  <c r="BC658" i="6"/>
  <c r="BC660" i="6"/>
  <c r="BC1868" i="6"/>
  <c r="BC661" i="6"/>
  <c r="BC1869" i="6"/>
  <c r="BC662" i="6"/>
  <c r="BC663" i="6"/>
  <c r="BC325" i="6"/>
  <c r="BC326" i="6"/>
  <c r="BC664" i="6"/>
  <c r="BC401" i="6"/>
  <c r="BC1154" i="6"/>
  <c r="BC1872" i="6"/>
  <c r="BC197" i="6"/>
  <c r="BC402" i="6"/>
  <c r="BC1155" i="6"/>
  <c r="BC199" i="6"/>
  <c r="BC403" i="6"/>
  <c r="BC1156" i="6"/>
  <c r="BC337" i="6"/>
  <c r="BC338" i="6"/>
  <c r="BC1162" i="6"/>
  <c r="BC1873" i="6"/>
  <c r="BC1163" i="6"/>
  <c r="BC1874" i="6"/>
  <c r="BC1165" i="6"/>
  <c r="BC404" i="6"/>
  <c r="BC405" i="6"/>
  <c r="BC1876" i="6"/>
  <c r="BC85" i="6"/>
  <c r="BC348" i="6"/>
  <c r="BC1877" i="6"/>
  <c r="BC201" i="6"/>
  <c r="BC1167" i="6"/>
  <c r="BC1169" i="6"/>
  <c r="BC353" i="6"/>
  <c r="BC1878" i="6"/>
  <c r="BC1880" i="6"/>
  <c r="BC1881" i="6"/>
  <c r="BC202" i="6"/>
  <c r="BC358" i="6"/>
  <c r="BC1882" i="6"/>
  <c r="BC360" i="6"/>
  <c r="BC361" i="6"/>
  <c r="BC86" i="6"/>
  <c r="BC1175" i="6"/>
  <c r="BC87" i="6"/>
  <c r="BC1177" i="6"/>
  <c r="BC366" i="6"/>
  <c r="BC1883" i="6"/>
  <c r="BC1885" i="6"/>
  <c r="BC369" i="6"/>
  <c r="BC1886" i="6"/>
  <c r="BC1888" i="6"/>
  <c r="BC203" i="6"/>
  <c r="BC665" i="6"/>
  <c r="BC374" i="6"/>
  <c r="BC1890" i="6"/>
  <c r="BC1180" i="6"/>
  <c r="BC666" i="6"/>
  <c r="BC1893" i="6"/>
  <c r="BC407" i="6"/>
  <c r="BC1894" i="6"/>
  <c r="BC1895" i="6"/>
  <c r="BC382" i="6"/>
  <c r="BC1181" i="6"/>
  <c r="BC667" i="6"/>
  <c r="BC1896" i="6"/>
  <c r="BC668" i="6"/>
  <c r="BC1182" i="6"/>
  <c r="BC1897" i="6"/>
  <c r="BC1898" i="6"/>
  <c r="BC669" i="6"/>
  <c r="BC409" i="6"/>
  <c r="BC392" i="6"/>
  <c r="BC393" i="6"/>
  <c r="BC394" i="6"/>
  <c r="BC1183" i="6"/>
  <c r="BC396" i="6"/>
  <c r="BC1899" i="6"/>
  <c r="BC671" i="6"/>
  <c r="BC1184" i="6"/>
  <c r="BC1900" i="6"/>
  <c r="BC672" i="6"/>
  <c r="BC410" i="6"/>
  <c r="BC1901" i="6"/>
  <c r="BC1185" i="6"/>
  <c r="BC673" i="6"/>
  <c r="BC406" i="6"/>
  <c r="BC411" i="6"/>
  <c r="BC408" i="6"/>
  <c r="BC1188" i="6"/>
  <c r="BC1189" i="6"/>
  <c r="BC675" i="6"/>
  <c r="BC412" i="6"/>
  <c r="BC413" i="6"/>
  <c r="BC1902" i="6"/>
  <c r="BC1190" i="6"/>
  <c r="BC1194" i="6"/>
  <c r="BC88" i="6"/>
  <c r="BC1904" i="6"/>
  <c r="BC204" i="6"/>
  <c r="BC420" i="6"/>
  <c r="BC414" i="6"/>
  <c r="BC422" i="6"/>
  <c r="BC1905" i="6"/>
  <c r="BC1195" i="6"/>
  <c r="BC1196" i="6"/>
  <c r="BC1198" i="6"/>
  <c r="BC415" i="6"/>
  <c r="BC676" i="6"/>
  <c r="BC429" i="6"/>
  <c r="BC677" i="6"/>
  <c r="BC678" i="6"/>
  <c r="BC1202" i="6"/>
  <c r="BC433" i="6"/>
  <c r="BC1906" i="6"/>
  <c r="BC435" i="6"/>
  <c r="BC1203" i="6"/>
  <c r="BC416" i="6"/>
  <c r="BC438" i="6"/>
  <c r="BC1907" i="6"/>
  <c r="BC1908" i="6"/>
  <c r="BC441" i="6"/>
  <c r="BC417" i="6"/>
  <c r="BC443" i="6"/>
  <c r="BC444" i="6"/>
  <c r="BC1204" i="6"/>
  <c r="BC1909" i="6"/>
  <c r="BC418" i="6"/>
  <c r="BC1205" i="6"/>
  <c r="BC1206" i="6"/>
  <c r="BC679" i="6"/>
  <c r="BC1208" i="6"/>
  <c r="BC89" i="6"/>
  <c r="BC453" i="6"/>
  <c r="BC1209" i="6"/>
  <c r="BC680" i="6"/>
  <c r="BC1910" i="6"/>
  <c r="BC1210" i="6"/>
  <c r="BC681" i="6"/>
  <c r="BC683" i="6"/>
  <c r="BC1211" i="6"/>
  <c r="BC205" i="6"/>
  <c r="BC1912" i="6"/>
  <c r="BC1913" i="6"/>
  <c r="BC1915" i="6"/>
  <c r="BC1916" i="6"/>
  <c r="BC1212" i="6"/>
  <c r="BC1213" i="6"/>
  <c r="BC1917" i="6"/>
  <c r="BC684" i="6"/>
  <c r="BC419" i="6"/>
  <c r="BC1918" i="6"/>
  <c r="BC685" i="6"/>
  <c r="BC34" i="6"/>
  <c r="BC1215" i="6"/>
  <c r="BC1919" i="6"/>
  <c r="BC1217" i="6"/>
  <c r="BC1920" i="6"/>
  <c r="BC90" i="6"/>
  <c r="BC686" i="6"/>
  <c r="BC421" i="6"/>
  <c r="BC1921" i="6"/>
  <c r="BC94" i="6"/>
  <c r="BC483" i="6"/>
  <c r="BC1218" i="6"/>
  <c r="BC1219" i="6"/>
  <c r="BC1924" i="6"/>
  <c r="BC687" i="6"/>
  <c r="BC1925" i="6"/>
  <c r="BC1220" i="6"/>
  <c r="BC1222" i="6"/>
  <c r="BC1926" i="6"/>
  <c r="BC423" i="6"/>
  <c r="BC493" i="6"/>
  <c r="BC494" i="6"/>
  <c r="BC1927" i="6"/>
  <c r="BC1223" i="6"/>
  <c r="BC1929" i="6"/>
  <c r="BC424" i="6"/>
  <c r="BC1931" i="6"/>
  <c r="BC425" i="6"/>
  <c r="BC1224" i="6"/>
  <c r="BC1932" i="6"/>
  <c r="BC36" i="6"/>
  <c r="BC504" i="6"/>
  <c r="BC426" i="6"/>
  <c r="BC688" i="6"/>
  <c r="BC507" i="6"/>
  <c r="BC1933" i="6"/>
  <c r="BC1934" i="6"/>
  <c r="BC427" i="6"/>
  <c r="BC1226" i="6"/>
  <c r="BC1227" i="6"/>
  <c r="BC1935" i="6"/>
  <c r="BC3" i="6"/>
  <c r="BC690" i="6"/>
  <c r="BC209" i="6"/>
  <c r="BC691" i="6"/>
  <c r="BC1230" i="6"/>
  <c r="BC1231" i="6"/>
  <c r="BC520" i="6"/>
  <c r="BC1936" i="6"/>
  <c r="BC522" i="6"/>
  <c r="BC210" i="6"/>
  <c r="BC1232" i="6"/>
  <c r="BC1233" i="6"/>
  <c r="BC1937" i="6"/>
  <c r="BC692" i="6"/>
  <c r="BC212" i="6"/>
  <c r="BC1234" i="6"/>
  <c r="BC530" i="6"/>
  <c r="BC694" i="6"/>
  <c r="BC695" i="6"/>
  <c r="BC1938" i="6"/>
  <c r="BC95" i="6"/>
  <c r="BC1236" i="6"/>
  <c r="BC696" i="6"/>
  <c r="BC96" i="6"/>
  <c r="BC538" i="6"/>
  <c r="BC697" i="6"/>
  <c r="BC428" i="6"/>
  <c r="BC1939" i="6"/>
  <c r="BC430" i="6"/>
  <c r="BC37" i="6"/>
  <c r="BC1942" i="6"/>
  <c r="BC1943" i="6"/>
  <c r="BC1237" i="6"/>
  <c r="BC97" i="6"/>
  <c r="BC548" i="6"/>
  <c r="BC549" i="6"/>
  <c r="BC1945" i="6"/>
  <c r="BC431" i="6"/>
  <c r="BC1946" i="6"/>
  <c r="BC698" i="6"/>
  <c r="BC1947" i="6"/>
  <c r="BC555" i="6"/>
  <c r="BC1948" i="6"/>
  <c r="BC1949" i="6"/>
  <c r="BC20" i="6"/>
  <c r="BC1950" i="6"/>
  <c r="BC98" i="6"/>
  <c r="BC1951" i="6"/>
  <c r="BC1952" i="6"/>
  <c r="BC1238" i="6"/>
  <c r="BC1239" i="6"/>
  <c r="BC1241" i="6"/>
  <c r="BC432" i="6"/>
  <c r="BC213" i="6"/>
  <c r="BC1953" i="6"/>
  <c r="BC569" i="6"/>
  <c r="BC1954" i="6"/>
  <c r="BC99" i="6"/>
  <c r="BC434" i="6"/>
  <c r="BC1242" i="6"/>
  <c r="BC700" i="6"/>
  <c r="BC214" i="6"/>
  <c r="BC1247" i="6"/>
  <c r="BC1955" i="6"/>
  <c r="BC1956" i="6"/>
  <c r="BC436" i="6"/>
  <c r="BC1249" i="6"/>
  <c r="BC1957" i="6"/>
  <c r="BC1959" i="6"/>
  <c r="BC1960" i="6"/>
  <c r="BC584" i="6"/>
  <c r="BC585" i="6"/>
  <c r="BC701" i="6"/>
  <c r="BC1250" i="6"/>
  <c r="BC1251" i="6"/>
  <c r="BC1964" i="6"/>
  <c r="BC1965" i="6"/>
  <c r="BC1967" i="6"/>
  <c r="BC702" i="6"/>
  <c r="BC1252" i="6"/>
  <c r="BC1968" i="6"/>
  <c r="BC1969" i="6"/>
  <c r="BC1970" i="6"/>
  <c r="BC1971" i="6"/>
  <c r="BC703" i="6"/>
  <c r="BC599" i="6"/>
  <c r="BC1253" i="6"/>
  <c r="BC1254" i="6"/>
  <c r="BC1973" i="6"/>
  <c r="BC1974" i="6"/>
  <c r="BC437" i="6"/>
  <c r="BC1255" i="6"/>
  <c r="BC38" i="6"/>
  <c r="BC1256" i="6"/>
  <c r="BC1975" i="6"/>
  <c r="BC705" i="6"/>
  <c r="BC1977" i="6"/>
  <c r="BC1257" i="6"/>
  <c r="BC39" i="6"/>
  <c r="BC613" i="6"/>
  <c r="BC707" i="6"/>
  <c r="BC1978" i="6"/>
  <c r="BC14" i="6"/>
  <c r="BC1258" i="6"/>
  <c r="BC1259" i="6"/>
  <c r="BC1980" i="6"/>
  <c r="BC709" i="6"/>
  <c r="BC621" i="6"/>
  <c r="BC1982" i="6"/>
  <c r="BC623" i="6"/>
  <c r="BC1263" i="6"/>
  <c r="BC439" i="6"/>
  <c r="BC1983" i="6"/>
  <c r="BC1987" i="6"/>
  <c r="BC628" i="6"/>
  <c r="BC1264" i="6"/>
  <c r="BC1988" i="6"/>
  <c r="BC1265" i="6"/>
  <c r="BC632" i="6"/>
  <c r="BC1989" i="6"/>
  <c r="BC1266" i="6"/>
  <c r="BC1267" i="6"/>
  <c r="BC1270" i="6"/>
  <c r="BC710" i="6"/>
  <c r="BC638" i="6"/>
  <c r="BC1991" i="6"/>
  <c r="BC1992" i="6"/>
  <c r="BC641" i="6"/>
  <c r="BC1271" i="6"/>
  <c r="BC711" i="6"/>
  <c r="BC644" i="6"/>
  <c r="BC1994" i="6"/>
  <c r="BC1272" i="6"/>
  <c r="BC1995" i="6"/>
  <c r="BC648" i="6"/>
  <c r="BC649" i="6"/>
  <c r="BC650" i="6"/>
  <c r="BC1273" i="6"/>
  <c r="BC440" i="6"/>
  <c r="BC1275" i="6"/>
  <c r="BC442" i="6"/>
  <c r="BC1996" i="6"/>
  <c r="BC215" i="6"/>
  <c r="BC712" i="6"/>
  <c r="BC1997" i="6"/>
  <c r="BC659" i="6"/>
  <c r="BC1999" i="6"/>
  <c r="BC713" i="6"/>
  <c r="BC2000" i="6"/>
  <c r="BC445" i="6"/>
  <c r="BC2001" i="6"/>
  <c r="BC1276" i="6"/>
  <c r="BC715" i="6"/>
  <c r="BC2002" i="6"/>
  <c r="BC216" i="6"/>
  <c r="BC218" i="6"/>
  <c r="BC670" i="6"/>
  <c r="BC2003" i="6"/>
  <c r="BC2005" i="6"/>
  <c r="BC2006" i="6"/>
  <c r="BC674" i="6"/>
  <c r="BC1279" i="6"/>
  <c r="BC446" i="6"/>
  <c r="BC2007" i="6"/>
  <c r="BC1280" i="6"/>
  <c r="BC1281" i="6"/>
  <c r="BC219" i="6"/>
  <c r="BC716" i="6"/>
  <c r="BC682" i="6"/>
  <c r="BC2010" i="6"/>
  <c r="BC1282" i="6"/>
  <c r="BC2011" i="6"/>
  <c r="BC717" i="6"/>
  <c r="BC2012" i="6"/>
  <c r="BC718" i="6"/>
  <c r="BC689" i="6"/>
  <c r="BC2013" i="6"/>
  <c r="BC2015" i="6"/>
  <c r="BC2017" i="6"/>
  <c r="BC693" i="6"/>
  <c r="BC2018" i="6"/>
  <c r="BC2019" i="6"/>
  <c r="BC1283" i="6"/>
  <c r="BC2021" i="6"/>
  <c r="BC220" i="6"/>
  <c r="BC699" i="6"/>
  <c r="BC721" i="6"/>
  <c r="BC1284" i="6"/>
  <c r="BC722" i="6"/>
  <c r="BC723" i="6"/>
  <c r="BC704" i="6"/>
  <c r="BC1286" i="6"/>
  <c r="BC706" i="6"/>
  <c r="BC447" i="6"/>
  <c r="BC708" i="6"/>
  <c r="BC724" i="6"/>
  <c r="BC221" i="6"/>
  <c r="BC725" i="6"/>
  <c r="BC448" i="6"/>
  <c r="BC222" i="6"/>
  <c r="BC714" i="6"/>
  <c r="BC1287" i="6"/>
  <c r="BC1289" i="6"/>
  <c r="BC1293" i="6"/>
  <c r="BC2023" i="6"/>
  <c r="BC719" i="6"/>
  <c r="BC720" i="6"/>
  <c r="BC2024" i="6"/>
  <c r="BC1294" i="6"/>
  <c r="BC2026" i="6"/>
  <c r="BC21" i="6"/>
  <c r="BC2027" i="6"/>
  <c r="BC449" i="6"/>
  <c r="BC1296" i="6"/>
  <c r="BC2028" i="6"/>
  <c r="BC726" i="6"/>
  <c r="BC1297" i="6"/>
  <c r="BC1298" i="6"/>
  <c r="BC732" i="6"/>
  <c r="BC2029" i="6"/>
  <c r="BC1300" i="6"/>
  <c r="BC727" i="6"/>
  <c r="BC2030" i="6"/>
  <c r="BC1301" i="6"/>
  <c r="BC728" i="6"/>
  <c r="BC739" i="6"/>
  <c r="BC2031" i="6"/>
  <c r="BC101" i="6"/>
  <c r="BC729" i="6"/>
  <c r="BC1302" i="6"/>
  <c r="BC1303" i="6"/>
  <c r="BC1304" i="6"/>
  <c r="BC1305" i="6"/>
  <c r="BC747" i="6"/>
  <c r="BC748" i="6"/>
  <c r="BC1306" i="6"/>
  <c r="BC750" i="6"/>
  <c r="BC1307" i="6"/>
  <c r="BC730" i="6"/>
  <c r="BC731" i="6"/>
  <c r="BC1308" i="6"/>
  <c r="BC2032" i="6"/>
  <c r="BC756" i="6"/>
  <c r="BC733" i="6"/>
  <c r="BC2033" i="6"/>
  <c r="BC1311" i="6"/>
  <c r="BC760" i="6"/>
  <c r="BC450" i="6"/>
  <c r="BC762" i="6"/>
  <c r="BC763" i="6"/>
  <c r="BC2034" i="6"/>
  <c r="BC1313" i="6"/>
  <c r="BC451" i="6"/>
  <c r="BC223" i="6"/>
  <c r="BC1316" i="6"/>
  <c r="BC1318" i="6"/>
  <c r="BC734" i="6"/>
  <c r="BC1319" i="6"/>
  <c r="BC772" i="6"/>
  <c r="BC1320" i="6"/>
  <c r="BC1321" i="6"/>
  <c r="BC735" i="6"/>
  <c r="BC1323" i="6"/>
  <c r="BC1324" i="6"/>
  <c r="BC2035" i="6"/>
  <c r="BC452" i="6"/>
  <c r="BC780" i="6"/>
  <c r="BC781" i="6"/>
  <c r="BC454" i="6"/>
  <c r="BC783" i="6"/>
  <c r="BC736" i="6"/>
  <c r="BC785" i="6"/>
  <c r="BC103" i="6"/>
  <c r="BC1325" i="6"/>
  <c r="BC788" i="6"/>
  <c r="BC2036" i="6"/>
  <c r="BC737" i="6"/>
  <c r="BC791" i="6"/>
  <c r="BC455" i="6"/>
  <c r="BC793" i="6"/>
  <c r="BC2037" i="6"/>
  <c r="BC2039" i="6"/>
  <c r="BC2040" i="6"/>
  <c r="BC797" i="6"/>
  <c r="BC798" i="6"/>
  <c r="BC799" i="6"/>
  <c r="BC1326" i="6"/>
  <c r="BC1328" i="6"/>
  <c r="BC1331" i="6"/>
  <c r="BC738" i="6"/>
  <c r="BC1336" i="6"/>
  <c r="BC226" i="6"/>
  <c r="BC740" i="6"/>
  <c r="BC227" i="6"/>
  <c r="BC808" i="6"/>
  <c r="BC809" i="6"/>
  <c r="BC1337" i="6"/>
  <c r="BC2041" i="6"/>
  <c r="BC1339" i="6"/>
  <c r="BC813" i="6"/>
  <c r="BC108" i="6"/>
  <c r="BC815" i="6"/>
  <c r="BC1340" i="6"/>
  <c r="BC817" i="6"/>
  <c r="BC1341" i="6"/>
  <c r="BC1342" i="6"/>
  <c r="BC820" i="6"/>
  <c r="BC821" i="6"/>
  <c r="BC741" i="6"/>
  <c r="BC1344" i="6"/>
  <c r="BC824" i="6"/>
  <c r="BC1345" i="6"/>
  <c r="BC456" i="6"/>
  <c r="BC1346" i="6"/>
  <c r="BC1347" i="6"/>
  <c r="BC1348" i="6"/>
  <c r="BC42" i="6"/>
  <c r="BC1351" i="6"/>
  <c r="BC1352" i="6"/>
  <c r="BC2043" i="6"/>
  <c r="BC2046" i="6"/>
  <c r="BC457" i="6"/>
  <c r="BC1354" i="6"/>
  <c r="BC837" i="6"/>
  <c r="BC838" i="6"/>
  <c r="BC839" i="6"/>
  <c r="BC2047" i="6"/>
  <c r="BC742" i="6"/>
  <c r="BC228" i="6"/>
  <c r="BC2048" i="6"/>
  <c r="BC743" i="6"/>
  <c r="BC1355" i="6"/>
  <c r="BC846" i="6"/>
  <c r="BC744" i="6"/>
  <c r="BC1356" i="6"/>
  <c r="BC2050" i="6"/>
  <c r="BC1357" i="6"/>
  <c r="BC745" i="6"/>
  <c r="BC2051" i="6"/>
  <c r="BC109" i="6"/>
  <c r="BC231" i="6"/>
  <c r="BC1359" i="6"/>
  <c r="BC2052" i="6"/>
  <c r="BC458" i="6"/>
  <c r="BC858" i="6"/>
  <c r="BC746" i="6"/>
  <c r="BC2053" i="6"/>
  <c r="BC2055" i="6"/>
  <c r="BC862" i="6"/>
  <c r="BC2057" i="6"/>
  <c r="BC864" i="6"/>
  <c r="BC2058" i="6"/>
  <c r="BC2060" i="6"/>
  <c r="BC749" i="6"/>
  <c r="BC2061" i="6"/>
  <c r="BC869" i="6"/>
  <c r="BC1360" i="6"/>
  <c r="BC2063" i="6"/>
  <c r="BC459" i="6"/>
  <c r="BC2064" i="6"/>
  <c r="BC751" i="6"/>
  <c r="BC875" i="6"/>
  <c r="BC110" i="6"/>
  <c r="BC1361" i="6"/>
  <c r="BC2065" i="6"/>
  <c r="BC2066" i="6"/>
  <c r="BC752" i="6"/>
  <c r="BC460" i="6"/>
  <c r="BC2068" i="6"/>
  <c r="BC753" i="6"/>
  <c r="BC754" i="6"/>
  <c r="BC2069" i="6"/>
  <c r="BC755" i="6"/>
  <c r="BC887" i="6"/>
  <c r="BC1363" i="6"/>
  <c r="BC889" i="6"/>
  <c r="BC890" i="6"/>
  <c r="BC2070" i="6"/>
  <c r="BC461" i="6"/>
  <c r="BC462" i="6"/>
  <c r="BC2072" i="6"/>
  <c r="BC111" i="6"/>
  <c r="BC896" i="6"/>
  <c r="BC232" i="6"/>
  <c r="BC233" i="6"/>
  <c r="BC1364" i="6"/>
  <c r="BC757" i="6"/>
  <c r="BC1367" i="6"/>
  <c r="BC235" i="6"/>
  <c r="BC463" i="6"/>
  <c r="BC904" i="6"/>
  <c r="BC1368" i="6"/>
  <c r="BC464" i="6"/>
  <c r="BC758" i="6"/>
  <c r="BC759" i="6"/>
  <c r="BC761" i="6"/>
  <c r="BC910" i="6"/>
  <c r="BC2074" i="6"/>
  <c r="BC25" i="6"/>
  <c r="BC913" i="6"/>
  <c r="BC239" i="6"/>
  <c r="BC1369" i="6"/>
  <c r="BC1370" i="6"/>
  <c r="BC764" i="6"/>
  <c r="BC240" i="6"/>
  <c r="BC465" i="6"/>
  <c r="BC241" i="6"/>
  <c r="BC242" i="6"/>
  <c r="BC922" i="6"/>
  <c r="BC923" i="6"/>
  <c r="BC1371" i="6"/>
  <c r="BC44" i="6"/>
  <c r="BC466" i="6"/>
  <c r="BC467" i="6"/>
  <c r="BC928" i="6"/>
  <c r="BC1372" i="6"/>
  <c r="BC930" i="6"/>
  <c r="BC112" i="6"/>
  <c r="BC932" i="6"/>
  <c r="BC243" i="6"/>
  <c r="BC934" i="6"/>
  <c r="BC244" i="6"/>
  <c r="BC2075" i="6"/>
  <c r="BC47" i="6"/>
  <c r="BC247" i="6"/>
  <c r="BC2076" i="6"/>
  <c r="BC2078" i="6"/>
  <c r="BC941" i="6"/>
  <c r="BC765" i="6"/>
  <c r="BC1373" i="6"/>
  <c r="BC766" i="6"/>
  <c r="BC2079" i="6"/>
  <c r="BC946" i="6"/>
  <c r="BC2080" i="6"/>
  <c r="BC948" i="6"/>
  <c r="BC767" i="6"/>
  <c r="BC48" i="6"/>
  <c r="BC951" i="6"/>
  <c r="BC1374" i="6"/>
  <c r="BC1375" i="6"/>
  <c r="BC2081" i="6"/>
  <c r="BC468" i="6"/>
  <c r="BC956" i="6"/>
  <c r="BC249" i="6"/>
  <c r="BC2082" i="6"/>
  <c r="BC469" i="6"/>
  <c r="BC1376" i="6"/>
  <c r="BC768" i="6"/>
  <c r="BC962" i="6"/>
  <c r="BC963" i="6"/>
  <c r="BC769" i="6"/>
  <c r="BC1377" i="6"/>
  <c r="BC966" i="6"/>
  <c r="BC967" i="6"/>
  <c r="BC968" i="6"/>
  <c r="BC1378" i="6"/>
  <c r="BC2083" i="6"/>
  <c r="BC1380" i="6"/>
  <c r="BC972" i="6"/>
  <c r="BC770" i="6"/>
  <c r="BC771" i="6"/>
  <c r="BC470" i="6"/>
  <c r="BC2084" i="6"/>
  <c r="BC2086" i="6"/>
  <c r="BC2087" i="6"/>
  <c r="BC1381" i="6"/>
  <c r="BC773" i="6"/>
  <c r="BC774" i="6"/>
  <c r="BC2089" i="6"/>
  <c r="BC471" i="6"/>
  <c r="BC775" i="6"/>
  <c r="BC985" i="6"/>
  <c r="BC986" i="6"/>
  <c r="BC1382" i="6"/>
  <c r="BC113" i="6"/>
  <c r="BC776" i="6"/>
  <c r="BC250" i="6"/>
  <c r="BC2090" i="6"/>
  <c r="BC2093" i="6"/>
  <c r="BC1383" i="6"/>
  <c r="BC2094" i="6"/>
  <c r="BC472" i="6"/>
  <c r="BC251" i="6"/>
  <c r="BC1384" i="6"/>
  <c r="BC777" i="6"/>
  <c r="BC2095" i="6"/>
  <c r="BC473" i="6"/>
  <c r="BC778" i="6"/>
  <c r="BC1002" i="6"/>
  <c r="BC1003" i="6"/>
  <c r="BC253" i="6"/>
  <c r="BC1385" i="6"/>
  <c r="BC1006" i="6"/>
  <c r="BC49" i="6"/>
  <c r="BC2096" i="6"/>
  <c r="BC1009" i="6"/>
  <c r="BC1010" i="6"/>
  <c r="BC2098" i="6"/>
  <c r="BC1386" i="6"/>
  <c r="BC1387" i="6"/>
  <c r="BC1014" i="6"/>
  <c r="BC2099" i="6"/>
  <c r="BC474" i="6"/>
  <c r="BC779" i="6"/>
  <c r="BC1389" i="6"/>
  <c r="BC1391" i="6"/>
  <c r="BC254" i="6"/>
  <c r="BC782" i="6"/>
  <c r="BC1022" i="6"/>
  <c r="BC1392" i="6"/>
  <c r="BC2101" i="6"/>
  <c r="BC1393" i="6"/>
  <c r="BC255" i="6"/>
  <c r="BC51" i="6"/>
  <c r="BC1028" i="6"/>
  <c r="BC1029" i="6"/>
  <c r="BC1030" i="6"/>
  <c r="BC115" i="6"/>
  <c r="BC52" i="6"/>
  <c r="BC116" i="6"/>
  <c r="BC119" i="6"/>
  <c r="BC1394" i="6"/>
  <c r="BC1396" i="6"/>
  <c r="BC1037" i="6"/>
  <c r="BC256" i="6"/>
  <c r="BC4" i="6"/>
  <c r="BC1040" i="6"/>
  <c r="BC784" i="6"/>
  <c r="BC786" i="6"/>
  <c r="BC787" i="6"/>
  <c r="BC1397" i="6"/>
  <c r="BC1045" i="6"/>
  <c r="BC2102" i="6"/>
  <c r="BC53" i="6"/>
  <c r="BC2103" i="6"/>
  <c r="BC789" i="6"/>
  <c r="BC2104" i="6"/>
  <c r="BC1051" i="6"/>
  <c r="BC1398" i="6"/>
  <c r="BC475" i="6"/>
  <c r="BC1054" i="6"/>
  <c r="BC1055" i="6"/>
  <c r="BC1056" i="6"/>
  <c r="BC790" i="6"/>
  <c r="BC2105" i="6"/>
  <c r="BC1059" i="6"/>
  <c r="BC792" i="6"/>
  <c r="BC794" i="6"/>
  <c r="BC1399" i="6"/>
  <c r="BC795" i="6"/>
  <c r="BC796" i="6"/>
  <c r="BC54" i="6"/>
  <c r="BC2106" i="6"/>
  <c r="BC800" i="6"/>
  <c r="BC801" i="6"/>
  <c r="BC1400" i="6"/>
  <c r="BC1070" i="6"/>
  <c r="BC1071" i="6"/>
  <c r="BC802" i="6"/>
  <c r="BC476" i="6"/>
  <c r="BC1074" i="6"/>
  <c r="BC1075" i="6"/>
  <c r="BC1401" i="6"/>
  <c r="BC1403" i="6"/>
  <c r="BC2107" i="6"/>
  <c r="BC257" i="6"/>
  <c r="BC258" i="6"/>
  <c r="BC1081" i="6"/>
  <c r="BC2108" i="6"/>
  <c r="BC2109" i="6"/>
  <c r="BC1405" i="6"/>
  <c r="BC477" i="6"/>
  <c r="BC259" i="6"/>
  <c r="BC478" i="6"/>
  <c r="BC803" i="6"/>
  <c r="BC2111" i="6"/>
  <c r="BC260" i="6"/>
  <c r="BC1091" i="6"/>
  <c r="BC1092" i="6"/>
  <c r="BC1406" i="6"/>
  <c r="BC55" i="6"/>
  <c r="BC1095" i="6"/>
  <c r="BC1409" i="6"/>
  <c r="BC1097" i="6"/>
  <c r="BC2112" i="6"/>
  <c r="BC1099" i="6"/>
  <c r="BC1410" i="6"/>
  <c r="BC261" i="6"/>
  <c r="BC262" i="6"/>
  <c r="BC120" i="6"/>
  <c r="BC1104" i="6"/>
  <c r="BC2113" i="6"/>
  <c r="BC121" i="6"/>
  <c r="BC2114" i="6"/>
  <c r="BC2115" i="6"/>
  <c r="BC1109" i="6"/>
  <c r="BC1110" i="6"/>
  <c r="BC263" i="6"/>
  <c r="BC804" i="6"/>
  <c r="BC1411" i="6"/>
  <c r="BC2116" i="6"/>
  <c r="BC1115" i="6"/>
  <c r="BC805" i="6"/>
  <c r="BC1117" i="6"/>
  <c r="BC806" i="6"/>
  <c r="BC479" i="6"/>
  <c r="BC1120" i="6"/>
  <c r="BC807" i="6"/>
  <c r="BC2117" i="6"/>
  <c r="BC810" i="6"/>
  <c r="BC480" i="6"/>
  <c r="BC122" i="6"/>
  <c r="BC1126" i="6"/>
  <c r="BC2118" i="6"/>
  <c r="BC1128" i="6"/>
  <c r="BC2119" i="6"/>
  <c r="BC1130" i="6"/>
  <c r="BC481" i="6"/>
  <c r="BC264" i="6"/>
  <c r="BC811" i="6"/>
  <c r="BC482" i="6"/>
  <c r="BC812" i="6"/>
  <c r="BC1412" i="6"/>
  <c r="BC1137" i="6"/>
  <c r="BC484" i="6"/>
  <c r="BC1139" i="6"/>
  <c r="BC485" i="6"/>
  <c r="BC266" i="6"/>
  <c r="BC486" i="6"/>
  <c r="BC1143" i="6"/>
  <c r="BC1144" i="6"/>
  <c r="BC2120" i="6"/>
  <c r="BC814" i="6"/>
  <c r="BC1147" i="6"/>
  <c r="BC1148" i="6"/>
  <c r="BC487" i="6"/>
  <c r="BC268" i="6"/>
  <c r="BC1151" i="6"/>
  <c r="BC816" i="6"/>
  <c r="BC123" i="6"/>
  <c r="BC818" i="6"/>
  <c r="BC2122" i="6"/>
  <c r="BC2124" i="6"/>
  <c r="BC1157" i="6"/>
  <c r="BC1158" i="6"/>
  <c r="BC1159" i="6"/>
  <c r="BC1160" i="6"/>
  <c r="BC1161" i="6"/>
  <c r="BC1413" i="6"/>
  <c r="BC2125" i="6"/>
  <c r="BC1164" i="6"/>
  <c r="BC1414" i="6"/>
  <c r="BC1166" i="6"/>
  <c r="BC1416" i="6"/>
  <c r="BC1168" i="6"/>
  <c r="BC2127" i="6"/>
  <c r="BC1170" i="6"/>
  <c r="BC1171" i="6"/>
  <c r="BC1172" i="6"/>
  <c r="BC1173" i="6"/>
  <c r="BC1174" i="6"/>
  <c r="BC819" i="6"/>
  <c r="BC1176" i="6"/>
  <c r="BC2128" i="6"/>
  <c r="BC1178" i="6"/>
  <c r="BC1179" i="6"/>
  <c r="BC2129" i="6"/>
  <c r="BC1418" i="6"/>
  <c r="BC1421" i="6"/>
  <c r="BC1423" i="6"/>
  <c r="BC270" i="6"/>
  <c r="BC1424" i="6"/>
  <c r="BC1186" i="6"/>
  <c r="BC1187" i="6"/>
  <c r="BC1428" i="6"/>
  <c r="BC1430" i="6"/>
  <c r="BC822" i="6"/>
  <c r="BC1191" i="6"/>
  <c r="BC1192" i="6"/>
  <c r="BC1193" i="6"/>
  <c r="BC823" i="6"/>
  <c r="BC825" i="6"/>
  <c r="BC1431" i="6"/>
  <c r="BC1197" i="6"/>
  <c r="BC1432" i="6"/>
  <c r="BC1199" i="6"/>
  <c r="BC1200" i="6"/>
  <c r="BC1201" i="6"/>
  <c r="BC488" i="6"/>
  <c r="BC2130" i="6"/>
  <c r="BC273" i="6"/>
  <c r="BC2131" i="6"/>
  <c r="BC2132" i="6"/>
  <c r="BC1207" i="6"/>
  <c r="BC1433" i="6"/>
  <c r="BC2134" i="6"/>
  <c r="BC1434" i="6"/>
  <c r="BC826" i="6"/>
  <c r="BC489" i="6"/>
  <c r="BC2135" i="6"/>
  <c r="BC1214" i="6"/>
  <c r="BC2137" i="6"/>
  <c r="BC1216" i="6"/>
  <c r="BC274" i="6"/>
  <c r="BC490" i="6"/>
  <c r="BC827" i="6"/>
  <c r="BC2138" i="6"/>
  <c r="BC1221" i="6"/>
  <c r="BC828" i="6"/>
  <c r="BC1435" i="6"/>
  <c r="BC2139" i="6"/>
  <c r="BC1225" i="6"/>
  <c r="BC2141" i="6"/>
  <c r="BC829" i="6"/>
  <c r="BC1228" i="6"/>
  <c r="BC1229" i="6"/>
  <c r="BC491" i="6"/>
  <c r="BC275" i="6"/>
  <c r="BC276" i="6"/>
  <c r="BC1437" i="6"/>
  <c r="BC60" i="6"/>
  <c r="BC1235" i="6"/>
  <c r="BC2143" i="6"/>
  <c r="BC1438" i="6"/>
  <c r="BC1439" i="6"/>
  <c r="BC830" i="6"/>
  <c r="BC1240" i="6"/>
  <c r="BC1440" i="6"/>
  <c r="BC1441" i="6"/>
  <c r="BC1243" i="6"/>
  <c r="BC1244" i="6"/>
  <c r="BC1245" i="6"/>
  <c r="BC1246" i="6"/>
  <c r="BC492" i="6"/>
  <c r="BC1248" i="6"/>
  <c r="BC2148" i="6"/>
  <c r="BC1443" i="6"/>
  <c r="BC2149" i="6"/>
  <c r="BC2150" i="6"/>
  <c r="BC2154" i="6"/>
  <c r="BC1444" i="6"/>
  <c r="BC2155" i="6"/>
  <c r="BC831" i="6"/>
  <c r="BC2156" i="6"/>
  <c r="BC832" i="6"/>
  <c r="BC2157" i="6"/>
  <c r="BC1260" i="6"/>
  <c r="BC1261" i="6"/>
  <c r="BC1262" i="6"/>
  <c r="BC1445" i="6"/>
  <c r="BC2158" i="6"/>
  <c r="BC1446" i="6"/>
  <c r="BC124" i="6"/>
  <c r="BC277" i="6"/>
  <c r="BC1268" i="6"/>
  <c r="BC1269" i="6"/>
  <c r="BC2159" i="6"/>
  <c r="BC125" i="6"/>
  <c r="BC1447" i="6"/>
  <c r="BC2160" i="6"/>
  <c r="BC1274" i="6"/>
  <c r="BC1448" i="6"/>
  <c r="BC1449" i="6"/>
  <c r="BC1277" i="6"/>
  <c r="BC1278" i="6"/>
  <c r="BC1451" i="6"/>
  <c r="BC1452" i="6"/>
  <c r="BC495" i="6"/>
  <c r="BC833" i="6"/>
  <c r="BC1453" i="6"/>
  <c r="BC834" i="6"/>
  <c r="BC1285" i="6"/>
  <c r="BC1454" i="6"/>
  <c r="BC1455" i="6"/>
  <c r="BC1288" i="6"/>
  <c r="BC2161" i="6"/>
  <c r="BC1290" i="6"/>
  <c r="BC1291" i="6"/>
  <c r="BC1292" i="6"/>
  <c r="BC279" i="6"/>
  <c r="BC496" i="6"/>
  <c r="BC1295" i="6"/>
  <c r="BC497" i="6"/>
  <c r="BC498" i="6"/>
  <c r="BC1456" i="6"/>
  <c r="BC1299" i="6"/>
  <c r="BC280" i="6"/>
  <c r="BC499" i="6"/>
  <c r="BC1458" i="6"/>
  <c r="BC1459" i="6"/>
  <c r="BC500" i="6"/>
  <c r="BC835" i="6"/>
  <c r="BC2162" i="6"/>
  <c r="BC2163" i="6"/>
  <c r="BC836" i="6"/>
  <c r="BC1309" i="6"/>
  <c r="BC1310" i="6"/>
  <c r="BC1460" i="6"/>
  <c r="BC1312" i="6"/>
  <c r="BC501" i="6"/>
  <c r="BC1314" i="6"/>
  <c r="BC1315" i="6"/>
  <c r="BC2164" i="6"/>
  <c r="BC1317" i="6"/>
  <c r="BC840" i="6"/>
  <c r="BC1462" i="6"/>
  <c r="BC1463" i="6"/>
  <c r="BC841" i="6"/>
  <c r="BC1322" i="6"/>
  <c r="BC2165" i="6"/>
  <c r="BC1464" i="6"/>
  <c r="BC2166" i="6"/>
  <c r="BC2168" i="6"/>
  <c r="BC1327" i="6"/>
  <c r="BC842" i="6"/>
  <c r="BC1329" i="6"/>
  <c r="BC1330" i="6"/>
  <c r="BC843" i="6"/>
  <c r="BC1332" i="6"/>
  <c r="BC1333" i="6"/>
  <c r="BC1334" i="6"/>
  <c r="BC1335" i="6"/>
  <c r="BC1466" i="6"/>
  <c r="BC2169" i="6"/>
  <c r="BC1338" i="6"/>
  <c r="BC281" i="6"/>
  <c r="BC844" i="6"/>
  <c r="BC2170" i="6"/>
  <c r="BC282" i="6"/>
  <c r="BC1343" i="6"/>
  <c r="BC502" i="6"/>
  <c r="BC1467" i="6"/>
  <c r="BC284" i="6"/>
  <c r="BC503" i="6"/>
  <c r="BC845" i="6"/>
  <c r="BC1349" i="6"/>
  <c r="BC1350" i="6"/>
  <c r="BC1468" i="6"/>
  <c r="BC505" i="6"/>
  <c r="BC1353" i="6"/>
  <c r="BC126" i="6"/>
  <c r="BC506" i="6"/>
  <c r="BC285" i="6"/>
  <c r="BC2171" i="6"/>
  <c r="BC1358" i="6"/>
  <c r="BC127" i="6"/>
  <c r="BC1470" i="6"/>
  <c r="BC128" i="6"/>
  <c r="BC1362" i="6"/>
  <c r="BC847" i="6"/>
  <c r="BC508" i="6"/>
  <c r="BC1365" i="6"/>
  <c r="BC1366" i="6"/>
  <c r="BC286" i="6"/>
  <c r="BC848" i="6"/>
  <c r="BC129" i="6"/>
  <c r="BC1472" i="6"/>
  <c r="BC849" i="6"/>
  <c r="BC850" i="6"/>
  <c r="BC851" i="6"/>
  <c r="BC2172" i="6"/>
  <c r="BC1474" i="6"/>
  <c r="BC509" i="6"/>
  <c r="BC852" i="6"/>
  <c r="BC510" i="6"/>
  <c r="BC1379" i="6"/>
  <c r="BC1476" i="6"/>
  <c r="BC1477" i="6"/>
  <c r="BC1478" i="6"/>
  <c r="BC1479" i="6"/>
  <c r="BC1480" i="6"/>
  <c r="BC1481" i="6"/>
  <c r="BC511" i="6"/>
  <c r="BC2173" i="6"/>
  <c r="BC1388" i="6"/>
  <c r="BC2174" i="6"/>
  <c r="BC1390" i="6"/>
  <c r="BC512" i="6"/>
  <c r="BC287" i="6"/>
  <c r="BC288" i="6"/>
  <c r="BC1483" i="6"/>
  <c r="BC1395" i="6"/>
  <c r="BC513" i="6"/>
  <c r="BC290" i="6"/>
  <c r="BC2175" i="6"/>
  <c r="BC853" i="6"/>
  <c r="BC2176" i="6"/>
  <c r="BC854" i="6"/>
  <c r="BC1402" i="6"/>
  <c r="BC1484" i="6"/>
  <c r="BC1404" i="6"/>
  <c r="BC2179" i="6"/>
  <c r="BC855" i="6"/>
  <c r="BC1407" i="6"/>
  <c r="BC1408" i="6"/>
  <c r="BC131" i="6"/>
  <c r="BC2180" i="6"/>
  <c r="BC1486" i="6"/>
  <c r="BC2181" i="6"/>
  <c r="BC1487" i="6"/>
  <c r="BC2183" i="6"/>
  <c r="BC1415" i="6"/>
  <c r="BC1488" i="6"/>
  <c r="BC1417" i="6"/>
  <c r="BC1489" i="6"/>
  <c r="BC1419" i="6"/>
  <c r="BC1420" i="6"/>
  <c r="BC1492" i="6"/>
  <c r="BC1422" i="6"/>
  <c r="BC132" i="6"/>
  <c r="BC2185" i="6"/>
  <c r="BC1425" i="6"/>
  <c r="BC1426" i="6"/>
  <c r="BC1427" i="6"/>
  <c r="BC1493" i="6"/>
  <c r="BC1429" i="6"/>
  <c r="BC1495" i="6"/>
  <c r="BC514" i="6"/>
  <c r="BC2186" i="6"/>
  <c r="BC856" i="6"/>
  <c r="BC2187" i="6"/>
  <c r="BC857" i="6"/>
  <c r="BC1436" i="6"/>
  <c r="BC859" i="6"/>
  <c r="BC515" i="6"/>
  <c r="BC860" i="6"/>
  <c r="BC1496" i="6"/>
  <c r="BC1497" i="6"/>
  <c r="BC1442" i="6"/>
  <c r="BC516" i="6"/>
  <c r="BC517" i="6"/>
  <c r="BC861" i="6"/>
  <c r="BC1498" i="6"/>
  <c r="BC863" i="6"/>
  <c r="BC518" i="6"/>
  <c r="BC2189" i="6"/>
  <c r="BC1450" i="6"/>
  <c r="BC61" i="6"/>
  <c r="BC865" i="6"/>
  <c r="BC1499" i="6"/>
  <c r="BC866" i="6"/>
  <c r="BC867" i="6"/>
  <c r="BC291" i="6"/>
  <c r="BC1457" i="6"/>
  <c r="BC868" i="6"/>
  <c r="BC2190" i="6"/>
  <c r="BC519" i="6"/>
  <c r="BC1461" i="6"/>
  <c r="BC2191" i="6"/>
  <c r="BC2192" i="6"/>
  <c r="BC1502" i="6"/>
  <c r="BC1465" i="6"/>
  <c r="BC521" i="6"/>
  <c r="BC870" i="6"/>
  <c r="BC2193" i="6"/>
  <c r="BC1469" i="6"/>
  <c r="BC292" i="6"/>
  <c r="BC1471" i="6"/>
  <c r="BC294" i="6"/>
  <c r="BC1473" i="6"/>
  <c r="BC1503" i="6"/>
  <c r="BC1475" i="6"/>
  <c r="BC523" i="6"/>
  <c r="BC1504" i="6"/>
  <c r="BC871" i="6"/>
  <c r="BC1505" i="6"/>
  <c r="BC1506" i="6"/>
  <c r="BC133" i="6"/>
  <c r="BC1482" i="6"/>
  <c r="BC872" i="6"/>
  <c r="BC5" i="6"/>
  <c r="BC1485" i="6"/>
  <c r="BC295" i="6"/>
  <c r="BC524" i="6"/>
  <c r="BC873" i="6"/>
  <c r="BC874" i="6"/>
  <c r="BC1490" i="6"/>
  <c r="BC1491" i="6"/>
  <c r="BC876" i="6"/>
  <c r="BC296" i="6"/>
  <c r="BC1494" i="6"/>
  <c r="BC297" i="6"/>
  <c r="BC877" i="6"/>
  <c r="BC1507" i="6"/>
  <c r="BC2195" i="6"/>
  <c r="BC15" i="6"/>
  <c r="BC1500" i="6"/>
  <c r="BC1501" i="6"/>
  <c r="BC2197" i="6"/>
  <c r="BC2199" i="6"/>
  <c r="BC298" i="6"/>
  <c r="BC1508" i="6"/>
  <c r="BC2200" i="6"/>
  <c r="BC1510" i="6"/>
  <c r="BC2201" i="6"/>
  <c r="BC1509" i="6"/>
  <c r="BC525" i="6"/>
  <c r="BC1511" i="6"/>
  <c r="BC1512" i="6"/>
  <c r="BC1513" i="6"/>
  <c r="BC2202" i="6"/>
  <c r="BC2203" i="6"/>
  <c r="BC1516" i="6"/>
  <c r="BC1514" i="6"/>
  <c r="BC1515" i="6"/>
  <c r="BC299" i="6"/>
  <c r="BC878" i="6"/>
  <c r="BC879" i="6"/>
  <c r="BC526" i="6"/>
  <c r="BC1523" i="6"/>
  <c r="BC527" i="6"/>
  <c r="BC2204" i="6"/>
  <c r="BC1526" i="6"/>
  <c r="BC1527" i="6"/>
  <c r="BC1517" i="6"/>
  <c r="BC880" i="6"/>
  <c r="BC2205" i="6"/>
  <c r="BC1531" i="6"/>
  <c r="BC1532" i="6"/>
  <c r="BC881" i="6"/>
  <c r="BC1534" i="6"/>
  <c r="BC882" i="6"/>
  <c r="BC883" i="6"/>
  <c r="BC1518" i="6"/>
  <c r="BC1538" i="6"/>
  <c r="BC1519" i="6"/>
  <c r="BC1540" i="6"/>
  <c r="BC62" i="6"/>
  <c r="BC1520" i="6"/>
  <c r="BC1543" i="6"/>
  <c r="BC1544" i="6"/>
  <c r="BC1545" i="6"/>
  <c r="BC2207" i="6"/>
  <c r="BC2209" i="6"/>
  <c r="BC1548" i="6"/>
  <c r="BC1521" i="6"/>
  <c r="BC135" i="6"/>
  <c r="BC136" i="6"/>
  <c r="BC884" i="6"/>
  <c r="BC2210" i="6"/>
  <c r="BC1554" i="6"/>
  <c r="BC1522" i="6"/>
  <c r="BC1556" i="6"/>
  <c r="BC1557" i="6"/>
  <c r="BC1524" i="6"/>
  <c r="BC63" i="6"/>
  <c r="BC885" i="6"/>
  <c r="BC886" i="6"/>
  <c r="BC888" i="6"/>
  <c r="BC891" i="6"/>
  <c r="BC1525" i="6"/>
  <c r="BC1528" i="6"/>
  <c r="BC1566" i="6"/>
  <c r="BC2211" i="6"/>
  <c r="BC2214" i="6"/>
  <c r="BC300" i="6"/>
  <c r="BC1570" i="6"/>
  <c r="BC1571" i="6"/>
  <c r="BC892" i="6"/>
  <c r="BC893" i="6"/>
  <c r="BC1529" i="6"/>
  <c r="BC137" i="6"/>
  <c r="BC1530" i="6"/>
  <c r="BC894" i="6"/>
  <c r="BC1533" i="6"/>
  <c r="BC1579" i="6"/>
  <c r="BC1535" i="6"/>
  <c r="BC1536" i="6"/>
  <c r="BC528" i="6"/>
  <c r="BC301" i="6"/>
  <c r="BC26" i="6"/>
  <c r="BC895" i="6"/>
  <c r="BC1586" i="6"/>
  <c r="BC2216" i="6"/>
  <c r="BC1537" i="6"/>
  <c r="BC1589" i="6"/>
  <c r="BC897" i="6"/>
  <c r="BC898" i="6"/>
  <c r="BC2217" i="6"/>
  <c r="BC2221" i="6"/>
  <c r="BC1594" i="6"/>
  <c r="BC899" i="6"/>
  <c r="BC1539" i="6"/>
  <c r="BC2222" i="6"/>
  <c r="BC1541" i="6"/>
  <c r="BC529" i="6"/>
  <c r="BC1600" i="6"/>
  <c r="BC2223" i="6"/>
  <c r="BC2224" i="6"/>
  <c r="BC531" i="6"/>
  <c r="BC532" i="6"/>
  <c r="BC27" i="6"/>
  <c r="BC138" i="6"/>
  <c r="BC900" i="6"/>
  <c r="BC901" i="6"/>
  <c r="BC1542" i="6"/>
  <c r="BC1610" i="6"/>
  <c r="BC1611" i="6"/>
  <c r="BC533" i="6"/>
  <c r="BC1613" i="6"/>
  <c r="BC1614" i="6"/>
  <c r="BC2225" i="6"/>
  <c r="BC1546" i="6"/>
  <c r="BC1617" i="6"/>
  <c r="BC1547" i="6"/>
  <c r="BC1619" i="6"/>
  <c r="BC2226" i="6"/>
  <c r="BC1549" i="6"/>
  <c r="BC534" i="6"/>
  <c r="BC2227" i="6"/>
  <c r="BC1550" i="6"/>
  <c r="BC302" i="6"/>
  <c r="BC902" i="6"/>
  <c r="BC1551" i="6"/>
  <c r="BC140" i="6"/>
  <c r="BC903" i="6"/>
  <c r="BC1552" i="6"/>
  <c r="BC905" i="6"/>
  <c r="BC1553" i="6"/>
  <c r="BC535" i="6"/>
  <c r="BC16" i="6"/>
  <c r="BC1635" i="6"/>
  <c r="BC1636" i="6"/>
  <c r="BC1637" i="6"/>
  <c r="BC906" i="6"/>
  <c r="BC2228" i="6"/>
  <c r="BC2230" i="6"/>
  <c r="BC1555" i="6"/>
  <c r="BC1558" i="6"/>
  <c r="BC1643" i="6"/>
  <c r="BC303" i="6"/>
  <c r="BC1645" i="6"/>
  <c r="BC28" i="6"/>
  <c r="BC2231" i="6"/>
  <c r="BC304" i="6"/>
  <c r="BC1559" i="6"/>
  <c r="BC1650" i="6"/>
  <c r="BC2235" i="6"/>
  <c r="BC907" i="6"/>
  <c r="BC908" i="6"/>
  <c r="BC305" i="6"/>
  <c r="BC308" i="6"/>
  <c r="BC2236" i="6"/>
  <c r="BC536" i="6"/>
  <c r="BC1658" i="6"/>
  <c r="BC309" i="6"/>
  <c r="BC909" i="6"/>
  <c r="BC911" i="6"/>
  <c r="BC537" i="6"/>
  <c r="BC312" i="6"/>
  <c r="BC2237" i="6"/>
  <c r="BC1560" i="6"/>
  <c r="BC1666" i="6"/>
  <c r="BC142" i="6"/>
  <c r="BC912" i="6"/>
  <c r="BC914" i="6"/>
  <c r="BC1670" i="6"/>
  <c r="BC2238" i="6"/>
  <c r="BC539" i="6"/>
  <c r="BC1561" i="6"/>
  <c r="BC1674" i="6"/>
  <c r="BC1675" i="6"/>
  <c r="BC540" i="6"/>
  <c r="BC915" i="6"/>
  <c r="BC916" i="6"/>
  <c r="BC1679" i="6"/>
  <c r="BC541" i="6"/>
  <c r="BC1562" i="6"/>
  <c r="BC917" i="6"/>
  <c r="BC1563" i="6"/>
  <c r="BC1684" i="6"/>
  <c r="BC1564" i="6"/>
  <c r="BC542" i="6"/>
  <c r="BC1687" i="6"/>
  <c r="BC1565" i="6"/>
  <c r="BC1689" i="6"/>
  <c r="BC543" i="6"/>
  <c r="BC918" i="6"/>
  <c r="BC1567" i="6"/>
  <c r="BC919" i="6"/>
  <c r="BC544" i="6"/>
  <c r="BC315" i="6"/>
  <c r="BC1696" i="6"/>
  <c r="BC1568" i="6"/>
  <c r="BC1569" i="6"/>
  <c r="BC920" i="6"/>
  <c r="BC1700" i="6"/>
  <c r="BC1701" i="6"/>
  <c r="BC316" i="6"/>
  <c r="BC1572" i="6"/>
  <c r="BC1573" i="6"/>
  <c r="BC921" i="6"/>
  <c r="BC1706" i="6"/>
  <c r="BC143" i="6"/>
  <c r="BC545" i="6"/>
  <c r="BC2240" i="6"/>
  <c r="BC2241" i="6"/>
  <c r="BC924" i="6"/>
  <c r="BC1712" i="6"/>
  <c r="BC1574" i="6"/>
  <c r="BC1575" i="6"/>
  <c r="BC17" i="6"/>
  <c r="BC925" i="6"/>
  <c r="BC1717" i="6"/>
  <c r="BC546" i="6"/>
  <c r="BC547" i="6"/>
  <c r="BC1720" i="6"/>
  <c r="BC1576" i="6"/>
  <c r="BC1577" i="6"/>
  <c r="BC550" i="6"/>
  <c r="BC1578" i="6"/>
  <c r="BC1725" i="6"/>
  <c r="BC1726" i="6"/>
  <c r="BC2243" i="6"/>
  <c r="BC2244" i="6"/>
  <c r="BC1580" i="6"/>
  <c r="BC1581" i="6"/>
  <c r="BC1731" i="6"/>
  <c r="BC1582" i="6"/>
  <c r="BC551" i="6"/>
  <c r="BC1583" i="6"/>
  <c r="BC1735" i="6"/>
  <c r="BC926" i="6"/>
  <c r="BC1584" i="6"/>
  <c r="BC1738" i="6"/>
  <c r="BC1585" i="6"/>
  <c r="BC552" i="6"/>
  <c r="BC1741" i="6"/>
  <c r="BC1587" i="6"/>
  <c r="BC317" i="6"/>
  <c r="BC927" i="6"/>
  <c r="BC2245" i="6"/>
  <c r="BC1746" i="6"/>
  <c r="BC1747" i="6"/>
  <c r="BC929" i="6"/>
  <c r="BC2247" i="6"/>
  <c r="BC1750" i="6"/>
  <c r="BC931" i="6"/>
  <c r="BC1752" i="6"/>
  <c r="BC1588" i="6"/>
  <c r="BC1754" i="6"/>
  <c r="BC553" i="6"/>
  <c r="BC2253" i="6"/>
  <c r="BC1757" i="6"/>
  <c r="BC1590" i="6"/>
  <c r="BC554" i="6"/>
  <c r="BC2257" i="6"/>
  <c r="BC1591" i="6"/>
  <c r="BC2259" i="6"/>
  <c r="BC1592" i="6"/>
  <c r="BC1593" i="6"/>
  <c r="BC933" i="6"/>
  <c r="BC935" i="6"/>
  <c r="BC556" i="6"/>
  <c r="BC1595" i="6"/>
  <c r="BC1596" i="6"/>
  <c r="BC1770" i="6"/>
  <c r="BC1771" i="6"/>
  <c r="BC1772" i="6"/>
  <c r="BC1597" i="6"/>
  <c r="BC1598" i="6"/>
  <c r="BC1599" i="6"/>
  <c r="BC557" i="6"/>
  <c r="BC558" i="6"/>
  <c r="BC1601" i="6"/>
  <c r="BC2260" i="6"/>
  <c r="BC1780" i="6"/>
  <c r="BC1781" i="6"/>
  <c r="BC147" i="6"/>
  <c r="BC559" i="6"/>
  <c r="BC2261" i="6"/>
  <c r="BC1602" i="6"/>
  <c r="BC318" i="6"/>
  <c r="BC1787" i="6"/>
  <c r="BC2264" i="6"/>
  <c r="BC936" i="6"/>
  <c r="BC1603" i="6"/>
  <c r="BC1791" i="6"/>
  <c r="BC2267" i="6"/>
  <c r="BC1793" i="6"/>
  <c r="BC1604" i="6"/>
  <c r="BC319" i="6"/>
  <c r="BC1605" i="6"/>
  <c r="BC1797" i="6"/>
  <c r="BC1606" i="6"/>
  <c r="BC1799" i="6"/>
  <c r="BC1607" i="6"/>
  <c r="BC1608" i="6"/>
  <c r="BC64" i="6"/>
  <c r="BC2268" i="6"/>
  <c r="BC560" i="6"/>
  <c r="BC561" i="6"/>
  <c r="BC937" i="6"/>
  <c r="BC320" i="6"/>
  <c r="BC938" i="6"/>
  <c r="BC562" i="6"/>
  <c r="BC1609" i="6"/>
  <c r="BC2269" i="6"/>
  <c r="BC1812" i="6"/>
  <c r="BC2270" i="6"/>
  <c r="BC2271" i="6"/>
  <c r="BC148" i="6"/>
  <c r="BC1612" i="6"/>
  <c r="BC1615" i="6"/>
  <c r="BC939" i="6"/>
  <c r="BC2274" i="6"/>
  <c r="BC940" i="6"/>
  <c r="BC1821" i="6"/>
  <c r="BC1616" i="6"/>
  <c r="BC1618" i="6"/>
  <c r="BC942" i="6"/>
  <c r="BC943" i="6"/>
  <c r="BC563" i="6"/>
  <c r="BC1620" i="6"/>
  <c r="BC1828" i="6"/>
  <c r="BC944" i="6"/>
  <c r="BC1830" i="6"/>
  <c r="BC945" i="6"/>
  <c r="BC149" i="6"/>
  <c r="BC2275" i="6"/>
  <c r="BC564" i="6"/>
  <c r="BC1835" i="6"/>
  <c r="BC1621" i="6"/>
  <c r="BC321" i="6"/>
  <c r="BC1838" i="6"/>
  <c r="BC1622" i="6"/>
  <c r="BC1623" i="6"/>
  <c r="BC150" i="6"/>
  <c r="BC2277" i="6"/>
  <c r="BC565" i="6"/>
  <c r="BC2280" i="6"/>
  <c r="BC2281" i="6"/>
  <c r="BC1846" i="6"/>
  <c r="BC1847" i="6"/>
  <c r="BC1624" i="6"/>
  <c r="BC1625" i="6"/>
  <c r="BC1850" i="6"/>
  <c r="BC947" i="6"/>
  <c r="BC322" i="6"/>
  <c r="BC1853" i="6"/>
  <c r="BC566" i="6"/>
  <c r="BC1855" i="6"/>
  <c r="BC1856" i="6"/>
  <c r="BC1857" i="6"/>
  <c r="BC949" i="6"/>
  <c r="BC567" i="6"/>
  <c r="BC2282" i="6"/>
  <c r="BC1861" i="6"/>
  <c r="BC1626" i="6"/>
  <c r="BC323" i="6"/>
  <c r="BC1627" i="6"/>
  <c r="BC2283" i="6"/>
  <c r="BC950" i="6"/>
  <c r="BC1867" i="6"/>
  <c r="BC1628" i="6"/>
  <c r="BC2287" i="6"/>
  <c r="BC1870" i="6"/>
  <c r="BC1871" i="6"/>
  <c r="BC324" i="6"/>
  <c r="BC1629" i="6"/>
  <c r="BC952" i="6"/>
  <c r="BC1875" i="6"/>
  <c r="BC2288" i="6"/>
  <c r="BC1630" i="6"/>
  <c r="BC568" i="6"/>
  <c r="BC1879" i="6"/>
  <c r="BC2289" i="6"/>
  <c r="BC570" i="6"/>
  <c r="BC1631" i="6"/>
  <c r="BC2291" i="6"/>
  <c r="BC1884" i="6"/>
  <c r="BC953" i="6"/>
  <c r="BC1632" i="6"/>
  <c r="BC1887" i="6"/>
  <c r="BC66" i="6"/>
  <c r="BC1889" i="6"/>
  <c r="BC2293" i="6"/>
  <c r="BC1891" i="6"/>
  <c r="BC1892" i="6"/>
  <c r="BC2294" i="6"/>
  <c r="BC2296" i="6"/>
  <c r="BC1633" i="6"/>
  <c r="BC1634" i="6"/>
  <c r="BC1638" i="6"/>
  <c r="BC1639" i="6"/>
  <c r="BC1640" i="6"/>
  <c r="BC954" i="6"/>
  <c r="BC955" i="6"/>
  <c r="BC2297" i="6"/>
  <c r="BC1903" i="6"/>
  <c r="BC2299" i="6"/>
  <c r="BC571" i="6"/>
  <c r="BC572" i="6"/>
  <c r="BC573" i="6"/>
  <c r="BC1641" i="6"/>
  <c r="BC1642" i="6"/>
  <c r="BC67" i="6"/>
  <c r="BC1911" i="6"/>
  <c r="BC957" i="6"/>
  <c r="BC151" i="6"/>
  <c r="BC1914" i="6"/>
  <c r="BC958" i="6"/>
  <c r="BC574" i="6"/>
  <c r="BC575" i="6"/>
  <c r="BC2304" i="6"/>
  <c r="BC1644" i="6"/>
  <c r="BC576" i="6"/>
  <c r="BC2305" i="6"/>
  <c r="BC1922" i="6"/>
  <c r="BC1923" i="6"/>
  <c r="BC2306" i="6"/>
  <c r="BC68" i="6"/>
  <c r="BC959" i="6"/>
  <c r="BC1646" i="6"/>
  <c r="BC1928" i="6"/>
  <c r="BC69" i="6"/>
  <c r="BC1930" i="6"/>
  <c r="BC2308" i="6"/>
  <c r="BC577" i="6"/>
  <c r="BC2310" i="6"/>
  <c r="BC152" i="6"/>
  <c r="BC1647" i="6"/>
  <c r="BC2312" i="6"/>
  <c r="BC1648" i="6"/>
  <c r="BC1649" i="6"/>
  <c r="BC1651" i="6"/>
  <c r="BC1940" i="6"/>
  <c r="BC1941" i="6"/>
  <c r="BC1652" i="6"/>
  <c r="BC2313" i="6"/>
  <c r="BC1944" i="6"/>
  <c r="BC2314" i="6"/>
  <c r="BC153" i="6"/>
  <c r="BC2315" i="6"/>
  <c r="BC327" i="6"/>
  <c r="BC578" i="6"/>
  <c r="BC1653" i="6"/>
  <c r="BC156" i="6"/>
  <c r="BC1654" i="6"/>
  <c r="BC579" i="6"/>
  <c r="BC1655" i="6"/>
  <c r="BC580" i="6"/>
  <c r="BC2316" i="6"/>
  <c r="BC70" i="6"/>
  <c r="BC1958" i="6"/>
  <c r="BC157" i="6"/>
  <c r="BC2317" i="6"/>
  <c r="BC1961" i="6"/>
  <c r="BC1962" i="6"/>
  <c r="BC1963" i="6"/>
  <c r="BC1656" i="6"/>
  <c r="BC1657" i="6"/>
  <c r="BC1966" i="6"/>
  <c r="BC29" i="6"/>
  <c r="BC2318" i="6"/>
  <c r="BC328" i="6"/>
  <c r="BC960" i="6"/>
  <c r="BC158" i="6"/>
  <c r="BC1972" i="6"/>
  <c r="BC2320" i="6"/>
  <c r="BC1659" i="6"/>
  <c r="BC961" i="6"/>
  <c r="BC1976" i="6"/>
  <c r="BC2321" i="6"/>
  <c r="BC1660" i="6"/>
  <c r="BC1979" i="6"/>
  <c r="BC2323" i="6"/>
  <c r="BC1981" i="6"/>
  <c r="BC2324" i="6"/>
  <c r="BC1661" i="6"/>
  <c r="BC1984" i="6"/>
  <c r="BC1985" i="6"/>
  <c r="BC1986" i="6"/>
  <c r="BC581" i="6"/>
  <c r="BC2325" i="6"/>
  <c r="BC329" i="6"/>
  <c r="BC1990" i="6"/>
  <c r="BC1662" i="6"/>
  <c r="BC964" i="6"/>
  <c r="BC1993" i="6"/>
  <c r="BC330" i="6"/>
  <c r="BC71" i="6"/>
  <c r="BC331" i="6"/>
  <c r="BC2326" i="6"/>
  <c r="BC1998" i="6"/>
  <c r="BC582" i="6"/>
  <c r="BC73" i="6"/>
  <c r="BC332" i="6"/>
  <c r="BC1663" i="6"/>
  <c r="BC965" i="6"/>
  <c r="BC2004" i="6"/>
  <c r="BC969" i="6"/>
  <c r="BC1664" i="6"/>
  <c r="BC2328" i="6"/>
  <c r="BC2008" i="6"/>
  <c r="BC2009" i="6"/>
  <c r="BC1665" i="6"/>
  <c r="BC159" i="6"/>
  <c r="BC970" i="6"/>
  <c r="BC1667" i="6"/>
  <c r="BC2014" i="6"/>
  <c r="BC1668" i="6"/>
  <c r="BC2016" i="6"/>
  <c r="BC162" i="6"/>
  <c r="BC333" i="6"/>
  <c r="BC2330" i="6"/>
  <c r="BC2020" i="6"/>
  <c r="BC163" i="6"/>
  <c r="BC2022" i="6"/>
  <c r="BC2332" i="6"/>
  <c r="BC971" i="6"/>
  <c r="BC2025" i="6"/>
  <c r="BC1669" i="6"/>
  <c r="BC74" i="6"/>
  <c r="BC2336" i="6"/>
  <c r="BC973" i="6"/>
  <c r="BC1671" i="6"/>
  <c r="BC2337" i="6"/>
  <c r="BC974" i="6"/>
  <c r="BC975" i="6"/>
  <c r="BC1672" i="6"/>
  <c r="BC976" i="6"/>
  <c r="BC2338" i="6"/>
  <c r="BC2340" i="6"/>
  <c r="BC2038" i="6"/>
  <c r="BC1673" i="6"/>
  <c r="BC2341" i="6"/>
  <c r="BC1676" i="6"/>
  <c r="BC2042" i="6"/>
  <c r="BC1677" i="6"/>
  <c r="BC2044" i="6"/>
  <c r="BC2045" i="6"/>
  <c r="BC583" i="6"/>
  <c r="BC1678" i="6"/>
  <c r="BC586" i="6"/>
  <c r="BC2049" i="6"/>
  <c r="BC977" i="6"/>
  <c r="BC165" i="6"/>
  <c r="BC978" i="6"/>
  <c r="BC2343" i="6"/>
  <c r="BC2054" i="6"/>
  <c r="BC2344" i="6"/>
  <c r="BC2056" i="6"/>
  <c r="BC979" i="6"/>
  <c r="BC2345" i="6"/>
  <c r="BC2059" i="6"/>
  <c r="BC1680" i="6"/>
  <c r="BC2346" i="6"/>
  <c r="BC2062" i="6"/>
  <c r="BC2348" i="6"/>
  <c r="BC1681" i="6"/>
  <c r="BC2349" i="6"/>
  <c r="BC2351" i="6"/>
  <c r="BC2067" i="6"/>
  <c r="BC1682" i="6"/>
  <c r="BC334" i="6"/>
  <c r="BC1683" i="6"/>
  <c r="BC2071" i="6"/>
  <c r="BC1685" i="6"/>
  <c r="BC2073" i="6"/>
  <c r="BC587" i="6"/>
  <c r="BC166" i="6"/>
  <c r="BC2352" i="6"/>
  <c r="BC2077" i="6"/>
  <c r="BC335" i="6"/>
  <c r="BC2353" i="6"/>
  <c r="BC2354" i="6"/>
  <c r="BC980" i="6"/>
  <c r="BC336" i="6"/>
  <c r="BC2355" i="6"/>
  <c r="BC981" i="6"/>
  <c r="BC2085" i="6"/>
  <c r="BC1686" i="6"/>
  <c r="BC339" i="6"/>
  <c r="BC2088" i="6"/>
  <c r="BC2358" i="6"/>
  <c r="BC2359" i="6"/>
  <c r="BC2091" i="6"/>
  <c r="BC2092" i="6"/>
  <c r="BC340" i="6"/>
  <c r="BC588" i="6"/>
  <c r="BC589" i="6"/>
  <c r="BC982" i="6"/>
  <c r="BC2097" i="6"/>
  <c r="BC983" i="6"/>
  <c r="BC984" i="6"/>
  <c r="BC2100" i="6"/>
  <c r="BC2362" i="6"/>
  <c r="BC590" i="6"/>
  <c r="BC2363" i="6"/>
  <c r="BC341" i="6"/>
  <c r="BC987" i="6"/>
  <c r="BC167" i="6"/>
  <c r="BC988" i="6"/>
  <c r="BC342" i="6"/>
  <c r="BC1688" i="6"/>
  <c r="BC2110" i="6"/>
  <c r="BC989" i="6"/>
  <c r="BC343" i="6"/>
  <c r="BC1690" i="6"/>
  <c r="BC2364" i="6"/>
  <c r="BC990" i="6"/>
  <c r="BC1691" i="6"/>
  <c r="BC1692" i="6"/>
  <c r="BC1693" i="6"/>
  <c r="BC991" i="6"/>
  <c r="BC591" i="6"/>
  <c r="BC2121" i="6"/>
  <c r="BC1694" i="6"/>
  <c r="BC2123" i="6"/>
  <c r="BC2365" i="6"/>
  <c r="BC2366" i="6"/>
  <c r="BC2126" i="6"/>
  <c r="BC2367" i="6"/>
  <c r="BC169" i="6"/>
  <c r="BC1695" i="6"/>
  <c r="BC2368" i="6"/>
  <c r="BC992" i="6"/>
  <c r="BC344" i="6"/>
  <c r="BC2133" i="6"/>
  <c r="BC592" i="6"/>
  <c r="BC345" i="6"/>
  <c r="BC2136" i="6"/>
  <c r="BC993" i="6"/>
  <c r="BC2369" i="6"/>
  <c r="BC593" i="6"/>
  <c r="BC2140" i="6"/>
  <c r="BC1697" i="6"/>
  <c r="BC2142" i="6"/>
  <c r="BC594" i="6"/>
  <c r="BC2144" i="6"/>
  <c r="BC2145" i="6"/>
  <c r="BC2146" i="6"/>
  <c r="BC2147" i="6"/>
  <c r="BC595" i="6"/>
  <c r="BC2371" i="6"/>
  <c r="BC596" i="6"/>
  <c r="BC2151" i="6"/>
  <c r="BC2152" i="6"/>
  <c r="BC2153" i="6"/>
  <c r="BC346" i="6"/>
  <c r="BC2372" i="6"/>
  <c r="BC75" i="6"/>
  <c r="BC347" i="6"/>
  <c r="BC994" i="6"/>
  <c r="BC995" i="6"/>
  <c r="BC597" i="6"/>
  <c r="BC8" i="6"/>
  <c r="BC2373" i="6"/>
  <c r="BC996" i="6"/>
  <c r="BC349" i="6"/>
  <c r="BC997" i="6"/>
  <c r="BC998" i="6"/>
  <c r="BC2167" i="6"/>
  <c r="BC598" i="6"/>
  <c r="BC2374" i="6"/>
  <c r="BC350" i="6"/>
  <c r="BC999" i="6"/>
  <c r="BC351" i="6"/>
  <c r="BC2376" i="6"/>
  <c r="BC170" i="6"/>
  <c r="BC1698" i="6"/>
  <c r="BC352" i="6"/>
  <c r="BC2177" i="6"/>
  <c r="BC2178" i="6"/>
  <c r="BC2377" i="6"/>
  <c r="BC1000" i="6"/>
  <c r="BC1699" i="6"/>
  <c r="BC2182" i="6"/>
  <c r="BC1001" i="6"/>
  <c r="BC2184" i="6"/>
  <c r="BC1004" i="6"/>
  <c r="BC1005" i="6"/>
  <c r="BC2378" i="6"/>
  <c r="BC2188" i="6"/>
  <c r="BC1007" i="6"/>
  <c r="BC1008" i="6"/>
  <c r="BC1702" i="6"/>
  <c r="BC600" i="6"/>
  <c r="BC1011" i="6"/>
  <c r="BC2194" i="6"/>
  <c r="BC1703" i="6"/>
  <c r="BC2196" i="6"/>
  <c r="BC1704" i="6"/>
  <c r="BC2198" i="6"/>
  <c r="BC1705" i="6"/>
  <c r="BC1707" i="6"/>
  <c r="BC1012" i="6"/>
  <c r="BC1708" i="6"/>
  <c r="BC2379" i="6"/>
  <c r="BC2380" i="6"/>
  <c r="BC1013" i="6"/>
  <c r="BC2206" i="6"/>
  <c r="BC354" i="6"/>
  <c r="BC2208" i="6"/>
  <c r="BC1709" i="6"/>
  <c r="BC355" i="6"/>
  <c r="BC356" i="6"/>
  <c r="BC2212" i="6"/>
  <c r="BC2213" i="6"/>
  <c r="BC2381" i="6"/>
  <c r="BC2215" i="6"/>
  <c r="BC1710" i="6"/>
  <c r="BC601" i="6"/>
  <c r="BC2218" i="6"/>
  <c r="BC2219" i="6"/>
  <c r="BC2220" i="6"/>
  <c r="BC357" i="6"/>
  <c r="BC1015" i="6"/>
  <c r="BC602" i="6"/>
  <c r="BC2382" i="6"/>
  <c r="BC1016" i="6"/>
  <c r="BC359" i="6"/>
  <c r="BC603" i="6"/>
  <c r="BC604" i="6"/>
  <c r="BC2229" i="6"/>
  <c r="BC1711" i="6"/>
  <c r="BC1017" i="6"/>
  <c r="BC2232" i="6"/>
  <c r="BC2233" i="6"/>
  <c r="BC2234" i="6"/>
  <c r="BC2383" i="6"/>
  <c r="BC1713" i="6"/>
  <c r="BC1714" i="6"/>
  <c r="BC605" i="6"/>
  <c r="BC2239" i="6"/>
  <c r="BC2384" i="6"/>
  <c r="BC1715" i="6"/>
  <c r="BC2242" i="6"/>
  <c r="BC1018" i="6"/>
  <c r="BC1019" i="6"/>
  <c r="BC2386" i="6"/>
  <c r="BC2246" i="6"/>
  <c r="BC1716" i="6"/>
  <c r="BC2248" i="6"/>
  <c r="BC2249" i="6"/>
  <c r="BC2250" i="6"/>
  <c r="BC2251" i="6"/>
  <c r="BC2252" i="6"/>
  <c r="BC1718" i="6"/>
  <c r="BC2254" i="6"/>
  <c r="BC2255" i="6"/>
  <c r="BC2256" i="6"/>
  <c r="BC1719" i="6"/>
  <c r="BC2258" i="6"/>
  <c r="BC2387" i="6"/>
  <c r="BC2388" i="6"/>
  <c r="BC362" i="6"/>
  <c r="BC2262" i="6"/>
  <c r="BC2263" i="6"/>
  <c r="BC2389" i="6"/>
  <c r="BC2265" i="6"/>
  <c r="BC2266" i="6"/>
  <c r="BC363" i="6"/>
  <c r="BC1721" i="6"/>
  <c r="BC2390" i="6"/>
  <c r="BC606" i="6"/>
  <c r="BC364" i="6"/>
  <c r="BC2272" i="6"/>
  <c r="BC2273" i="6"/>
  <c r="BC1722" i="6"/>
  <c r="BC2391" i="6"/>
  <c r="BC2276" i="6"/>
  <c r="BC1723" i="6"/>
  <c r="BC2278" i="6"/>
  <c r="BC2279" i="6"/>
  <c r="BC2393" i="6"/>
  <c r="BC1020" i="6"/>
  <c r="BC2395" i="6"/>
  <c r="BC1724" i="6"/>
  <c r="BC2284" i="6"/>
  <c r="BC2285" i="6"/>
  <c r="BC2286" i="6"/>
  <c r="BC2396" i="6"/>
  <c r="BC1727" i="6"/>
  <c r="BC365" i="6"/>
  <c r="BC2290" i="6"/>
  <c r="BC2397" i="6"/>
  <c r="BC2292" i="6"/>
  <c r="BC2398" i="6"/>
  <c r="BC2399" i="6"/>
  <c r="BC2295" i="6"/>
  <c r="BC173" i="6"/>
  <c r="BC1728" i="6"/>
  <c r="BC2298" i="6"/>
  <c r="BC1021" i="6"/>
  <c r="BC2300" i="6"/>
  <c r="BC2301" i="6"/>
  <c r="BC2302" i="6"/>
  <c r="BC2303" i="6"/>
  <c r="BC1729" i="6"/>
  <c r="BC607" i="6"/>
  <c r="BC2400" i="6"/>
  <c r="BC2307" i="6"/>
  <c r="BC1730" i="6"/>
  <c r="BC2309" i="6"/>
  <c r="BC1732" i="6"/>
  <c r="BC2311" i="6"/>
  <c r="BC1023" i="6"/>
  <c r="BC1733" i="6"/>
  <c r="BC2403" i="6"/>
  <c r="BC1734" i="6"/>
  <c r="BC367" i="6"/>
  <c r="BC2405" i="6"/>
  <c r="BC77" i="6"/>
  <c r="BC2319" i="6"/>
  <c r="BC1024" i="6"/>
  <c r="BC1736" i="6"/>
  <c r="BC2322" i="6"/>
  <c r="BC2410" i="6"/>
  <c r="BC1025" i="6"/>
  <c r="BC78" i="6"/>
  <c r="BC2411" i="6"/>
  <c r="BC2327" i="6"/>
  <c r="BC608" i="6"/>
  <c r="BC2329" i="6"/>
  <c r="BC1026" i="6"/>
  <c r="BC2331" i="6"/>
  <c r="BC1027" i="6"/>
  <c r="BC2333" i="6"/>
  <c r="BC2334" i="6"/>
  <c r="BC2335" i="6"/>
  <c r="BC368" i="6"/>
  <c r="BC1737" i="6"/>
  <c r="BC1739" i="6"/>
  <c r="BC2339" i="6"/>
  <c r="BC1031" i="6"/>
  <c r="BC1032" i="6"/>
  <c r="BC2342" i="6"/>
  <c r="BC2412" i="6"/>
  <c r="BC1740" i="6"/>
  <c r="BC1033" i="6"/>
  <c r="BC2413" i="6"/>
  <c r="BC2347" i="6"/>
  <c r="BC1742" i="6"/>
  <c r="BC1034" i="6"/>
  <c r="BC2350" i="6"/>
  <c r="BC609" i="6"/>
  <c r="BC370" i="6"/>
  <c r="BC1035" i="6"/>
  <c r="BC2414" i="6"/>
  <c r="BC610" i="6"/>
  <c r="BC2356" i="6"/>
  <c r="BC2357" i="6"/>
  <c r="BC1743" i="6"/>
  <c r="BC1036" i="6"/>
  <c r="BC2360" i="6"/>
  <c r="BC2361" i="6"/>
  <c r="BC1744" i="6"/>
  <c r="BC2415" i="6"/>
  <c r="BC1745" i="6"/>
  <c r="BC2416" i="6"/>
  <c r="BC371" i="6"/>
  <c r="BC2417" i="6"/>
  <c r="BC372" i="6"/>
  <c r="BC1038" i="6"/>
  <c r="BC2370" i="6"/>
  <c r="BC79" i="6"/>
  <c r="BC1748" i="6"/>
  <c r="BC611" i="6"/>
  <c r="BC612" i="6"/>
  <c r="BC2375" i="6"/>
  <c r="BC1039" i="6"/>
  <c r="BC2420" i="6"/>
  <c r="BC2421" i="6"/>
  <c r="BC1041" i="6"/>
  <c r="BC1042" i="6"/>
  <c r="BC614" i="6"/>
  <c r="BC2423" i="6"/>
  <c r="BC2426" i="6"/>
  <c r="BC1749" i="6"/>
  <c r="BC2385" i="6"/>
  <c r="BC2428" i="6"/>
  <c r="BC1043" i="6"/>
  <c r="BC1751" i="6"/>
  <c r="BC1753" i="6"/>
  <c r="BC1044" i="6"/>
  <c r="BC1755" i="6"/>
  <c r="BC2392" i="6"/>
  <c r="BC2429" i="6"/>
  <c r="BC2394" i="6"/>
  <c r="BC1756" i="6"/>
  <c r="BC1046" i="6"/>
  <c r="BC1758" i="6"/>
  <c r="BC615" i="6"/>
  <c r="BC373" i="6"/>
  <c r="BC1047" i="6"/>
  <c r="BC2401" i="6"/>
  <c r="BC2402" i="6"/>
  <c r="BC1759" i="6"/>
  <c r="BC2404" i="6"/>
  <c r="BC2431" i="6"/>
  <c r="BC2406" i="6"/>
  <c r="BC2407" i="6"/>
  <c r="BC2408" i="6"/>
  <c r="BC2409" i="6"/>
  <c r="BC175" i="6"/>
  <c r="BC1760" i="6"/>
  <c r="BC1761" i="6"/>
  <c r="BC10" i="6"/>
  <c r="BC1048" i="6"/>
  <c r="BC1049" i="6"/>
  <c r="BC2434" i="6"/>
  <c r="BC1050" i="6"/>
  <c r="BC2418" i="6"/>
  <c r="BC2419" i="6"/>
  <c r="BC1052" i="6"/>
  <c r="BC2435" i="6"/>
  <c r="BC2422" i="6"/>
  <c r="BC2438" i="6"/>
  <c r="BC2424" i="6"/>
  <c r="BC2425" i="6"/>
  <c r="BC1762" i="6"/>
  <c r="BC2427" i="6"/>
  <c r="BC375" i="6"/>
  <c r="BC1763" i="6"/>
  <c r="BC2430" i="6"/>
  <c r="BC1764" i="6"/>
  <c r="BC2432" i="6"/>
  <c r="BC2433" i="6"/>
  <c r="BC1053" i="6"/>
  <c r="BC1765" i="6"/>
  <c r="BC2436" i="6"/>
  <c r="BC2437" i="6"/>
  <c r="BC1766" i="6"/>
  <c r="BC2" i="6"/>
  <c r="E42" i="5"/>
  <c r="E52" i="5"/>
  <c r="E46" i="5"/>
  <c r="E47" i="5"/>
  <c r="E16" i="5"/>
  <c r="E25" i="5"/>
  <c r="E4" i="5"/>
  <c r="E9" i="5"/>
  <c r="E20" i="5"/>
  <c r="E36" i="5"/>
  <c r="E33" i="5"/>
  <c r="E18" i="5"/>
  <c r="E10" i="5"/>
  <c r="E43" i="5"/>
  <c r="E48" i="5"/>
  <c r="E53" i="5"/>
  <c r="E32" i="5"/>
  <c r="E35" i="5"/>
  <c r="E24" i="5"/>
  <c r="E44" i="5"/>
  <c r="E29" i="5"/>
  <c r="E39" i="5"/>
  <c r="E38" i="5"/>
  <c r="E41" i="5"/>
  <c r="E30" i="5"/>
  <c r="E31" i="5"/>
  <c r="E14" i="5"/>
  <c r="E40" i="5"/>
  <c r="E23" i="5"/>
  <c r="E6" i="5"/>
  <c r="E37" i="5"/>
  <c r="E12" i="5"/>
  <c r="E49" i="5"/>
  <c r="E50" i="5"/>
  <c r="E7" i="5"/>
  <c r="E54" i="5"/>
  <c r="E55" i="5"/>
  <c r="E13" i="5"/>
  <c r="E28" i="5"/>
  <c r="E19" i="5"/>
  <c r="E22" i="5"/>
  <c r="E15" i="5"/>
  <c r="E34" i="5"/>
  <c r="E51" i="5"/>
  <c r="E17" i="5"/>
  <c r="E26" i="5"/>
  <c r="E3" i="5"/>
  <c r="E21" i="5"/>
  <c r="E8" i="5"/>
  <c r="E11" i="5"/>
  <c r="E5" i="5"/>
  <c r="E27" i="5"/>
  <c r="E45" i="5"/>
  <c r="Y26" i="8" l="1"/>
  <c r="Y28" i="8"/>
  <c r="X25" i="8"/>
  <c r="W26" i="8"/>
  <c r="X28" i="8"/>
  <c r="Y29" i="8"/>
  <c r="W27" i="8"/>
  <c r="X29" i="8"/>
  <c r="Y27" i="8"/>
  <c r="W30" i="8"/>
  <c r="W25" i="8"/>
  <c r="Y30" i="8"/>
</calcChain>
</file>

<file path=xl/sharedStrings.xml><?xml version="1.0" encoding="utf-8"?>
<sst xmlns="http://schemas.openxmlformats.org/spreadsheetml/2006/main" count="22068" uniqueCount="2552">
  <si>
    <t>Cluster</t>
  </si>
  <si>
    <t>feature</t>
  </si>
  <si>
    <t>AIDS</t>
  </si>
  <si>
    <t>AV shunt for dialysis</t>
  </si>
  <si>
    <t>Abdominal hysterectomy</t>
  </si>
  <si>
    <t>Appendix surgery</t>
  </si>
  <si>
    <t>Breast surgery</t>
  </si>
  <si>
    <t>CEREBRO</t>
  </si>
  <si>
    <t>CHF</t>
  </si>
  <si>
    <t>CKD</t>
  </si>
  <si>
    <t>COPD</t>
  </si>
  <si>
    <t>Cerebral_infarction</t>
  </si>
  <si>
    <t>Coleractral_cancer</t>
  </si>
  <si>
    <t>DEMENTIA</t>
  </si>
  <si>
    <t>DIAB_CHRO</t>
  </si>
  <si>
    <t>Depression_disorder</t>
  </si>
  <si>
    <t>Exploratory laparotomy</t>
  </si>
  <si>
    <t>Gallbladder surgery</t>
  </si>
  <si>
    <t>Herniorrhaphy</t>
  </si>
  <si>
    <t>Hip prosthesis</t>
  </si>
  <si>
    <t>Hyperlipidemia</t>
  </si>
  <si>
    <t>Hypertension</t>
  </si>
  <si>
    <t>Kidney surgery</t>
  </si>
  <si>
    <t>Knee prosthesis</t>
  </si>
  <si>
    <t>LIVER</t>
  </si>
  <si>
    <t>LIVER_MILD</t>
  </si>
  <si>
    <t>Laminectomy</t>
  </si>
  <si>
    <t>Limb amputation</t>
  </si>
  <si>
    <t>Lung_Cancer</t>
  </si>
  <si>
    <t>MALIG</t>
  </si>
  <si>
    <t>METAS</t>
  </si>
  <si>
    <t>MYOC</t>
  </si>
  <si>
    <t>Morbid_Obesity</t>
  </si>
  <si>
    <t>Open reduction of fracture</t>
  </si>
  <si>
    <t>Osteomyelitis</t>
  </si>
  <si>
    <t>Ovarian surgery</t>
  </si>
  <si>
    <t>PEPTIC</t>
  </si>
  <si>
    <t>PVD</t>
  </si>
  <si>
    <t>Pacemaker surgery</t>
  </si>
  <si>
    <t>Peripheral vascular bypass surgery</t>
  </si>
  <si>
    <t>RENAL</t>
  </si>
  <si>
    <t>RHEUM</t>
  </si>
  <si>
    <t>Respiratory_failure</t>
  </si>
  <si>
    <t>Sacroiliitis</t>
  </si>
  <si>
    <t>Sepsis</t>
  </si>
  <si>
    <t>Spinal fusion</t>
  </si>
  <si>
    <t>Stomach_Cancer</t>
  </si>
  <si>
    <t>Stroke</t>
  </si>
  <si>
    <t>T1D</t>
  </si>
  <si>
    <t>T2D</t>
  </si>
  <si>
    <t>Thrombocytopathy</t>
  </si>
  <si>
    <t>Ulcer</t>
  </si>
  <si>
    <t>atrial_fibrillation</t>
  </si>
  <si>
    <t>obesity</t>
  </si>
  <si>
    <t>osteoarthritis</t>
  </si>
  <si>
    <t>Total</t>
  </si>
  <si>
    <t>person_id</t>
  </si>
  <si>
    <t xml:space="preserve">AV shunt for dialysis </t>
  </si>
  <si>
    <t>E223702</t>
  </si>
  <si>
    <t>E371944</t>
  </si>
  <si>
    <t>E435319</t>
  </si>
  <si>
    <t>E475126</t>
  </si>
  <si>
    <t>E494826</t>
  </si>
  <si>
    <t>E522003</t>
  </si>
  <si>
    <t>E564569</t>
  </si>
  <si>
    <t>E657844</t>
  </si>
  <si>
    <t>E808448</t>
  </si>
  <si>
    <t>E847853</t>
  </si>
  <si>
    <t>E905792</t>
  </si>
  <si>
    <t>E1000022</t>
  </si>
  <si>
    <t>E100202</t>
  </si>
  <si>
    <t>E1003429</t>
  </si>
  <si>
    <t>E1004123</t>
  </si>
  <si>
    <t>E1004509</t>
  </si>
  <si>
    <t>E1004823</t>
  </si>
  <si>
    <t>E1005066</t>
  </si>
  <si>
    <t>E1005214</t>
  </si>
  <si>
    <t>E1005489</t>
  </si>
  <si>
    <t>E1006525</t>
  </si>
  <si>
    <t>E1007266</t>
  </si>
  <si>
    <t>E1008169</t>
  </si>
  <si>
    <t>E1008188</t>
  </si>
  <si>
    <t>E1008754</t>
  </si>
  <si>
    <t>E1013092</t>
  </si>
  <si>
    <t>E1013570</t>
  </si>
  <si>
    <t>E1013619</t>
  </si>
  <si>
    <t>E1014859</t>
  </si>
  <si>
    <t>E101503</t>
  </si>
  <si>
    <t>E101586</t>
  </si>
  <si>
    <t>E1017750</t>
  </si>
  <si>
    <t>E1020559</t>
  </si>
  <si>
    <t>E1022618</t>
  </si>
  <si>
    <t>E1022979</t>
  </si>
  <si>
    <t>E1023211</t>
  </si>
  <si>
    <t>E1023807</t>
  </si>
  <si>
    <t>E1024223</t>
  </si>
  <si>
    <t>E102447</t>
  </si>
  <si>
    <t>E1025295</t>
  </si>
  <si>
    <t>E1026228</t>
  </si>
  <si>
    <t>E1027046</t>
  </si>
  <si>
    <t>E1027390</t>
  </si>
  <si>
    <t>E1027822</t>
  </si>
  <si>
    <t>E1028419</t>
  </si>
  <si>
    <t>E1028800</t>
  </si>
  <si>
    <t>E1029828</t>
  </si>
  <si>
    <t>E1030603</t>
  </si>
  <si>
    <t>E1031415</t>
  </si>
  <si>
    <t>E1033611</t>
  </si>
  <si>
    <t>E1033709</t>
  </si>
  <si>
    <t>E1035050</t>
  </si>
  <si>
    <t>E1035567</t>
  </si>
  <si>
    <t>E1036415</t>
  </si>
  <si>
    <t>E1037035</t>
  </si>
  <si>
    <t>E1037309</t>
  </si>
  <si>
    <t>E1038673</t>
  </si>
  <si>
    <t>E1039756</t>
  </si>
  <si>
    <t>E1040047</t>
  </si>
  <si>
    <t>E1040906</t>
  </si>
  <si>
    <t>E1041196</t>
  </si>
  <si>
    <t>E1042153</t>
  </si>
  <si>
    <t>E104251</t>
  </si>
  <si>
    <t>E1046771</t>
  </si>
  <si>
    <t>E1050233</t>
  </si>
  <si>
    <t>E1050416</t>
  </si>
  <si>
    <t>E10505</t>
  </si>
  <si>
    <t>E1050774</t>
  </si>
  <si>
    <t>E1050945</t>
  </si>
  <si>
    <t>E1052509</t>
  </si>
  <si>
    <t>E1052666</t>
  </si>
  <si>
    <t>E105316</t>
  </si>
  <si>
    <t>E1053372</t>
  </si>
  <si>
    <t>E1054416</t>
  </si>
  <si>
    <t>E1056315</t>
  </si>
  <si>
    <t>E1056704</t>
  </si>
  <si>
    <t>E1057088</t>
  </si>
  <si>
    <t>E105809</t>
  </si>
  <si>
    <t>E1060861</t>
  </si>
  <si>
    <t>E106099</t>
  </si>
  <si>
    <t>E1062360</t>
  </si>
  <si>
    <t>E1064163</t>
  </si>
  <si>
    <t>E1067090</t>
  </si>
  <si>
    <t>E1068277</t>
  </si>
  <si>
    <t>E106947</t>
  </si>
  <si>
    <t>E1069529</t>
  </si>
  <si>
    <t>E107063</t>
  </si>
  <si>
    <t>E1071155</t>
  </si>
  <si>
    <t>E1075266</t>
  </si>
  <si>
    <t>E1078836</t>
  </si>
  <si>
    <t>E1080443</t>
  </si>
  <si>
    <t>E1080680</t>
  </si>
  <si>
    <t>E1085399</t>
  </si>
  <si>
    <t>E1085730</t>
  </si>
  <si>
    <t>E1086597</t>
  </si>
  <si>
    <t>E108901</t>
  </si>
  <si>
    <t>E1089461</t>
  </si>
  <si>
    <t>E108958</t>
  </si>
  <si>
    <t>E1090289</t>
  </si>
  <si>
    <t>E1090764</t>
  </si>
  <si>
    <t>E1090792</t>
  </si>
  <si>
    <t>E1090800</t>
  </si>
  <si>
    <t>E1091948</t>
  </si>
  <si>
    <t>E1092794</t>
  </si>
  <si>
    <t>E1094073</t>
  </si>
  <si>
    <t>E1094606</t>
  </si>
  <si>
    <t>E1095455</t>
  </si>
  <si>
    <t>E1096004</t>
  </si>
  <si>
    <t>E1096655</t>
  </si>
  <si>
    <t>E109697</t>
  </si>
  <si>
    <t>E1098193</t>
  </si>
  <si>
    <t>E1098805</t>
  </si>
  <si>
    <t>E109954</t>
  </si>
  <si>
    <t>E1099783</t>
  </si>
  <si>
    <t>E110141</t>
  </si>
  <si>
    <t>E1101928</t>
  </si>
  <si>
    <t>E1102676</t>
  </si>
  <si>
    <t>E1103722</t>
  </si>
  <si>
    <t>E1105118</t>
  </si>
  <si>
    <t>E1107385</t>
  </si>
  <si>
    <t>E111348</t>
  </si>
  <si>
    <t>E1114938</t>
  </si>
  <si>
    <t>E1114956</t>
  </si>
  <si>
    <t>E1128028</t>
  </si>
  <si>
    <t>E1128298</t>
  </si>
  <si>
    <t>E1128925</t>
  </si>
  <si>
    <t>E1129487</t>
  </si>
  <si>
    <t>E112967</t>
  </si>
  <si>
    <t>E1129816</t>
  </si>
  <si>
    <t>E1130335</t>
  </si>
  <si>
    <t>E1131225</t>
  </si>
  <si>
    <t>E113194</t>
  </si>
  <si>
    <t>E1132351</t>
  </si>
  <si>
    <t>E1134075</t>
  </si>
  <si>
    <t>E1134950</t>
  </si>
  <si>
    <t>E11363</t>
  </si>
  <si>
    <t>E1137814</t>
  </si>
  <si>
    <t>E1140279</t>
  </si>
  <si>
    <t>E1142355</t>
  </si>
  <si>
    <t>E1143276</t>
  </si>
  <si>
    <t>E1143980</t>
  </si>
  <si>
    <t>E1144095</t>
  </si>
  <si>
    <t>E1144197</t>
  </si>
  <si>
    <t>E1144828</t>
  </si>
  <si>
    <t>E114557</t>
  </si>
  <si>
    <t>E1146728</t>
  </si>
  <si>
    <t>E115002</t>
  </si>
  <si>
    <t>E11517</t>
  </si>
  <si>
    <t>E1152855</t>
  </si>
  <si>
    <t>E1153670</t>
  </si>
  <si>
    <t>E1156686</t>
  </si>
  <si>
    <t>E1158518</t>
  </si>
  <si>
    <t>E115866</t>
  </si>
  <si>
    <t>E1158707</t>
  </si>
  <si>
    <t>E1159821</t>
  </si>
  <si>
    <t>E116132</t>
  </si>
  <si>
    <t>E1163179</t>
  </si>
  <si>
    <t>E1163684</t>
  </si>
  <si>
    <t>E11651</t>
  </si>
  <si>
    <t>E116698</t>
  </si>
  <si>
    <t>E1167030</t>
  </si>
  <si>
    <t>E1168723</t>
  </si>
  <si>
    <t>E116886</t>
  </si>
  <si>
    <t>E1169032</t>
  </si>
  <si>
    <t>E1171212</t>
  </si>
  <si>
    <t>E1171397</t>
  </si>
  <si>
    <t>E117186</t>
  </si>
  <si>
    <t>E1172397</t>
  </si>
  <si>
    <t>E1173052</t>
  </si>
  <si>
    <t>E11755</t>
  </si>
  <si>
    <t>E1175656</t>
  </si>
  <si>
    <t>E1177273</t>
  </si>
  <si>
    <t>E117850</t>
  </si>
  <si>
    <t>E1180105</t>
  </si>
  <si>
    <t>E1181002</t>
  </si>
  <si>
    <t>E1181215</t>
  </si>
  <si>
    <t>E118169</t>
  </si>
  <si>
    <t>E118180</t>
  </si>
  <si>
    <t>E1182383</t>
  </si>
  <si>
    <t>E1182883</t>
  </si>
  <si>
    <t>E1183401</t>
  </si>
  <si>
    <t>E1183503</t>
  </si>
  <si>
    <t>E1183556</t>
  </si>
  <si>
    <t>E1183961</t>
  </si>
  <si>
    <t>E1185512</t>
  </si>
  <si>
    <t>E1186226</t>
  </si>
  <si>
    <t>E1186289</t>
  </si>
  <si>
    <t>E118889</t>
  </si>
  <si>
    <t>E1192666</t>
  </si>
  <si>
    <t>E119314</t>
  </si>
  <si>
    <t>E1193344</t>
  </si>
  <si>
    <t>E1193658</t>
  </si>
  <si>
    <t>E1194511</t>
  </si>
  <si>
    <t>E1195250</t>
  </si>
  <si>
    <t>E119885</t>
  </si>
  <si>
    <t>E119911</t>
  </si>
  <si>
    <t>E1200416</t>
  </si>
  <si>
    <t>E12011</t>
  </si>
  <si>
    <t>E1201677</t>
  </si>
  <si>
    <t>E1207384</t>
  </si>
  <si>
    <t>E1208311</t>
  </si>
  <si>
    <t>E1208367</t>
  </si>
  <si>
    <t>E1208630</t>
  </si>
  <si>
    <t>E1208694</t>
  </si>
  <si>
    <t>E1211842</t>
  </si>
  <si>
    <t>E121299</t>
  </si>
  <si>
    <t>E121454</t>
  </si>
  <si>
    <t>E1217149</t>
  </si>
  <si>
    <t>E1217242</t>
  </si>
  <si>
    <t>E122266</t>
  </si>
  <si>
    <t>E1222891</t>
  </si>
  <si>
    <t>E122359</t>
  </si>
  <si>
    <t>E1224483</t>
  </si>
  <si>
    <t>E1230071</t>
  </si>
  <si>
    <t>E1230396</t>
  </si>
  <si>
    <t>E1242837</t>
  </si>
  <si>
    <t>E1243886</t>
  </si>
  <si>
    <t>E1244765</t>
  </si>
  <si>
    <t>E124878</t>
  </si>
  <si>
    <t>E124914</t>
  </si>
  <si>
    <t>E1249990</t>
  </si>
  <si>
    <t>E1254274</t>
  </si>
  <si>
    <t>E1254866</t>
  </si>
  <si>
    <t>E1257194</t>
  </si>
  <si>
    <t>E1258282</t>
  </si>
  <si>
    <t>E126042</t>
  </si>
  <si>
    <t>E1260517</t>
  </si>
  <si>
    <t>E1263083</t>
  </si>
  <si>
    <t>E1263405</t>
  </si>
  <si>
    <t>E1266972</t>
  </si>
  <si>
    <t>E1273118</t>
  </si>
  <si>
    <t>E1279044</t>
  </si>
  <si>
    <t>E1279302</t>
  </si>
  <si>
    <t>E128091</t>
  </si>
  <si>
    <t>E128706</t>
  </si>
  <si>
    <t>E1293430</t>
  </si>
  <si>
    <t>E1296403</t>
  </si>
  <si>
    <t>E129955</t>
  </si>
  <si>
    <t>E130013</t>
  </si>
  <si>
    <t>E130093</t>
  </si>
  <si>
    <t>E1300943</t>
  </si>
  <si>
    <t>E130298</t>
  </si>
  <si>
    <t>E130740</t>
  </si>
  <si>
    <t>E131217</t>
  </si>
  <si>
    <t>E131545</t>
  </si>
  <si>
    <t>E1320470</t>
  </si>
  <si>
    <t>E13501</t>
  </si>
  <si>
    <t>E1350276</t>
  </si>
  <si>
    <t>E13507</t>
  </si>
  <si>
    <t>E136434</t>
  </si>
  <si>
    <t>E136526</t>
  </si>
  <si>
    <t>E136583</t>
  </si>
  <si>
    <t>E137097</t>
  </si>
  <si>
    <t>E137390</t>
  </si>
  <si>
    <t>E137438</t>
  </si>
  <si>
    <t>E138498</t>
  </si>
  <si>
    <t>E1391572</t>
  </si>
  <si>
    <t>E1392262</t>
  </si>
  <si>
    <t>E1392696</t>
  </si>
  <si>
    <t>E1394034</t>
  </si>
  <si>
    <t>E1395552</t>
  </si>
  <si>
    <t>E1395739</t>
  </si>
  <si>
    <t>E1404049</t>
  </si>
  <si>
    <t>E1404727</t>
  </si>
  <si>
    <t>E1405578</t>
  </si>
  <si>
    <t>E1406980</t>
  </si>
  <si>
    <t>E1409524</t>
  </si>
  <si>
    <t>E1410973</t>
  </si>
  <si>
    <t>E1411418</t>
  </si>
  <si>
    <t>E1414337</t>
  </si>
  <si>
    <t>E1415508</t>
  </si>
  <si>
    <t>E141587</t>
  </si>
  <si>
    <t>E1415995</t>
  </si>
  <si>
    <t>E1416342</t>
  </si>
  <si>
    <t>E14169</t>
  </si>
  <si>
    <t>E1417470</t>
  </si>
  <si>
    <t>E1418178</t>
  </si>
  <si>
    <t>E1418830</t>
  </si>
  <si>
    <t>E1419326</t>
  </si>
  <si>
    <t>E1422609</t>
  </si>
  <si>
    <t>E1425504</t>
  </si>
  <si>
    <t>E1426799</t>
  </si>
  <si>
    <t>E143104</t>
  </si>
  <si>
    <t>E1432700</t>
  </si>
  <si>
    <t>E143373</t>
  </si>
  <si>
    <t>E1437242</t>
  </si>
  <si>
    <t>E1437291</t>
  </si>
  <si>
    <t>E144018</t>
  </si>
  <si>
    <t>E1441248</t>
  </si>
  <si>
    <t>E144224</t>
  </si>
  <si>
    <t>E1444624</t>
  </si>
  <si>
    <t>E144845</t>
  </si>
  <si>
    <t>E1450461</t>
  </si>
  <si>
    <t>E1473864</t>
  </si>
  <si>
    <t>E1475369</t>
  </si>
  <si>
    <t>E1480533</t>
  </si>
  <si>
    <t>E1481663</t>
  </si>
  <si>
    <t>E148341</t>
  </si>
  <si>
    <t>E1485502</t>
  </si>
  <si>
    <t>E1487469</t>
  </si>
  <si>
    <t>E1488988</t>
  </si>
  <si>
    <t>E148914</t>
  </si>
  <si>
    <t>E1490294</t>
  </si>
  <si>
    <t>E1491059</t>
  </si>
  <si>
    <t>E1492676</t>
  </si>
  <si>
    <t>E1493019</t>
  </si>
  <si>
    <t>E1493799</t>
  </si>
  <si>
    <t>E1494212</t>
  </si>
  <si>
    <t>E1498418</t>
  </si>
  <si>
    <t>E1501991</t>
  </si>
  <si>
    <t>E150376</t>
  </si>
  <si>
    <t>E1504927</t>
  </si>
  <si>
    <t>E1505003</t>
  </si>
  <si>
    <t>E1505428</t>
  </si>
  <si>
    <t>E150588</t>
  </si>
  <si>
    <t>E1507294</t>
  </si>
  <si>
    <t>E1508782</t>
  </si>
  <si>
    <t>E1510611</t>
  </si>
  <si>
    <t>E1511847</t>
  </si>
  <si>
    <t>E1512331</t>
  </si>
  <si>
    <t>E1513090</t>
  </si>
  <si>
    <t>E151414</t>
  </si>
  <si>
    <t>E1515287</t>
  </si>
  <si>
    <t>E1515803</t>
  </si>
  <si>
    <t>E1516256</t>
  </si>
  <si>
    <t>E1516941</t>
  </si>
  <si>
    <t>E1517263</t>
  </si>
  <si>
    <t>E151764</t>
  </si>
  <si>
    <t>E1522793</t>
  </si>
  <si>
    <t>E1523578</t>
  </si>
  <si>
    <t>E152377</t>
  </si>
  <si>
    <t>E1527685</t>
  </si>
  <si>
    <t>E1527745</t>
  </si>
  <si>
    <t>E15290</t>
  </si>
  <si>
    <t>E1529089</t>
  </si>
  <si>
    <t>E1530056</t>
  </si>
  <si>
    <t>E1530127</t>
  </si>
  <si>
    <t>E1530206</t>
  </si>
  <si>
    <t>E1531953</t>
  </si>
  <si>
    <t>E1532250</t>
  </si>
  <si>
    <t>E1532765</t>
  </si>
  <si>
    <t>E1535374</t>
  </si>
  <si>
    <t>E1536690</t>
  </si>
  <si>
    <t>E1537370</t>
  </si>
  <si>
    <t>E1538545</t>
  </si>
  <si>
    <t>E1538929</t>
  </si>
  <si>
    <t>E1539214</t>
  </si>
  <si>
    <t>E1539369</t>
  </si>
  <si>
    <t>E156756</t>
  </si>
  <si>
    <t>E156759</t>
  </si>
  <si>
    <t>E1568864</t>
  </si>
  <si>
    <t>E1569110</t>
  </si>
  <si>
    <t>E156955</t>
  </si>
  <si>
    <t>E1570687</t>
  </si>
  <si>
    <t>E157112</t>
  </si>
  <si>
    <t>E1571136</t>
  </si>
  <si>
    <t>E1571390</t>
  </si>
  <si>
    <t>E1571585</t>
  </si>
  <si>
    <t>E1573782</t>
  </si>
  <si>
    <t>E1573994</t>
  </si>
  <si>
    <t>E1574685</t>
  </si>
  <si>
    <t>E1576020</t>
  </si>
  <si>
    <t>E1577543</t>
  </si>
  <si>
    <t>E1579442</t>
  </si>
  <si>
    <t>E1579646</t>
  </si>
  <si>
    <t>E1581132</t>
  </si>
  <si>
    <t>E1581416</t>
  </si>
  <si>
    <t>E1581434</t>
  </si>
  <si>
    <t>E1581842</t>
  </si>
  <si>
    <t>E1586047</t>
  </si>
  <si>
    <t>E1586390</t>
  </si>
  <si>
    <t>E158705</t>
  </si>
  <si>
    <t>E1587139</t>
  </si>
  <si>
    <t>E1587608</t>
  </si>
  <si>
    <t>E1588525</t>
  </si>
  <si>
    <t>E1593195</t>
  </si>
  <si>
    <t>E159841</t>
  </si>
  <si>
    <t>E1601373</t>
  </si>
  <si>
    <t>E160254</t>
  </si>
  <si>
    <t>E1604280</t>
  </si>
  <si>
    <t>E1604704</t>
  </si>
  <si>
    <t>E1604892</t>
  </si>
  <si>
    <t>E160753</t>
  </si>
  <si>
    <t>E160858</t>
  </si>
  <si>
    <t>E1609145</t>
  </si>
  <si>
    <t>E1611430</t>
  </si>
  <si>
    <t>E1611438</t>
  </si>
  <si>
    <t>E161261</t>
  </si>
  <si>
    <t>E1612704</t>
  </si>
  <si>
    <t>E1614720</t>
  </si>
  <si>
    <t>E1616826</t>
  </si>
  <si>
    <t>E162342</t>
  </si>
  <si>
    <t>E1631462</t>
  </si>
  <si>
    <t>E1633409</t>
  </si>
  <si>
    <t>E1633971</t>
  </si>
  <si>
    <t>E1635871</t>
  </si>
  <si>
    <t>E163823</t>
  </si>
  <si>
    <t>E163852</t>
  </si>
  <si>
    <t>E163878</t>
  </si>
  <si>
    <t>E1639414</t>
  </si>
  <si>
    <t>E1640578</t>
  </si>
  <si>
    <t>E1641081</t>
  </si>
  <si>
    <t>E1643656</t>
  </si>
  <si>
    <t>E164409</t>
  </si>
  <si>
    <t>E1646878</t>
  </si>
  <si>
    <t>E1647491</t>
  </si>
  <si>
    <t>E16509</t>
  </si>
  <si>
    <t>E1651438</t>
  </si>
  <si>
    <t>E1651842</t>
  </si>
  <si>
    <t>E165566</t>
  </si>
  <si>
    <t>E165598</t>
  </si>
  <si>
    <t>E166006</t>
  </si>
  <si>
    <t>E166476</t>
  </si>
  <si>
    <t>E166706</t>
  </si>
  <si>
    <t>E167333</t>
  </si>
  <si>
    <t>E167836</t>
  </si>
  <si>
    <t>E167982</t>
  </si>
  <si>
    <t>E1680253</t>
  </si>
  <si>
    <t>E1681969</t>
  </si>
  <si>
    <t>E1685665</t>
  </si>
  <si>
    <t>E168681</t>
  </si>
  <si>
    <t>E1688504</t>
  </si>
  <si>
    <t>E1689311</t>
  </si>
  <si>
    <t>E169827</t>
  </si>
  <si>
    <t>E170595</t>
  </si>
  <si>
    <t>E1706223</t>
  </si>
  <si>
    <t>E1707413</t>
  </si>
  <si>
    <t>E1707522</t>
  </si>
  <si>
    <t>E1708261</t>
  </si>
  <si>
    <t>E1709544</t>
  </si>
  <si>
    <t>E1711747</t>
  </si>
  <si>
    <t>E171388</t>
  </si>
  <si>
    <t>E1714098</t>
  </si>
  <si>
    <t>E1714888</t>
  </si>
  <si>
    <t>E1717475</t>
  </si>
  <si>
    <t>E171813</t>
  </si>
  <si>
    <t>E1718233</t>
  </si>
  <si>
    <t>E1719591</t>
  </si>
  <si>
    <t>E1722306</t>
  </si>
  <si>
    <t>E1722371</t>
  </si>
  <si>
    <t>E1722511</t>
  </si>
  <si>
    <t>E172498</t>
  </si>
  <si>
    <t>E1726016</t>
  </si>
  <si>
    <t>E172968</t>
  </si>
  <si>
    <t>E173208</t>
  </si>
  <si>
    <t>E174712</t>
  </si>
  <si>
    <t>E1747285</t>
  </si>
  <si>
    <t>E1753126</t>
  </si>
  <si>
    <t>E175404</t>
  </si>
  <si>
    <t>E175464</t>
  </si>
  <si>
    <t>E1755962</t>
  </si>
  <si>
    <t>E1756399</t>
  </si>
  <si>
    <t>E1757332</t>
  </si>
  <si>
    <t>E1757566</t>
  </si>
  <si>
    <t>E1760387</t>
  </si>
  <si>
    <t>E1760728</t>
  </si>
  <si>
    <t>E1762631</t>
  </si>
  <si>
    <t>E1765290</t>
  </si>
  <si>
    <t>E176556</t>
  </si>
  <si>
    <t>E1769816</t>
  </si>
  <si>
    <t>E1770018</t>
  </si>
  <si>
    <t>E1772005</t>
  </si>
  <si>
    <t>E177575</t>
  </si>
  <si>
    <t>E17763</t>
  </si>
  <si>
    <t>E1776900</t>
  </si>
  <si>
    <t>E1776946</t>
  </si>
  <si>
    <t>E1777944</t>
  </si>
  <si>
    <t>E1778397</t>
  </si>
  <si>
    <t>E1778469</t>
  </si>
  <si>
    <t>E178378</t>
  </si>
  <si>
    <t>E1784186</t>
  </si>
  <si>
    <t>E178639</t>
  </si>
  <si>
    <t>E178697</t>
  </si>
  <si>
    <t>E1790607</t>
  </si>
  <si>
    <t>E1791471</t>
  </si>
  <si>
    <t>E1794511</t>
  </si>
  <si>
    <t>E179531</t>
  </si>
  <si>
    <t>E1795423</t>
  </si>
  <si>
    <t>E17957</t>
  </si>
  <si>
    <t>E179597</t>
  </si>
  <si>
    <t>E1796509</t>
  </si>
  <si>
    <t>E1797611</t>
  </si>
  <si>
    <t>E1797631</t>
  </si>
  <si>
    <t>E179923</t>
  </si>
  <si>
    <t>E1802397</t>
  </si>
  <si>
    <t>E1804029</t>
  </si>
  <si>
    <t>E180480</t>
  </si>
  <si>
    <t>E1811644</t>
  </si>
  <si>
    <t>E1811667</t>
  </si>
  <si>
    <t>E1813990</t>
  </si>
  <si>
    <t>E181711</t>
  </si>
  <si>
    <t>E1817804</t>
  </si>
  <si>
    <t>E181870</t>
  </si>
  <si>
    <t>E1819617</t>
  </si>
  <si>
    <t>E1820429</t>
  </si>
  <si>
    <t>E1821149</t>
  </si>
  <si>
    <t>E1821418</t>
  </si>
  <si>
    <t>E1824533</t>
  </si>
  <si>
    <t>E1830418</t>
  </si>
  <si>
    <t>E1831193</t>
  </si>
  <si>
    <t>E1833321</t>
  </si>
  <si>
    <t>E183677</t>
  </si>
  <si>
    <t>E183754</t>
  </si>
  <si>
    <t>E1837821</t>
  </si>
  <si>
    <t>E184068</t>
  </si>
  <si>
    <t>E185895</t>
  </si>
  <si>
    <t>E185983</t>
  </si>
  <si>
    <t>E185992</t>
  </si>
  <si>
    <t>E1864237</t>
  </si>
  <si>
    <t>E186722</t>
  </si>
  <si>
    <t>E1867775</t>
  </si>
  <si>
    <t>E1868807</t>
  </si>
  <si>
    <t>E187060</t>
  </si>
  <si>
    <t>E1871088</t>
  </si>
  <si>
    <t>E187600</t>
  </si>
  <si>
    <t>E1877113</t>
  </si>
  <si>
    <t>E1879229</t>
  </si>
  <si>
    <t>E1883335</t>
  </si>
  <si>
    <t>E188390</t>
  </si>
  <si>
    <t>E1885281</t>
  </si>
  <si>
    <t>E189409</t>
  </si>
  <si>
    <t>E1894575</t>
  </si>
  <si>
    <t>E189583</t>
  </si>
  <si>
    <t>E1898948</t>
  </si>
  <si>
    <t>E1899119</t>
  </si>
  <si>
    <t>E1899205</t>
  </si>
  <si>
    <t>E190132</t>
  </si>
  <si>
    <t>E190284</t>
  </si>
  <si>
    <t>E190445</t>
  </si>
  <si>
    <t>E1905323</t>
  </si>
  <si>
    <t>E1906734</t>
  </si>
  <si>
    <t>E1907543</t>
  </si>
  <si>
    <t>E1908011</t>
  </si>
  <si>
    <t>E190983</t>
  </si>
  <si>
    <t>E1917692</t>
  </si>
  <si>
    <t>E1919695</t>
  </si>
  <si>
    <t>E192215</t>
  </si>
  <si>
    <t>E1923933</t>
  </si>
  <si>
    <t>E1926508</t>
  </si>
  <si>
    <t>E1930135</t>
  </si>
  <si>
    <t>E19305</t>
  </si>
  <si>
    <t>E193275</t>
  </si>
  <si>
    <t>E1934332</t>
  </si>
  <si>
    <t>E1934988</t>
  </si>
  <si>
    <t>E1936104</t>
  </si>
  <si>
    <t>E1936161</t>
  </si>
  <si>
    <t>E1937608</t>
  </si>
  <si>
    <t>E1938012</t>
  </si>
  <si>
    <t>E1939814</t>
  </si>
  <si>
    <t>E1942591</t>
  </si>
  <si>
    <t>E1945375</t>
  </si>
  <si>
    <t>E1951270</t>
  </si>
  <si>
    <t>E1951455</t>
  </si>
  <si>
    <t>E1952718</t>
  </si>
  <si>
    <t>E1953446</t>
  </si>
  <si>
    <t>E19547</t>
  </si>
  <si>
    <t>E1954758</t>
  </si>
  <si>
    <t>E1956106</t>
  </si>
  <si>
    <t>E1956796</t>
  </si>
  <si>
    <t>E1959554</t>
  </si>
  <si>
    <t>E1959630</t>
  </si>
  <si>
    <t>E1960793</t>
  </si>
  <si>
    <t>E1961653</t>
  </si>
  <si>
    <t>E1961978</t>
  </si>
  <si>
    <t>E1962232</t>
  </si>
  <si>
    <t>E196391</t>
  </si>
  <si>
    <t>E1966298</t>
  </si>
  <si>
    <t>E196702</t>
  </si>
  <si>
    <t>E1967268</t>
  </si>
  <si>
    <t>E196736</t>
  </si>
  <si>
    <t>E1968074</t>
  </si>
  <si>
    <t>E1971898</t>
  </si>
  <si>
    <t>E1975195</t>
  </si>
  <si>
    <t>E1977033</t>
  </si>
  <si>
    <t>E1978884</t>
  </si>
  <si>
    <t>E1980559</t>
  </si>
  <si>
    <t>E1982637</t>
  </si>
  <si>
    <t>E198526</t>
  </si>
  <si>
    <t>E1986138</t>
  </si>
  <si>
    <t>E1989298</t>
  </si>
  <si>
    <t>E1992401</t>
  </si>
  <si>
    <t>E199426</t>
  </si>
  <si>
    <t>E1995665</t>
  </si>
  <si>
    <t>E199777</t>
  </si>
  <si>
    <t>E1998456</t>
  </si>
  <si>
    <t>E199938</t>
  </si>
  <si>
    <t>E199943</t>
  </si>
  <si>
    <t>E200180</t>
  </si>
  <si>
    <t>E2001885</t>
  </si>
  <si>
    <t>E2002594</t>
  </si>
  <si>
    <t>E2002662</t>
  </si>
  <si>
    <t>E2004278</t>
  </si>
  <si>
    <t>E2004518</t>
  </si>
  <si>
    <t>E200876</t>
  </si>
  <si>
    <t>E2008949</t>
  </si>
  <si>
    <t>E2011098</t>
  </si>
  <si>
    <t>E2015350</t>
  </si>
  <si>
    <t>E201707</t>
  </si>
  <si>
    <t>E201912</t>
  </si>
  <si>
    <t>E2022019</t>
  </si>
  <si>
    <t>E2024304</t>
  </si>
  <si>
    <t>E20250</t>
  </si>
  <si>
    <t>E202558</t>
  </si>
  <si>
    <t>E2025991</t>
  </si>
  <si>
    <t>E20271</t>
  </si>
  <si>
    <t>E202886</t>
  </si>
  <si>
    <t>E203124</t>
  </si>
  <si>
    <t>E203585</t>
  </si>
  <si>
    <t>E203618</t>
  </si>
  <si>
    <t>E2047541</t>
  </si>
  <si>
    <t>E204822</t>
  </si>
  <si>
    <t>E2051251</t>
  </si>
  <si>
    <t>E2052345</t>
  </si>
  <si>
    <t>E2053333</t>
  </si>
  <si>
    <t>E205574</t>
  </si>
  <si>
    <t>E2058973</t>
  </si>
  <si>
    <t>E2061540</t>
  </si>
  <si>
    <t>E2063073</t>
  </si>
  <si>
    <t>E2067300</t>
  </si>
  <si>
    <t>E206744</t>
  </si>
  <si>
    <t>E2068570</t>
  </si>
  <si>
    <t>E2071121</t>
  </si>
  <si>
    <t>E207274</t>
  </si>
  <si>
    <t>E2073332</t>
  </si>
  <si>
    <t>E2073468</t>
  </si>
  <si>
    <t>E207363</t>
  </si>
  <si>
    <t>E208162</t>
  </si>
  <si>
    <t>E208255</t>
  </si>
  <si>
    <t>E208331</t>
  </si>
  <si>
    <t>E2084796</t>
  </si>
  <si>
    <t>E2085579</t>
  </si>
  <si>
    <t>E2090048</t>
  </si>
  <si>
    <t>E209175</t>
  </si>
  <si>
    <t>E2093027</t>
  </si>
  <si>
    <t>E209563</t>
  </si>
  <si>
    <t>E2096359</t>
  </si>
  <si>
    <t>E2101170</t>
  </si>
  <si>
    <t>E210134</t>
  </si>
  <si>
    <t>E2101576</t>
  </si>
  <si>
    <t>E210430</t>
  </si>
  <si>
    <t>E2105959</t>
  </si>
  <si>
    <t>E2105979</t>
  </si>
  <si>
    <t>E2106148</t>
  </si>
  <si>
    <t>E2106581</t>
  </si>
  <si>
    <t>E211010</t>
  </si>
  <si>
    <t>E2112201</t>
  </si>
  <si>
    <t>E2112331</t>
  </si>
  <si>
    <t>E211662</t>
  </si>
  <si>
    <t>E2117138</t>
  </si>
  <si>
    <t>E2118782</t>
  </si>
  <si>
    <t>E2119128</t>
  </si>
  <si>
    <t>E212162</t>
  </si>
  <si>
    <t>E212434</t>
  </si>
  <si>
    <t>E2127607</t>
  </si>
  <si>
    <t>E2131871</t>
  </si>
  <si>
    <t>E2136535</t>
  </si>
  <si>
    <t>E2137310</t>
  </si>
  <si>
    <t>E213852</t>
  </si>
  <si>
    <t>E2142834</t>
  </si>
  <si>
    <t>E2142966</t>
  </si>
  <si>
    <t>E2144861</t>
  </si>
  <si>
    <t>E2149225</t>
  </si>
  <si>
    <t>E2149764</t>
  </si>
  <si>
    <t>E2151538</t>
  </si>
  <si>
    <t>E2154049</t>
  </si>
  <si>
    <t>E2155093</t>
  </si>
  <si>
    <t>E215616</t>
  </si>
  <si>
    <t>E216013</t>
  </si>
  <si>
    <t>E217272</t>
  </si>
  <si>
    <t>E218313</t>
  </si>
  <si>
    <t>E2183949</t>
  </si>
  <si>
    <t>E2184471</t>
  </si>
  <si>
    <t>E219462</t>
  </si>
  <si>
    <t>E2199126</t>
  </si>
  <si>
    <t>E2201135</t>
  </si>
  <si>
    <t>E2204848</t>
  </si>
  <si>
    <t>E220794</t>
  </si>
  <si>
    <t>E221023</t>
  </si>
  <si>
    <t>E221550</t>
  </si>
  <si>
    <t>E221713</t>
  </si>
  <si>
    <t>E2222267</t>
  </si>
  <si>
    <t>E222632</t>
  </si>
  <si>
    <t>E22287</t>
  </si>
  <si>
    <t>E2236773</t>
  </si>
  <si>
    <t>E2238190</t>
  </si>
  <si>
    <t>E224026</t>
  </si>
  <si>
    <t>E2243480</t>
  </si>
  <si>
    <t>E224776</t>
  </si>
  <si>
    <t>E225222</t>
  </si>
  <si>
    <t>E226559</t>
  </si>
  <si>
    <t>E2272765</t>
  </si>
  <si>
    <t>E2273034</t>
  </si>
  <si>
    <t>E227443</t>
  </si>
  <si>
    <t>E2281124</t>
  </si>
  <si>
    <t>E2286747</t>
  </si>
  <si>
    <t>E231310</t>
  </si>
  <si>
    <t>E233644</t>
  </si>
  <si>
    <t>E233818</t>
  </si>
  <si>
    <t>E234292</t>
  </si>
  <si>
    <t>E23464</t>
  </si>
  <si>
    <t>E234814</t>
  </si>
  <si>
    <t>E235609</t>
  </si>
  <si>
    <t>E236580</t>
  </si>
  <si>
    <t>E236666</t>
  </si>
  <si>
    <t>E239143</t>
  </si>
  <si>
    <t>E240126</t>
  </si>
  <si>
    <t>E243831</t>
  </si>
  <si>
    <t>E24567</t>
  </si>
  <si>
    <t>E246352</t>
  </si>
  <si>
    <t>E24655</t>
  </si>
  <si>
    <t>E247127</t>
  </si>
  <si>
    <t>E249502</t>
  </si>
  <si>
    <t>E250746</t>
  </si>
  <si>
    <t>E252046</t>
  </si>
  <si>
    <t>E254593</t>
  </si>
  <si>
    <t>E25491</t>
  </si>
  <si>
    <t>E255620</t>
  </si>
  <si>
    <t>E259476</t>
  </si>
  <si>
    <t>E259938</t>
  </si>
  <si>
    <t>E260769</t>
  </si>
  <si>
    <t>E262085</t>
  </si>
  <si>
    <t>E263503</t>
  </si>
  <si>
    <t>E263520</t>
  </si>
  <si>
    <t>E265396</t>
  </si>
  <si>
    <t>E268701</t>
  </si>
  <si>
    <t>E269475</t>
  </si>
  <si>
    <t>E269942</t>
  </si>
  <si>
    <t>E270646</t>
  </si>
  <si>
    <t>E27093</t>
  </si>
  <si>
    <t>E272890</t>
  </si>
  <si>
    <t>E273172</t>
  </si>
  <si>
    <t>E275603</t>
  </si>
  <si>
    <t>E275659</t>
  </si>
  <si>
    <t>E278175</t>
  </si>
  <si>
    <t>E278403</t>
  </si>
  <si>
    <t>E278524</t>
  </si>
  <si>
    <t>E279588</t>
  </si>
  <si>
    <t>E279714</t>
  </si>
  <si>
    <t>E280003</t>
  </si>
  <si>
    <t>E280958</t>
  </si>
  <si>
    <t>E283723</t>
  </si>
  <si>
    <t>E287731</t>
  </si>
  <si>
    <t>E29030</t>
  </si>
  <si>
    <t>E290480</t>
  </si>
  <si>
    <t>E292052</t>
  </si>
  <si>
    <t>E29354</t>
  </si>
  <si>
    <t>E293576</t>
  </si>
  <si>
    <t>E296032</t>
  </si>
  <si>
    <t>E298561</t>
  </si>
  <si>
    <t>E299209</t>
  </si>
  <si>
    <t>E29937</t>
  </si>
  <si>
    <t>E29949</t>
  </si>
  <si>
    <t>E30146</t>
  </si>
  <si>
    <t>E301541</t>
  </si>
  <si>
    <t>E30335</t>
  </si>
  <si>
    <t>E307068</t>
  </si>
  <si>
    <t>E30905</t>
  </si>
  <si>
    <t>E309157</t>
  </si>
  <si>
    <t>E31172</t>
  </si>
  <si>
    <t>E313539</t>
  </si>
  <si>
    <t>E314472</t>
  </si>
  <si>
    <t>E316809</t>
  </si>
  <si>
    <t>E317254</t>
  </si>
  <si>
    <t>E317673</t>
  </si>
  <si>
    <t>E317865</t>
  </si>
  <si>
    <t>E318075</t>
  </si>
  <si>
    <t>E318938</t>
  </si>
  <si>
    <t>E319021</t>
  </si>
  <si>
    <t>E31925</t>
  </si>
  <si>
    <t>E320037</t>
  </si>
  <si>
    <t>E320380</t>
  </si>
  <si>
    <t>E320909</t>
  </si>
  <si>
    <t>E321295</t>
  </si>
  <si>
    <t>E324201</t>
  </si>
  <si>
    <t>E324660</t>
  </si>
  <si>
    <t>E326025</t>
  </si>
  <si>
    <t>E327826</t>
  </si>
  <si>
    <t>E327970</t>
  </si>
  <si>
    <t>E328074</t>
  </si>
  <si>
    <t>E328583</t>
  </si>
  <si>
    <t>E32883</t>
  </si>
  <si>
    <t>E329172</t>
  </si>
  <si>
    <t>E329358</t>
  </si>
  <si>
    <t>E333225</t>
  </si>
  <si>
    <t>E333241</t>
  </si>
  <si>
    <t>E33335</t>
  </si>
  <si>
    <t>E333886</t>
  </si>
  <si>
    <t>E335218</t>
  </si>
  <si>
    <t>E335974</t>
  </si>
  <si>
    <t>E339865</t>
  </si>
  <si>
    <t>E340092</t>
  </si>
  <si>
    <t>E340596</t>
  </si>
  <si>
    <t>E340934</t>
  </si>
  <si>
    <t>E34142</t>
  </si>
  <si>
    <t>E343137</t>
  </si>
  <si>
    <t>E343915</t>
  </si>
  <si>
    <t>E344676</t>
  </si>
  <si>
    <t>E344999</t>
  </si>
  <si>
    <t>E345362</t>
  </si>
  <si>
    <t>E345378</t>
  </si>
  <si>
    <t>E345604</t>
  </si>
  <si>
    <t>E346066</t>
  </si>
  <si>
    <t>E34806</t>
  </si>
  <si>
    <t>E34874</t>
  </si>
  <si>
    <t>E34903</t>
  </si>
  <si>
    <t>E34963</t>
  </si>
  <si>
    <t>E353850</t>
  </si>
  <si>
    <t>E354183</t>
  </si>
  <si>
    <t>E354772</t>
  </si>
  <si>
    <t>E355497</t>
  </si>
  <si>
    <t>E356075</t>
  </si>
  <si>
    <t>E356642</t>
  </si>
  <si>
    <t>E356915</t>
  </si>
  <si>
    <t>E356982</t>
  </si>
  <si>
    <t>E357548</t>
  </si>
  <si>
    <t>E357871</t>
  </si>
  <si>
    <t>E357955</t>
  </si>
  <si>
    <t>E358209</t>
  </si>
  <si>
    <t>E35867</t>
  </si>
  <si>
    <t>E359495</t>
  </si>
  <si>
    <t>E36125</t>
  </si>
  <si>
    <t>E362779</t>
  </si>
  <si>
    <t>E364365</t>
  </si>
  <si>
    <t>E368470</t>
  </si>
  <si>
    <t>E371500</t>
  </si>
  <si>
    <t>E372550</t>
  </si>
  <si>
    <t>E373948</t>
  </si>
  <si>
    <t>E374122</t>
  </si>
  <si>
    <t>E374219</t>
  </si>
  <si>
    <t>E374937</t>
  </si>
  <si>
    <t>E375742</t>
  </si>
  <si>
    <t>E377723</t>
  </si>
  <si>
    <t>E379593</t>
  </si>
  <si>
    <t>E382598</t>
  </si>
  <si>
    <t>E383552</t>
  </si>
  <si>
    <t>E385698</t>
  </si>
  <si>
    <t>E386478</t>
  </si>
  <si>
    <t>E386506</t>
  </si>
  <si>
    <t>E386637</t>
  </si>
  <si>
    <t>E386886</t>
  </si>
  <si>
    <t>E387706</t>
  </si>
  <si>
    <t>E389848</t>
  </si>
  <si>
    <t>E389957</t>
  </si>
  <si>
    <t>E390249</t>
  </si>
  <si>
    <t>E391182</t>
  </si>
  <si>
    <t>E391834</t>
  </si>
  <si>
    <t>E392621</t>
  </si>
  <si>
    <t>E392859</t>
  </si>
  <si>
    <t>E394395</t>
  </si>
  <si>
    <t>E396136</t>
  </si>
  <si>
    <t>E396482</t>
  </si>
  <si>
    <t>E396775</t>
  </si>
  <si>
    <t>E397568</t>
  </si>
  <si>
    <t>E398327</t>
  </si>
  <si>
    <t>E398403</t>
  </si>
  <si>
    <t>E39953</t>
  </si>
  <si>
    <t>E399870</t>
  </si>
  <si>
    <t>E401275</t>
  </si>
  <si>
    <t>E401860</t>
  </si>
  <si>
    <t>E402151</t>
  </si>
  <si>
    <t>E403314</t>
  </si>
  <si>
    <t>E403727</t>
  </si>
  <si>
    <t>E405743</t>
  </si>
  <si>
    <t>E406843</t>
  </si>
  <si>
    <t>E407432</t>
  </si>
  <si>
    <t>E410750</t>
  </si>
  <si>
    <t>E4114</t>
  </si>
  <si>
    <t>E411405</t>
  </si>
  <si>
    <t>E412456</t>
  </si>
  <si>
    <t>E41355</t>
  </si>
  <si>
    <t>E41378</t>
  </si>
  <si>
    <t>E413817</t>
  </si>
  <si>
    <t>E41407</t>
  </si>
  <si>
    <t>E41420</t>
  </si>
  <si>
    <t>E415111</t>
  </si>
  <si>
    <t>E415251</t>
  </si>
  <si>
    <t>E41554</t>
  </si>
  <si>
    <t>E415803</t>
  </si>
  <si>
    <t>E417096</t>
  </si>
  <si>
    <t>E418185</t>
  </si>
  <si>
    <t>E419314</t>
  </si>
  <si>
    <t>E42008</t>
  </si>
  <si>
    <t>E42033</t>
  </si>
  <si>
    <t>E420498</t>
  </si>
  <si>
    <t>E420553</t>
  </si>
  <si>
    <t>E42098</t>
  </si>
  <si>
    <t>E421090</t>
  </si>
  <si>
    <t>E421699</t>
  </si>
  <si>
    <t>E422216</t>
  </si>
  <si>
    <t>E422572</t>
  </si>
  <si>
    <t>E422922</t>
  </si>
  <si>
    <t>E423566</t>
  </si>
  <si>
    <t>E423742</t>
  </si>
  <si>
    <t>E424737</t>
  </si>
  <si>
    <t>E426365</t>
  </si>
  <si>
    <t>E426537</t>
  </si>
  <si>
    <t>E427595</t>
  </si>
  <si>
    <t>E428253</t>
  </si>
  <si>
    <t>E43135</t>
  </si>
  <si>
    <t>E431351</t>
  </si>
  <si>
    <t>E43335</t>
  </si>
  <si>
    <t>E43556</t>
  </si>
  <si>
    <t>E436043</t>
  </si>
  <si>
    <t>E436134</t>
  </si>
  <si>
    <t>E437983</t>
  </si>
  <si>
    <t>E438755</t>
  </si>
  <si>
    <t>E438874</t>
  </si>
  <si>
    <t>E43900</t>
  </si>
  <si>
    <t>E439056</t>
  </si>
  <si>
    <t>E439587</t>
  </si>
  <si>
    <t>E441684</t>
  </si>
  <si>
    <t>E442172</t>
  </si>
  <si>
    <t>E442247</t>
  </si>
  <si>
    <t>E442325</t>
  </si>
  <si>
    <t>E442615</t>
  </si>
  <si>
    <t>E442658</t>
  </si>
  <si>
    <t>E442841</t>
  </si>
  <si>
    <t>E442916</t>
  </si>
  <si>
    <t>E442971</t>
  </si>
  <si>
    <t>E442979</t>
  </si>
  <si>
    <t>E443782</t>
  </si>
  <si>
    <t>E443889</t>
  </si>
  <si>
    <t>E444012</t>
  </si>
  <si>
    <t>E444302</t>
  </si>
  <si>
    <t>E444381</t>
  </si>
  <si>
    <t>E444540</t>
  </si>
  <si>
    <t>E444557</t>
  </si>
  <si>
    <t>E444846</t>
  </si>
  <si>
    <t>E44496</t>
  </si>
  <si>
    <t>E44500</t>
  </si>
  <si>
    <t>E445031</t>
  </si>
  <si>
    <t>E445104</t>
  </si>
  <si>
    <t>E445192</t>
  </si>
  <si>
    <t>E445254</t>
  </si>
  <si>
    <t>E445360</t>
  </si>
  <si>
    <t>E445378</t>
  </si>
  <si>
    <t>E445970</t>
  </si>
  <si>
    <t>E446038</t>
  </si>
  <si>
    <t>E446494</t>
  </si>
  <si>
    <t>E44663</t>
  </si>
  <si>
    <t>E446822</t>
  </si>
  <si>
    <t>E446869</t>
  </si>
  <si>
    <t>E447276</t>
  </si>
  <si>
    <t>E447515</t>
  </si>
  <si>
    <t>E447581</t>
  </si>
  <si>
    <t>E447642</t>
  </si>
  <si>
    <t>E448058</t>
  </si>
  <si>
    <t>E448438</t>
  </si>
  <si>
    <t>E448680</t>
  </si>
  <si>
    <t>E448801</t>
  </si>
  <si>
    <t>E448856</t>
  </si>
  <si>
    <t>E448997</t>
  </si>
  <si>
    <t>E449103</t>
  </si>
  <si>
    <t>E449152</t>
  </si>
  <si>
    <t>E449292</t>
  </si>
  <si>
    <t>E449710</t>
  </si>
  <si>
    <t>E449754</t>
  </si>
  <si>
    <t>E449790</t>
  </si>
  <si>
    <t>E449871</t>
  </si>
  <si>
    <t>E450133</t>
  </si>
  <si>
    <t>E450516</t>
  </si>
  <si>
    <t>E450783</t>
  </si>
  <si>
    <t>E451221</t>
  </si>
  <si>
    <t>E451496</t>
  </si>
  <si>
    <t>E451664</t>
  </si>
  <si>
    <t>E451799</t>
  </si>
  <si>
    <t>E451831</t>
  </si>
  <si>
    <t>E451832</t>
  </si>
  <si>
    <t>E452162</t>
  </si>
  <si>
    <t>E452217</t>
  </si>
  <si>
    <t>E452294</t>
  </si>
  <si>
    <t>E452490</t>
  </si>
  <si>
    <t>E452775</t>
  </si>
  <si>
    <t>E452786</t>
  </si>
  <si>
    <t>E452955</t>
  </si>
  <si>
    <t>E453153</t>
  </si>
  <si>
    <t>E453198</t>
  </si>
  <si>
    <t>E453344</t>
  </si>
  <si>
    <t>E453418</t>
  </si>
  <si>
    <t>E453693</t>
  </si>
  <si>
    <t>E453701</t>
  </si>
  <si>
    <t>E453785</t>
  </si>
  <si>
    <t>E453911</t>
  </si>
  <si>
    <t>E453970</t>
  </si>
  <si>
    <t>E454135</t>
  </si>
  <si>
    <t>E454166</t>
  </si>
  <si>
    <t>E454315</t>
  </si>
  <si>
    <t>E454837</t>
  </si>
  <si>
    <t>E455056</t>
  </si>
  <si>
    <t>E455326</t>
  </si>
  <si>
    <t>E455363</t>
  </si>
  <si>
    <t>E455550</t>
  </si>
  <si>
    <t>E455702</t>
  </si>
  <si>
    <t>E455847</t>
  </si>
  <si>
    <t>E455992</t>
  </si>
  <si>
    <t>E456141</t>
  </si>
  <si>
    <t>E456241</t>
  </si>
  <si>
    <t>E456593</t>
  </si>
  <si>
    <t>E456670</t>
  </si>
  <si>
    <t>E456741</t>
  </si>
  <si>
    <t>E456771</t>
  </si>
  <si>
    <t>E457004</t>
  </si>
  <si>
    <t>E457141</t>
  </si>
  <si>
    <t>E457228</t>
  </si>
  <si>
    <t>E457277</t>
  </si>
  <si>
    <t>E457512</t>
  </si>
  <si>
    <t>E45756</t>
  </si>
  <si>
    <t>E457576</t>
  </si>
  <si>
    <t>E457687</t>
  </si>
  <si>
    <t>E458035</t>
  </si>
  <si>
    <t>E458351</t>
  </si>
  <si>
    <t>E458472</t>
  </si>
  <si>
    <t>E458632</t>
  </si>
  <si>
    <t>E458709</t>
  </si>
  <si>
    <t>E459096</t>
  </si>
  <si>
    <t>E459141</t>
  </si>
  <si>
    <t>E459313</t>
  </si>
  <si>
    <t>E459531</t>
  </si>
  <si>
    <t>E459734</t>
  </si>
  <si>
    <t>E459983</t>
  </si>
  <si>
    <t>E460008</t>
  </si>
  <si>
    <t>E460508</t>
  </si>
  <si>
    <t>E460571</t>
  </si>
  <si>
    <t>E460603</t>
  </si>
  <si>
    <t>E460818</t>
  </si>
  <si>
    <t>E460906</t>
  </si>
  <si>
    <t>E461170</t>
  </si>
  <si>
    <t>E461178</t>
  </si>
  <si>
    <t>E461206</t>
  </si>
  <si>
    <t>E461325</t>
  </si>
  <si>
    <t>E461345</t>
  </si>
  <si>
    <t>E461567</t>
  </si>
  <si>
    <t>E461735</t>
  </si>
  <si>
    <t>E461853</t>
  </si>
  <si>
    <t>E462812</t>
  </si>
  <si>
    <t>E462832</t>
  </si>
  <si>
    <t>E463004</t>
  </si>
  <si>
    <t>E463135</t>
  </si>
  <si>
    <t>E463513</t>
  </si>
  <si>
    <t>E463552</t>
  </si>
  <si>
    <t>E463574</t>
  </si>
  <si>
    <t>E463582</t>
  </si>
  <si>
    <t>E463792</t>
  </si>
  <si>
    <t>E463862</t>
  </si>
  <si>
    <t>E463977</t>
  </si>
  <si>
    <t>E464061</t>
  </si>
  <si>
    <t>E464101</t>
  </si>
  <si>
    <t>E464379</t>
  </si>
  <si>
    <t>E464646</t>
  </si>
  <si>
    <t>E464698</t>
  </si>
  <si>
    <t>E464818</t>
  </si>
  <si>
    <t>E464952</t>
  </si>
  <si>
    <t>E465468</t>
  </si>
  <si>
    <t>E465710</t>
  </si>
  <si>
    <t>E466136</t>
  </si>
  <si>
    <t>E466183</t>
  </si>
  <si>
    <t>E46621</t>
  </si>
  <si>
    <t>E466442</t>
  </si>
  <si>
    <t>E466534</t>
  </si>
  <si>
    <t>E466684</t>
  </si>
  <si>
    <t>E466806</t>
  </si>
  <si>
    <t>E46702</t>
  </si>
  <si>
    <t>E467149</t>
  </si>
  <si>
    <t>E46720</t>
  </si>
  <si>
    <t>E4674</t>
  </si>
  <si>
    <t>E467581</t>
  </si>
  <si>
    <t>E467625</t>
  </si>
  <si>
    <t>E467626</t>
  </si>
  <si>
    <t>E467804</t>
  </si>
  <si>
    <t>E467841</t>
  </si>
  <si>
    <t>E468251</t>
  </si>
  <si>
    <t>E468733</t>
  </si>
  <si>
    <t>E468856</t>
  </si>
  <si>
    <t>E469001</t>
  </si>
  <si>
    <t>E469041</t>
  </si>
  <si>
    <t>E469208</t>
  </si>
  <si>
    <t>E469258</t>
  </si>
  <si>
    <t>E469477</t>
  </si>
  <si>
    <t>E470009</t>
  </si>
  <si>
    <t>E470203</t>
  </si>
  <si>
    <t>E47032</t>
  </si>
  <si>
    <t>E470465</t>
  </si>
  <si>
    <t>E470720</t>
  </si>
  <si>
    <t>E470781</t>
  </si>
  <si>
    <t>E470874</t>
  </si>
  <si>
    <t>E470968</t>
  </si>
  <si>
    <t>E471078</t>
  </si>
  <si>
    <t>E471126</t>
  </si>
  <si>
    <t>E471160</t>
  </si>
  <si>
    <t>E471181</t>
  </si>
  <si>
    <t>E471183</t>
  </si>
  <si>
    <t>E471447</t>
  </si>
  <si>
    <t>E471461</t>
  </si>
  <si>
    <t>E471474</t>
  </si>
  <si>
    <t>E471540</t>
  </si>
  <si>
    <t>E471584</t>
  </si>
  <si>
    <t>E472377</t>
  </si>
  <si>
    <t>E472536</t>
  </si>
  <si>
    <t>E472897</t>
  </si>
  <si>
    <t>E472985</t>
  </si>
  <si>
    <t>E473016</t>
  </si>
  <si>
    <t>E473165</t>
  </si>
  <si>
    <t>E473183</t>
  </si>
  <si>
    <t>E473219</t>
  </si>
  <si>
    <t>E473404</t>
  </si>
  <si>
    <t>E47347</t>
  </si>
  <si>
    <t>E473705</t>
  </si>
  <si>
    <t>E473746</t>
  </si>
  <si>
    <t>E47379</t>
  </si>
  <si>
    <t>E473923</t>
  </si>
  <si>
    <t>E473950</t>
  </si>
  <si>
    <t>E474140</t>
  </si>
  <si>
    <t>E474258</t>
  </si>
  <si>
    <t>E474283</t>
  </si>
  <si>
    <t>E474364</t>
  </si>
  <si>
    <t>E474628</t>
  </si>
  <si>
    <t>E47475</t>
  </si>
  <si>
    <t>E474803</t>
  </si>
  <si>
    <t>E475020</t>
  </si>
  <si>
    <t>E475148</t>
  </si>
  <si>
    <t>E475160</t>
  </si>
  <si>
    <t>E47541</t>
  </si>
  <si>
    <t>E475635</t>
  </si>
  <si>
    <t>E476299</t>
  </si>
  <si>
    <t>E476449</t>
  </si>
  <si>
    <t>E476507</t>
  </si>
  <si>
    <t>E476640</t>
  </si>
  <si>
    <t>E476927</t>
  </si>
  <si>
    <t>E477429</t>
  </si>
  <si>
    <t>E477485</t>
  </si>
  <si>
    <t>E477529</t>
  </si>
  <si>
    <t>E477726</t>
  </si>
  <si>
    <t>E477787</t>
  </si>
  <si>
    <t>E47781</t>
  </si>
  <si>
    <t>E478241</t>
  </si>
  <si>
    <t>E47867</t>
  </si>
  <si>
    <t>E478682</t>
  </si>
  <si>
    <t>E478919</t>
  </si>
  <si>
    <t>E479370</t>
  </si>
  <si>
    <t>E479520</t>
  </si>
  <si>
    <t>E479601</t>
  </si>
  <si>
    <t>E480033</t>
  </si>
  <si>
    <t>E480264</t>
  </si>
  <si>
    <t>E480414</t>
  </si>
  <si>
    <t>E480428</t>
  </si>
  <si>
    <t>E480526</t>
  </si>
  <si>
    <t>E480570</t>
  </si>
  <si>
    <t>E48062</t>
  </si>
  <si>
    <t>E481186</t>
  </si>
  <si>
    <t>E48129</t>
  </si>
  <si>
    <t>E481402</t>
  </si>
  <si>
    <t>E481624</t>
  </si>
  <si>
    <t>E481745</t>
  </si>
  <si>
    <t>E481971</t>
  </si>
  <si>
    <t>E482234</t>
  </si>
  <si>
    <t>E4825</t>
  </si>
  <si>
    <t>E482561</t>
  </si>
  <si>
    <t>E482716</t>
  </si>
  <si>
    <t>E483196</t>
  </si>
  <si>
    <t>E483609</t>
  </si>
  <si>
    <t>E483696</t>
  </si>
  <si>
    <t>E483709</t>
  </si>
  <si>
    <t>E483758</t>
  </si>
  <si>
    <t>E483984</t>
  </si>
  <si>
    <t>E484070</t>
  </si>
  <si>
    <t>E484448</t>
  </si>
  <si>
    <t>E484455</t>
  </si>
  <si>
    <t>E485197</t>
  </si>
  <si>
    <t>E485214</t>
  </si>
  <si>
    <t>E485521</t>
  </si>
  <si>
    <t>E485765</t>
  </si>
  <si>
    <t>E485818</t>
  </si>
  <si>
    <t>E485821</t>
  </si>
  <si>
    <t>E485927</t>
  </si>
  <si>
    <t>E486000</t>
  </si>
  <si>
    <t>E486202</t>
  </si>
  <si>
    <t>E487139</t>
  </si>
  <si>
    <t>E487215</t>
  </si>
  <si>
    <t>E48784</t>
  </si>
  <si>
    <t>E487902</t>
  </si>
  <si>
    <t>E488157</t>
  </si>
  <si>
    <t>E48827</t>
  </si>
  <si>
    <t>E488275</t>
  </si>
  <si>
    <t>E488305</t>
  </si>
  <si>
    <t>E488855</t>
  </si>
  <si>
    <t>E489269</t>
  </si>
  <si>
    <t>E48939</t>
  </si>
  <si>
    <t>E489705</t>
  </si>
  <si>
    <t>E489796</t>
  </si>
  <si>
    <t>E489878</t>
  </si>
  <si>
    <t>E490292</t>
  </si>
  <si>
    <t>E490457</t>
  </si>
  <si>
    <t>E490690</t>
  </si>
  <si>
    <t>E490713</t>
  </si>
  <si>
    <t>E490938</t>
  </si>
  <si>
    <t>E49097</t>
  </si>
  <si>
    <t>E491177</t>
  </si>
  <si>
    <t>E491366</t>
  </si>
  <si>
    <t>E491732</t>
  </si>
  <si>
    <t>E491864</t>
  </si>
  <si>
    <t>E491924</t>
  </si>
  <si>
    <t>E491946</t>
  </si>
  <si>
    <t>E491981</t>
  </si>
  <si>
    <t>E492087</t>
  </si>
  <si>
    <t>E492231</t>
  </si>
  <si>
    <t>E492254</t>
  </si>
  <si>
    <t>E492565</t>
  </si>
  <si>
    <t>E492579</t>
  </si>
  <si>
    <t>E492634</t>
  </si>
  <si>
    <t>E492707</t>
  </si>
  <si>
    <t>E492709</t>
  </si>
  <si>
    <t>E492799</t>
  </si>
  <si>
    <t>E492879</t>
  </si>
  <si>
    <t>E493100</t>
  </si>
  <si>
    <t>E493118</t>
  </si>
  <si>
    <t>E493142</t>
  </si>
  <si>
    <t>E493160</t>
  </si>
  <si>
    <t>E493172</t>
  </si>
  <si>
    <t>E494005</t>
  </si>
  <si>
    <t>E494086</t>
  </si>
  <si>
    <t>E494722</t>
  </si>
  <si>
    <t>E494939</t>
  </si>
  <si>
    <t>E495006</t>
  </si>
  <si>
    <t>E495118</t>
  </si>
  <si>
    <t>E495254</t>
  </si>
  <si>
    <t>E495343</t>
  </si>
  <si>
    <t>E495580</t>
  </si>
  <si>
    <t>E495687</t>
  </si>
  <si>
    <t>E495776</t>
  </si>
  <si>
    <t>E495849</t>
  </si>
  <si>
    <t>E495905</t>
  </si>
  <si>
    <t>E496016</t>
  </si>
  <si>
    <t>E49602</t>
  </si>
  <si>
    <t>E496573</t>
  </si>
  <si>
    <t>E496593</t>
  </si>
  <si>
    <t>E496600</t>
  </si>
  <si>
    <t>E496855</t>
  </si>
  <si>
    <t>E497298</t>
  </si>
  <si>
    <t>E497452</t>
  </si>
  <si>
    <t>E497963</t>
  </si>
  <si>
    <t>E498090</t>
  </si>
  <si>
    <t>E498197</t>
  </si>
  <si>
    <t>E49856</t>
  </si>
  <si>
    <t>E498607</t>
  </si>
  <si>
    <t>E498977</t>
  </si>
  <si>
    <t>E498991</t>
  </si>
  <si>
    <t>E499338</t>
  </si>
  <si>
    <t>E499364</t>
  </si>
  <si>
    <t>E499393</t>
  </si>
  <si>
    <t>E499519</t>
  </si>
  <si>
    <t>E499616</t>
  </si>
  <si>
    <t>E499845</t>
  </si>
  <si>
    <t>E500003</t>
  </si>
  <si>
    <t>E500071</t>
  </si>
  <si>
    <t>E500541</t>
  </si>
  <si>
    <t>E500611</t>
  </si>
  <si>
    <t>E500796</t>
  </si>
  <si>
    <t>E501047</t>
  </si>
  <si>
    <t>E501165</t>
  </si>
  <si>
    <t>E501631</t>
  </si>
  <si>
    <t>E501727</t>
  </si>
  <si>
    <t>E501866</t>
  </si>
  <si>
    <t>E502413</t>
  </si>
  <si>
    <t>E502893</t>
  </si>
  <si>
    <t>E503102</t>
  </si>
  <si>
    <t>E503192</t>
  </si>
  <si>
    <t>E503567</t>
  </si>
  <si>
    <t>E503584</t>
  </si>
  <si>
    <t>E503722</t>
  </si>
  <si>
    <t>E50377</t>
  </si>
  <si>
    <t>E503782</t>
  </si>
  <si>
    <t>E503941</t>
  </si>
  <si>
    <t>E503945</t>
  </si>
  <si>
    <t>E504095</t>
  </si>
  <si>
    <t>E504368</t>
  </si>
  <si>
    <t>E504704</t>
  </si>
  <si>
    <t>E504793</t>
  </si>
  <si>
    <t>E504832</t>
  </si>
  <si>
    <t>E505577</t>
  </si>
  <si>
    <t>E505580</t>
  </si>
  <si>
    <t>E505685</t>
  </si>
  <si>
    <t>E505768</t>
  </si>
  <si>
    <t>E505824</t>
  </si>
  <si>
    <t>E505900</t>
  </si>
  <si>
    <t>E50610</t>
  </si>
  <si>
    <t>E506157</t>
  </si>
  <si>
    <t>E506183</t>
  </si>
  <si>
    <t>E506214</t>
  </si>
  <si>
    <t>E506316</t>
  </si>
  <si>
    <t>E506763</t>
  </si>
  <si>
    <t>E506828</t>
  </si>
  <si>
    <t>E506887</t>
  </si>
  <si>
    <t>E507763</t>
  </si>
  <si>
    <t>E507777</t>
  </si>
  <si>
    <t>E507833</t>
  </si>
  <si>
    <t>E507858</t>
  </si>
  <si>
    <t>E507875</t>
  </si>
  <si>
    <t>E507936</t>
  </si>
  <si>
    <t>E507937</t>
  </si>
  <si>
    <t>E508294</t>
  </si>
  <si>
    <t>E508430</t>
  </si>
  <si>
    <t>E508642</t>
  </si>
  <si>
    <t>E509199</t>
  </si>
  <si>
    <t>E509317</t>
  </si>
  <si>
    <t>E509556</t>
  </si>
  <si>
    <t>E509648</t>
  </si>
  <si>
    <t>E509892</t>
  </si>
  <si>
    <t>E510144</t>
  </si>
  <si>
    <t>E510379</t>
  </si>
  <si>
    <t>E510637</t>
  </si>
  <si>
    <t>E510717</t>
  </si>
  <si>
    <t>E510833</t>
  </si>
  <si>
    <t>E511283</t>
  </si>
  <si>
    <t>E511587</t>
  </si>
  <si>
    <t>E511933</t>
  </si>
  <si>
    <t>E512130</t>
  </si>
  <si>
    <t>E512394</t>
  </si>
  <si>
    <t>E512680</t>
  </si>
  <si>
    <t>E512953</t>
  </si>
  <si>
    <t>E513565</t>
  </si>
  <si>
    <t>E513988</t>
  </si>
  <si>
    <t>E514437</t>
  </si>
  <si>
    <t>E514715</t>
  </si>
  <si>
    <t>E514802</t>
  </si>
  <si>
    <t>E514980</t>
  </si>
  <si>
    <t>E515032</t>
  </si>
  <si>
    <t>E515166</t>
  </si>
  <si>
    <t>E515315</t>
  </si>
  <si>
    <t>E515404</t>
  </si>
  <si>
    <t>E515431</t>
  </si>
  <si>
    <t>E515528</t>
  </si>
  <si>
    <t>E515553</t>
  </si>
  <si>
    <t>E515658</t>
  </si>
  <si>
    <t>E516316</t>
  </si>
  <si>
    <t>E516368</t>
  </si>
  <si>
    <t>E516953</t>
  </si>
  <si>
    <t>E517020</t>
  </si>
  <si>
    <t>E517100</t>
  </si>
  <si>
    <t>E517306</t>
  </si>
  <si>
    <t>E517366</t>
  </si>
  <si>
    <t>E51746</t>
  </si>
  <si>
    <t>E517742</t>
  </si>
  <si>
    <t>E517903</t>
  </si>
  <si>
    <t>E518173</t>
  </si>
  <si>
    <t>E518235</t>
  </si>
  <si>
    <t>E518758</t>
  </si>
  <si>
    <t>E518857</t>
  </si>
  <si>
    <t>E518952</t>
  </si>
  <si>
    <t>E519377</t>
  </si>
  <si>
    <t>E519744</t>
  </si>
  <si>
    <t>E520188</t>
  </si>
  <si>
    <t>E520365</t>
  </si>
  <si>
    <t>E520722</t>
  </si>
  <si>
    <t>E521033</t>
  </si>
  <si>
    <t>E521068</t>
  </si>
  <si>
    <t>E5213</t>
  </si>
  <si>
    <t>E521422</t>
  </si>
  <si>
    <t>E521431</t>
  </si>
  <si>
    <t>E521769</t>
  </si>
  <si>
    <t>E521773</t>
  </si>
  <si>
    <t>E522307</t>
  </si>
  <si>
    <t>E522371</t>
  </si>
  <si>
    <t>E523027</t>
  </si>
  <si>
    <t>E523145</t>
  </si>
  <si>
    <t>E523259</t>
  </si>
  <si>
    <t>E523429</t>
  </si>
  <si>
    <t>E52362</t>
  </si>
  <si>
    <t>E523823</t>
  </si>
  <si>
    <t>E524017</t>
  </si>
  <si>
    <t>E524279</t>
  </si>
  <si>
    <t>E524571</t>
  </si>
  <si>
    <t>E524785</t>
  </si>
  <si>
    <t>E525180</t>
  </si>
  <si>
    <t>E525181</t>
  </si>
  <si>
    <t>E525347</t>
  </si>
  <si>
    <t>E525375</t>
  </si>
  <si>
    <t>E525451</t>
  </si>
  <si>
    <t>E525505</t>
  </si>
  <si>
    <t>E525671</t>
  </si>
  <si>
    <t>E525872</t>
  </si>
  <si>
    <t>E525888</t>
  </si>
  <si>
    <t>E526220</t>
  </si>
  <si>
    <t>E526665</t>
  </si>
  <si>
    <t>E526933</t>
  </si>
  <si>
    <t>E527032</t>
  </si>
  <si>
    <t>E527584</t>
  </si>
  <si>
    <t>E527870</t>
  </si>
  <si>
    <t>E528216</t>
  </si>
  <si>
    <t>E528255</t>
  </si>
  <si>
    <t>E528283</t>
  </si>
  <si>
    <t>E528626</t>
  </si>
  <si>
    <t>E528711</t>
  </si>
  <si>
    <t>E528978</t>
  </si>
  <si>
    <t>E528996</t>
  </si>
  <si>
    <t>E528998</t>
  </si>
  <si>
    <t>E529274</t>
  </si>
  <si>
    <t>E52929</t>
  </si>
  <si>
    <t>E530167</t>
  </si>
  <si>
    <t>E530181</t>
  </si>
  <si>
    <t>E530322</t>
  </si>
  <si>
    <t>E530424</t>
  </si>
  <si>
    <t>E530425</t>
  </si>
  <si>
    <t>E530430</t>
  </si>
  <si>
    <t>E530804</t>
  </si>
  <si>
    <t>E531113</t>
  </si>
  <si>
    <t>E531395</t>
  </si>
  <si>
    <t>E531484</t>
  </si>
  <si>
    <t>E531732</t>
  </si>
  <si>
    <t>E531808</t>
  </si>
  <si>
    <t>E532424</t>
  </si>
  <si>
    <t>E532563</t>
  </si>
  <si>
    <t>E532671</t>
  </si>
  <si>
    <t>E532907</t>
  </si>
  <si>
    <t>E533215</t>
  </si>
  <si>
    <t>E533224</t>
  </si>
  <si>
    <t>E533307</t>
  </si>
  <si>
    <t>E53367</t>
  </si>
  <si>
    <t>E533823</t>
  </si>
  <si>
    <t>E533969</t>
  </si>
  <si>
    <t>E534155</t>
  </si>
  <si>
    <t>E534253</t>
  </si>
  <si>
    <t>E534518</t>
  </si>
  <si>
    <t>E534582</t>
  </si>
  <si>
    <t>E534672</t>
  </si>
  <si>
    <t>E534685</t>
  </si>
  <si>
    <t>E534886</t>
  </si>
  <si>
    <t>E535144</t>
  </si>
  <si>
    <t>E535172</t>
  </si>
  <si>
    <t>E535439</t>
  </si>
  <si>
    <t>E535896</t>
  </si>
  <si>
    <t>E536654</t>
  </si>
  <si>
    <t>E53709</t>
  </si>
  <si>
    <t>E537100</t>
  </si>
  <si>
    <t>E537322</t>
  </si>
  <si>
    <t>E537534</t>
  </si>
  <si>
    <t>E537708</t>
  </si>
  <si>
    <t>E538194</t>
  </si>
  <si>
    <t>E538490</t>
  </si>
  <si>
    <t>E538520</t>
  </si>
  <si>
    <t>E538572</t>
  </si>
  <si>
    <t>E539140</t>
  </si>
  <si>
    <t>E539368</t>
  </si>
  <si>
    <t>E539698</t>
  </si>
  <si>
    <t>E540303</t>
  </si>
  <si>
    <t>E540371</t>
  </si>
  <si>
    <t>E540447</t>
  </si>
  <si>
    <t>E540615</t>
  </si>
  <si>
    <t>E541156</t>
  </si>
  <si>
    <t>E541481</t>
  </si>
  <si>
    <t>E541664</t>
  </si>
  <si>
    <t>E541910</t>
  </si>
  <si>
    <t>E542198</t>
  </si>
  <si>
    <t>E542544</t>
  </si>
  <si>
    <t>E542913</t>
  </si>
  <si>
    <t>E543387</t>
  </si>
  <si>
    <t>E543480</t>
  </si>
  <si>
    <t>E543559</t>
  </si>
  <si>
    <t>E543675</t>
  </si>
  <si>
    <t>E543685</t>
  </si>
  <si>
    <t>E543784</t>
  </si>
  <si>
    <t>E544035</t>
  </si>
  <si>
    <t>E544128</t>
  </si>
  <si>
    <t>E544221</t>
  </si>
  <si>
    <t>E544282</t>
  </si>
  <si>
    <t>E544691</t>
  </si>
  <si>
    <t>E544933</t>
  </si>
  <si>
    <t>E545600</t>
  </si>
  <si>
    <t>E546154</t>
  </si>
  <si>
    <t>E546643</t>
  </si>
  <si>
    <t>E546709</t>
  </si>
  <si>
    <t>E546744</t>
  </si>
  <si>
    <t>E546807</t>
  </si>
  <si>
    <t>E54700</t>
  </si>
  <si>
    <t>E547143</t>
  </si>
  <si>
    <t>E547180</t>
  </si>
  <si>
    <t>E547478</t>
  </si>
  <si>
    <t>E547951</t>
  </si>
  <si>
    <t>E548085</t>
  </si>
  <si>
    <t>E548196</t>
  </si>
  <si>
    <t>E548264</t>
  </si>
  <si>
    <t>E548337</t>
  </si>
  <si>
    <t>E548700</t>
  </si>
  <si>
    <t>E548845</t>
  </si>
  <si>
    <t>E548992</t>
  </si>
  <si>
    <t>E549295</t>
  </si>
  <si>
    <t>E549478</t>
  </si>
  <si>
    <t>E550189</t>
  </si>
  <si>
    <t>E550687</t>
  </si>
  <si>
    <t>E550883</t>
  </si>
  <si>
    <t>E551310</t>
  </si>
  <si>
    <t>E552195</t>
  </si>
  <si>
    <t>E552319</t>
  </si>
  <si>
    <t>E552629</t>
  </si>
  <si>
    <t>E553393</t>
  </si>
  <si>
    <t>E553414</t>
  </si>
  <si>
    <t>E553806</t>
  </si>
  <si>
    <t>E554034</t>
  </si>
  <si>
    <t>E554411</t>
  </si>
  <si>
    <t>E554421</t>
  </si>
  <si>
    <t>E554466</t>
  </si>
  <si>
    <t>E554973</t>
  </si>
  <si>
    <t>E555020</t>
  </si>
  <si>
    <t>E555241</t>
  </si>
  <si>
    <t>E555302</t>
  </si>
  <si>
    <t>E55600</t>
  </si>
  <si>
    <t>E556263</t>
  </si>
  <si>
    <t>E55634</t>
  </si>
  <si>
    <t>E556601</t>
  </si>
  <si>
    <t>E556939</t>
  </si>
  <si>
    <t>E557206</t>
  </si>
  <si>
    <t>E557332</t>
  </si>
  <si>
    <t>E557409</t>
  </si>
  <si>
    <t>E557992</t>
  </si>
  <si>
    <t>E558187</t>
  </si>
  <si>
    <t>E558257</t>
  </si>
  <si>
    <t>E558440</t>
  </si>
  <si>
    <t>E559334</t>
  </si>
  <si>
    <t>E559567</t>
  </si>
  <si>
    <t>E559786</t>
  </si>
  <si>
    <t>E560033</t>
  </si>
  <si>
    <t>E56055</t>
  </si>
  <si>
    <t>E561505</t>
  </si>
  <si>
    <t>E561653</t>
  </si>
  <si>
    <t>E562110</t>
  </si>
  <si>
    <t>E562195</t>
  </si>
  <si>
    <t>E562243</t>
  </si>
  <si>
    <t>E562455</t>
  </si>
  <si>
    <t>E562723</t>
  </si>
  <si>
    <t>E562743</t>
  </si>
  <si>
    <t>E562869</t>
  </si>
  <si>
    <t>E562921</t>
  </si>
  <si>
    <t>E562982</t>
  </si>
  <si>
    <t>E563145</t>
  </si>
  <si>
    <t>E563855</t>
  </si>
  <si>
    <t>E564445</t>
  </si>
  <si>
    <t>E564532</t>
  </si>
  <si>
    <t>E564553</t>
  </si>
  <si>
    <t>E564604</t>
  </si>
  <si>
    <t>E564903</t>
  </si>
  <si>
    <t>E565175</t>
  </si>
  <si>
    <t>E565219</t>
  </si>
  <si>
    <t>E565523</t>
  </si>
  <si>
    <t>E565796</t>
  </si>
  <si>
    <t>E565809</t>
  </si>
  <si>
    <t>E566254</t>
  </si>
  <si>
    <t>E566359</t>
  </si>
  <si>
    <t>E566385</t>
  </si>
  <si>
    <t>E56640</t>
  </si>
  <si>
    <t>E566448</t>
  </si>
  <si>
    <t>E566730</t>
  </si>
  <si>
    <t>E566788</t>
  </si>
  <si>
    <t>E566905</t>
  </si>
  <si>
    <t>E567145</t>
  </si>
  <si>
    <t>E567252</t>
  </si>
  <si>
    <t>E567414</t>
  </si>
  <si>
    <t>E568066</t>
  </si>
  <si>
    <t>E568331</t>
  </si>
  <si>
    <t>E568779</t>
  </si>
  <si>
    <t>E568838</t>
  </si>
  <si>
    <t>E569032</t>
  </si>
  <si>
    <t>E569223</t>
  </si>
  <si>
    <t>E569585</t>
  </si>
  <si>
    <t>E569783</t>
  </si>
  <si>
    <t>E569903</t>
  </si>
  <si>
    <t>E569957</t>
  </si>
  <si>
    <t>E570038</t>
  </si>
  <si>
    <t>E570085</t>
  </si>
  <si>
    <t>E570143</t>
  </si>
  <si>
    <t>E57040</t>
  </si>
  <si>
    <t>E570899</t>
  </si>
  <si>
    <t>E571234</t>
  </si>
  <si>
    <t>E572632</t>
  </si>
  <si>
    <t>E572879</t>
  </si>
  <si>
    <t>E573330</t>
  </si>
  <si>
    <t>E57396</t>
  </si>
  <si>
    <t>E573982</t>
  </si>
  <si>
    <t>E573995</t>
  </si>
  <si>
    <t>E574294</t>
  </si>
  <si>
    <t>E575237</t>
  </si>
  <si>
    <t>E575377</t>
  </si>
  <si>
    <t>E575995</t>
  </si>
  <si>
    <t>E576068</t>
  </si>
  <si>
    <t>E576283</t>
  </si>
  <si>
    <t>E576822</t>
  </si>
  <si>
    <t>E576928</t>
  </si>
  <si>
    <t>E577240</t>
  </si>
  <si>
    <t>E577593</t>
  </si>
  <si>
    <t>E577849</t>
  </si>
  <si>
    <t>E578442</t>
  </si>
  <si>
    <t>E579402</t>
  </si>
  <si>
    <t>E579475</t>
  </si>
  <si>
    <t>E579615</t>
  </si>
  <si>
    <t>E579748</t>
  </si>
  <si>
    <t>E58001</t>
  </si>
  <si>
    <t>E580114</t>
  </si>
  <si>
    <t>E58020</t>
  </si>
  <si>
    <t>E580595</t>
  </si>
  <si>
    <t>E581456</t>
  </si>
  <si>
    <t>E581896</t>
  </si>
  <si>
    <t>E582126</t>
  </si>
  <si>
    <t>E58225</t>
  </si>
  <si>
    <t>E582377</t>
  </si>
  <si>
    <t>E582583</t>
  </si>
  <si>
    <t>E583639</t>
  </si>
  <si>
    <t>E584993</t>
  </si>
  <si>
    <t>E585081</t>
  </si>
  <si>
    <t>E585588</t>
  </si>
  <si>
    <t>E585790</t>
  </si>
  <si>
    <t>E585938</t>
  </si>
  <si>
    <t>E586194</t>
  </si>
  <si>
    <t>E586267</t>
  </si>
  <si>
    <t>E586666</t>
  </si>
  <si>
    <t>E587056</t>
  </si>
  <si>
    <t>E587385</t>
  </si>
  <si>
    <t>E587845</t>
  </si>
  <si>
    <t>E588053</t>
  </si>
  <si>
    <t>E588945</t>
  </si>
  <si>
    <t>E58947</t>
  </si>
  <si>
    <t>E589545</t>
  </si>
  <si>
    <t>E589617</t>
  </si>
  <si>
    <t>E589959</t>
  </si>
  <si>
    <t>E59015</t>
  </si>
  <si>
    <t>E591409</t>
  </si>
  <si>
    <t>E59181</t>
  </si>
  <si>
    <t>E592069</t>
  </si>
  <si>
    <t>E592080</t>
  </si>
  <si>
    <t>E592087</t>
  </si>
  <si>
    <t>E59309</t>
  </si>
  <si>
    <t>E593960</t>
  </si>
  <si>
    <t>E594456</t>
  </si>
  <si>
    <t>E59465</t>
  </si>
  <si>
    <t>E595261</t>
  </si>
  <si>
    <t>E596063</t>
  </si>
  <si>
    <t>E596649</t>
  </si>
  <si>
    <t>E596750</t>
  </si>
  <si>
    <t>E597347</t>
  </si>
  <si>
    <t>E597651</t>
  </si>
  <si>
    <t>E597786</t>
  </si>
  <si>
    <t>E597854</t>
  </si>
  <si>
    <t>E598404</t>
  </si>
  <si>
    <t>E598954</t>
  </si>
  <si>
    <t>E599257</t>
  </si>
  <si>
    <t>E599386</t>
  </si>
  <si>
    <t>E600530</t>
  </si>
  <si>
    <t>E601523</t>
  </si>
  <si>
    <t>E601672</t>
  </si>
  <si>
    <t>E602289</t>
  </si>
  <si>
    <t>E603063</t>
  </si>
  <si>
    <t>E603299</t>
  </si>
  <si>
    <t>E603443</t>
  </si>
  <si>
    <t>E603571</t>
  </si>
  <si>
    <t>E604062</t>
  </si>
  <si>
    <t>E604311</t>
  </si>
  <si>
    <t>E604651</t>
  </si>
  <si>
    <t>E605134</t>
  </si>
  <si>
    <t>E605234</t>
  </si>
  <si>
    <t>E606062</t>
  </si>
  <si>
    <t>E606264</t>
  </si>
  <si>
    <t>E606324</t>
  </si>
  <si>
    <t>E606382</t>
  </si>
  <si>
    <t>E606396</t>
  </si>
  <si>
    <t>E606439</t>
  </si>
  <si>
    <t>E606626</t>
  </si>
  <si>
    <t>E606949</t>
  </si>
  <si>
    <t>E607707</t>
  </si>
  <si>
    <t>E607720</t>
  </si>
  <si>
    <t>E608300</t>
  </si>
  <si>
    <t>E608783</t>
  </si>
  <si>
    <t>E608960</t>
  </si>
  <si>
    <t>E609198</t>
  </si>
  <si>
    <t>E609439</t>
  </si>
  <si>
    <t>E609624</t>
  </si>
  <si>
    <t>E609752</t>
  </si>
  <si>
    <t>E610999</t>
  </si>
  <si>
    <t>E611043</t>
  </si>
  <si>
    <t>E611637</t>
  </si>
  <si>
    <t>E612054</t>
  </si>
  <si>
    <t>E613917</t>
  </si>
  <si>
    <t>E614679</t>
  </si>
  <si>
    <t>E614839</t>
  </si>
  <si>
    <t>E614969</t>
  </si>
  <si>
    <t>E615303</t>
  </si>
  <si>
    <t>E616586</t>
  </si>
  <si>
    <t>E616720</t>
  </si>
  <si>
    <t>E617542</t>
  </si>
  <si>
    <t>E617805</t>
  </si>
  <si>
    <t>E618188</t>
  </si>
  <si>
    <t>E618503</t>
  </si>
  <si>
    <t>E618565</t>
  </si>
  <si>
    <t>E619133</t>
  </si>
  <si>
    <t>E619302</t>
  </si>
  <si>
    <t>E62049</t>
  </si>
  <si>
    <t>E620738</t>
  </si>
  <si>
    <t>E621816</t>
  </si>
  <si>
    <t>E622373</t>
  </si>
  <si>
    <t>E62240</t>
  </si>
  <si>
    <t>E622536</t>
  </si>
  <si>
    <t>E622625</t>
  </si>
  <si>
    <t>E623734</t>
  </si>
  <si>
    <t>E6240</t>
  </si>
  <si>
    <t>E624488</t>
  </si>
  <si>
    <t>E624549</t>
  </si>
  <si>
    <t>E625341</t>
  </si>
  <si>
    <t>E625641</t>
  </si>
  <si>
    <t>E625767</t>
  </si>
  <si>
    <t>E62615</t>
  </si>
  <si>
    <t>E627057</t>
  </si>
  <si>
    <t>E627674</t>
  </si>
  <si>
    <t>E627917</t>
  </si>
  <si>
    <t>E628427</t>
  </si>
  <si>
    <t>E628488</t>
  </si>
  <si>
    <t>E629750</t>
  </si>
  <si>
    <t>E631960</t>
  </si>
  <si>
    <t>E632700</t>
  </si>
  <si>
    <t>E632989</t>
  </si>
  <si>
    <t>E633257</t>
  </si>
  <si>
    <t>E633313</t>
  </si>
  <si>
    <t>E633769</t>
  </si>
  <si>
    <t>E633860</t>
  </si>
  <si>
    <t>E634013</t>
  </si>
  <si>
    <t>E634321</t>
  </si>
  <si>
    <t>E634898</t>
  </si>
  <si>
    <t>E636026</t>
  </si>
  <si>
    <t>E636137</t>
  </si>
  <si>
    <t>E636525</t>
  </si>
  <si>
    <t>E636730</t>
  </si>
  <si>
    <t>E637062</t>
  </si>
  <si>
    <t>E637237</t>
  </si>
  <si>
    <t>E637657</t>
  </si>
  <si>
    <t>E638328</t>
  </si>
  <si>
    <t>E638489</t>
  </si>
  <si>
    <t>E638653</t>
  </si>
  <si>
    <t>E639144</t>
  </si>
  <si>
    <t>E639568</t>
  </si>
  <si>
    <t>E640461</t>
  </si>
  <si>
    <t>E640647</t>
  </si>
  <si>
    <t>E641652</t>
  </si>
  <si>
    <t>E64194</t>
  </si>
  <si>
    <t>E642190</t>
  </si>
  <si>
    <t>E642195</t>
  </si>
  <si>
    <t>E642308</t>
  </si>
  <si>
    <t>E643245</t>
  </si>
  <si>
    <t>E643365</t>
  </si>
  <si>
    <t>E644207</t>
  </si>
  <si>
    <t>E644632</t>
  </si>
  <si>
    <t>E644681</t>
  </si>
  <si>
    <t>E645027</t>
  </si>
  <si>
    <t>E64525</t>
  </si>
  <si>
    <t>E645418</t>
  </si>
  <si>
    <t>E645817</t>
  </si>
  <si>
    <t>E646371</t>
  </si>
  <si>
    <t>E647160</t>
  </si>
  <si>
    <t>E647185</t>
  </si>
  <si>
    <t>E647428</t>
  </si>
  <si>
    <t>E647745</t>
  </si>
  <si>
    <t>E648566</t>
  </si>
  <si>
    <t>E64929</t>
  </si>
  <si>
    <t>E649435</t>
  </si>
  <si>
    <t>E649857</t>
  </si>
  <si>
    <t>E650526</t>
  </si>
  <si>
    <t>E651166</t>
  </si>
  <si>
    <t>E651591</t>
  </si>
  <si>
    <t>E651700</t>
  </si>
  <si>
    <t>E652860</t>
  </si>
  <si>
    <t>E652867</t>
  </si>
  <si>
    <t>E653652</t>
  </si>
  <si>
    <t>E654096</t>
  </si>
  <si>
    <t>E654664</t>
  </si>
  <si>
    <t>E654781</t>
  </si>
  <si>
    <t>E655096</t>
  </si>
  <si>
    <t>E655162</t>
  </si>
  <si>
    <t>E655970</t>
  </si>
  <si>
    <t>E656180</t>
  </si>
  <si>
    <t>E657237</t>
  </si>
  <si>
    <t>E657525</t>
  </si>
  <si>
    <t>E657761</t>
  </si>
  <si>
    <t>E657872</t>
  </si>
  <si>
    <t>E658158</t>
  </si>
  <si>
    <t>E658160</t>
  </si>
  <si>
    <t>E659041</t>
  </si>
  <si>
    <t>E659128</t>
  </si>
  <si>
    <t>E659268</t>
  </si>
  <si>
    <t>E659457</t>
  </si>
  <si>
    <t>E659489</t>
  </si>
  <si>
    <t>E659848</t>
  </si>
  <si>
    <t>E660386</t>
  </si>
  <si>
    <t>E66048</t>
  </si>
  <si>
    <t>E661295</t>
  </si>
  <si>
    <t>E661863</t>
  </si>
  <si>
    <t>E662146</t>
  </si>
  <si>
    <t>E662259</t>
  </si>
  <si>
    <t>E662450</t>
  </si>
  <si>
    <t>E663430</t>
  </si>
  <si>
    <t>E66487</t>
  </si>
  <si>
    <t>E666508</t>
  </si>
  <si>
    <t>E666843</t>
  </si>
  <si>
    <t>E667224</t>
  </si>
  <si>
    <t>E668087</t>
  </si>
  <si>
    <t>E668138</t>
  </si>
  <si>
    <t>E668472</t>
  </si>
  <si>
    <t>E668850</t>
  </si>
  <si>
    <t>E668978</t>
  </si>
  <si>
    <t>E669094</t>
  </si>
  <si>
    <t>E669369</t>
  </si>
  <si>
    <t>E669744</t>
  </si>
  <si>
    <t>E669779</t>
  </si>
  <si>
    <t>E669939</t>
  </si>
  <si>
    <t>E670187</t>
  </si>
  <si>
    <t>E670259</t>
  </si>
  <si>
    <t>E670538</t>
  </si>
  <si>
    <t>E671480</t>
  </si>
  <si>
    <t>E671743</t>
  </si>
  <si>
    <t>E673904</t>
  </si>
  <si>
    <t>E673958</t>
  </si>
  <si>
    <t>E674480</t>
  </si>
  <si>
    <t>E674605</t>
  </si>
  <si>
    <t>E675413</t>
  </si>
  <si>
    <t>E675766</t>
  </si>
  <si>
    <t>E677202</t>
  </si>
  <si>
    <t>E678328</t>
  </si>
  <si>
    <t>E678538</t>
  </si>
  <si>
    <t>E678609</t>
  </si>
  <si>
    <t>E678686</t>
  </si>
  <si>
    <t>E679279</t>
  </si>
  <si>
    <t>E679366</t>
  </si>
  <si>
    <t>E679482</t>
  </si>
  <si>
    <t>E681995</t>
  </si>
  <si>
    <t>E682047</t>
  </si>
  <si>
    <t>E682634</t>
  </si>
  <si>
    <t>E682830</t>
  </si>
  <si>
    <t>E682930</t>
  </si>
  <si>
    <t>E683354</t>
  </si>
  <si>
    <t>E684364</t>
  </si>
  <si>
    <t>E684417</t>
  </si>
  <si>
    <t>E684555</t>
  </si>
  <si>
    <t>E685057</t>
  </si>
  <si>
    <t>E685245</t>
  </si>
  <si>
    <t>E685701</t>
  </si>
  <si>
    <t>E685722</t>
  </si>
  <si>
    <t>E685758</t>
  </si>
  <si>
    <t>E685766</t>
  </si>
  <si>
    <t>E686566</t>
  </si>
  <si>
    <t>E686630</t>
  </si>
  <si>
    <t>E686723</t>
  </si>
  <si>
    <t>E686755</t>
  </si>
  <si>
    <t>E686778</t>
  </si>
  <si>
    <t>E686864</t>
  </si>
  <si>
    <t>E687017</t>
  </si>
  <si>
    <t>E687965</t>
  </si>
  <si>
    <t>E68814</t>
  </si>
  <si>
    <t>E688269</t>
  </si>
  <si>
    <t>E688516</t>
  </si>
  <si>
    <t>E688627</t>
  </si>
  <si>
    <t>E689317</t>
  </si>
  <si>
    <t>E689340</t>
  </si>
  <si>
    <t>E689741</t>
  </si>
  <si>
    <t>E689875</t>
  </si>
  <si>
    <t>E689883</t>
  </si>
  <si>
    <t>E690147</t>
  </si>
  <si>
    <t>E691160</t>
  </si>
  <si>
    <t>E691236</t>
  </si>
  <si>
    <t>E691949</t>
  </si>
  <si>
    <t>E692012</t>
  </si>
  <si>
    <t>E692229</t>
  </si>
  <si>
    <t>E692284</t>
  </si>
  <si>
    <t>E692433</t>
  </si>
  <si>
    <t>E692445</t>
  </si>
  <si>
    <t>E692575</t>
  </si>
  <si>
    <t>E69281</t>
  </si>
  <si>
    <t>E693133</t>
  </si>
  <si>
    <t>E69395</t>
  </si>
  <si>
    <t>E694026</t>
  </si>
  <si>
    <t>E694183</t>
  </si>
  <si>
    <t>E694245</t>
  </si>
  <si>
    <t>E694825</t>
  </si>
  <si>
    <t>E695684</t>
  </si>
  <si>
    <t>E695759</t>
  </si>
  <si>
    <t>E695895</t>
  </si>
  <si>
    <t>E695905</t>
  </si>
  <si>
    <t>E696116</t>
  </si>
  <si>
    <t>E696183</t>
  </si>
  <si>
    <t>E696286</t>
  </si>
  <si>
    <t>E696392</t>
  </si>
  <si>
    <t>E698910</t>
  </si>
  <si>
    <t>E699141</t>
  </si>
  <si>
    <t>E699486</t>
  </si>
  <si>
    <t>E700289</t>
  </si>
  <si>
    <t>E700636</t>
  </si>
  <si>
    <t>E700725</t>
  </si>
  <si>
    <t>E701002</t>
  </si>
  <si>
    <t>E701289</t>
  </si>
  <si>
    <t>E701874</t>
  </si>
  <si>
    <t>E702008</t>
  </si>
  <si>
    <t>E702320</t>
  </si>
  <si>
    <t>E703741</t>
  </si>
  <si>
    <t>E704865</t>
  </si>
  <si>
    <t>E705089</t>
  </si>
  <si>
    <t>E706002</t>
  </si>
  <si>
    <t>E707059</t>
  </si>
  <si>
    <t>E707340</t>
  </si>
  <si>
    <t>E707550</t>
  </si>
  <si>
    <t>E707972</t>
  </si>
  <si>
    <t>E708627</t>
  </si>
  <si>
    <t>E709104</t>
  </si>
  <si>
    <t>E709607</t>
  </si>
  <si>
    <t>E710732</t>
  </si>
  <si>
    <t>E710933</t>
  </si>
  <si>
    <t>E711111</t>
  </si>
  <si>
    <t>E711335</t>
  </si>
  <si>
    <t>E711352</t>
  </si>
  <si>
    <t>E711375</t>
  </si>
  <si>
    <t>E71157</t>
  </si>
  <si>
    <t>E713143</t>
  </si>
  <si>
    <t>E713194</t>
  </si>
  <si>
    <t>E71369</t>
  </si>
  <si>
    <t>E714159</t>
  </si>
  <si>
    <t>E715795</t>
  </si>
  <si>
    <t>E716444</t>
  </si>
  <si>
    <t>E717002</t>
  </si>
  <si>
    <t>E717160</t>
  </si>
  <si>
    <t>E717644</t>
  </si>
  <si>
    <t>E717665</t>
  </si>
  <si>
    <t>E717692</t>
  </si>
  <si>
    <t>E718191</t>
  </si>
  <si>
    <t>E718213</t>
  </si>
  <si>
    <t>E71847</t>
  </si>
  <si>
    <t>E718851</t>
  </si>
  <si>
    <t>E719922</t>
  </si>
  <si>
    <t>E720354</t>
  </si>
  <si>
    <t>E720400</t>
  </si>
  <si>
    <t>E720488</t>
  </si>
  <si>
    <t>E720683</t>
  </si>
  <si>
    <t>E721181</t>
  </si>
  <si>
    <t>E721377</t>
  </si>
  <si>
    <t>E721754</t>
  </si>
  <si>
    <t>E722098</t>
  </si>
  <si>
    <t>E722203</t>
  </si>
  <si>
    <t>E722352</t>
  </si>
  <si>
    <t>E722359</t>
  </si>
  <si>
    <t>E722485</t>
  </si>
  <si>
    <t>E722999</t>
  </si>
  <si>
    <t>E723533</t>
  </si>
  <si>
    <t>E723551</t>
  </si>
  <si>
    <t>E723698</t>
  </si>
  <si>
    <t>E723865</t>
  </si>
  <si>
    <t>E724784</t>
  </si>
  <si>
    <t>E726012</t>
  </si>
  <si>
    <t>E726183</t>
  </si>
  <si>
    <t>E72716</t>
  </si>
  <si>
    <t>E727374</t>
  </si>
  <si>
    <t>E728113</t>
  </si>
  <si>
    <t>E728131</t>
  </si>
  <si>
    <t>E728317</t>
  </si>
  <si>
    <t>E728707</t>
  </si>
  <si>
    <t>E729151</t>
  </si>
  <si>
    <t>E729211</t>
  </si>
  <si>
    <t>E729241</t>
  </si>
  <si>
    <t>E730139</t>
  </si>
  <si>
    <t>E730332</t>
  </si>
  <si>
    <t>E730346</t>
  </si>
  <si>
    <t>E730377</t>
  </si>
  <si>
    <t>E730611</t>
  </si>
  <si>
    <t>E730612</t>
  </si>
  <si>
    <t>E731089</t>
  </si>
  <si>
    <t>E731183</t>
  </si>
  <si>
    <t>E731218</t>
  </si>
  <si>
    <t>E73128</t>
  </si>
  <si>
    <t>E731708</t>
  </si>
  <si>
    <t>E732365</t>
  </si>
  <si>
    <t>E732539</t>
  </si>
  <si>
    <t>E732785</t>
  </si>
  <si>
    <t>E733181</t>
  </si>
  <si>
    <t>E733734</t>
  </si>
  <si>
    <t>E73381</t>
  </si>
  <si>
    <t>E733956</t>
  </si>
  <si>
    <t>E734900</t>
  </si>
  <si>
    <t>E735148</t>
  </si>
  <si>
    <t>E735152</t>
  </si>
  <si>
    <t>E735237</t>
  </si>
  <si>
    <t>E735337</t>
  </si>
  <si>
    <t>E735702</t>
  </si>
  <si>
    <t>E736369</t>
  </si>
  <si>
    <t>E737673</t>
  </si>
  <si>
    <t>E738637</t>
  </si>
  <si>
    <t>E739413</t>
  </si>
  <si>
    <t>E740402</t>
  </si>
  <si>
    <t>E741512</t>
  </si>
  <si>
    <t>E742964</t>
  </si>
  <si>
    <t>E743239</t>
  </si>
  <si>
    <t>E743339</t>
  </si>
  <si>
    <t>E743844</t>
  </si>
  <si>
    <t>E744671</t>
  </si>
  <si>
    <t>E744694</t>
  </si>
  <si>
    <t>E744704</t>
  </si>
  <si>
    <t>E745018</t>
  </si>
  <si>
    <t>E745147</t>
  </si>
  <si>
    <t>E745488</t>
  </si>
  <si>
    <t>E745692</t>
  </si>
  <si>
    <t>E74574</t>
  </si>
  <si>
    <t>E746103</t>
  </si>
  <si>
    <t>E746441</t>
  </si>
  <si>
    <t>E747394</t>
  </si>
  <si>
    <t>E747896</t>
  </si>
  <si>
    <t>E748090</t>
  </si>
  <si>
    <t>E748154</t>
  </si>
  <si>
    <t>E748515</t>
  </si>
  <si>
    <t>E748524</t>
  </si>
  <si>
    <t>E749117</t>
  </si>
  <si>
    <t>E749232</t>
  </si>
  <si>
    <t>E749292</t>
  </si>
  <si>
    <t>E749464</t>
  </si>
  <si>
    <t>E749551</t>
  </si>
  <si>
    <t>E749581</t>
  </si>
  <si>
    <t>E749744</t>
  </si>
  <si>
    <t>E749962</t>
  </si>
  <si>
    <t>E750177</t>
  </si>
  <si>
    <t>E750251</t>
  </si>
  <si>
    <t>E750259</t>
  </si>
  <si>
    <t>E750804</t>
  </si>
  <si>
    <t>E751196</t>
  </si>
  <si>
    <t>E753158</t>
  </si>
  <si>
    <t>E753193</t>
  </si>
  <si>
    <t>E753881</t>
  </si>
  <si>
    <t>E754176</t>
  </si>
  <si>
    <t>E754372</t>
  </si>
  <si>
    <t>E755040</t>
  </si>
  <si>
    <t>E75512</t>
  </si>
  <si>
    <t>E756653</t>
  </si>
  <si>
    <t>E757129</t>
  </si>
  <si>
    <t>E757283</t>
  </si>
  <si>
    <t>E758577</t>
  </si>
  <si>
    <t>E758744</t>
  </si>
  <si>
    <t>E759103</t>
  </si>
  <si>
    <t>E760903</t>
  </si>
  <si>
    <t>E761050</t>
  </si>
  <si>
    <t>E761893</t>
  </si>
  <si>
    <t>E762467</t>
  </si>
  <si>
    <t>E762624</t>
  </si>
  <si>
    <t>E762646</t>
  </si>
  <si>
    <t>E762787</t>
  </si>
  <si>
    <t>E763083</t>
  </si>
  <si>
    <t>E764046</t>
  </si>
  <si>
    <t>E764274</t>
  </si>
  <si>
    <t>E765076</t>
  </si>
  <si>
    <t>E765342</t>
  </si>
  <si>
    <t>E765407</t>
  </si>
  <si>
    <t>E765929</t>
  </si>
  <si>
    <t>E766294</t>
  </si>
  <si>
    <t>E766624</t>
  </si>
  <si>
    <t>E768531</t>
  </si>
  <si>
    <t>E769198</t>
  </si>
  <si>
    <t>E769897</t>
  </si>
  <si>
    <t>E770204</t>
  </si>
  <si>
    <t>E771964</t>
  </si>
  <si>
    <t>E772287</t>
  </si>
  <si>
    <t>E772363</t>
  </si>
  <si>
    <t>E772393</t>
  </si>
  <si>
    <t>E772694</t>
  </si>
  <si>
    <t>E772905</t>
  </si>
  <si>
    <t>E77325</t>
  </si>
  <si>
    <t>E773581</t>
  </si>
  <si>
    <t>E774858</t>
  </si>
  <si>
    <t>E774864</t>
  </si>
  <si>
    <t>E77643</t>
  </si>
  <si>
    <t>E776454</t>
  </si>
  <si>
    <t>E776984</t>
  </si>
  <si>
    <t>E777825</t>
  </si>
  <si>
    <t>E778360</t>
  </si>
  <si>
    <t>E778598</t>
  </si>
  <si>
    <t>E778776</t>
  </si>
  <si>
    <t>E77878</t>
  </si>
  <si>
    <t>E779263</t>
  </si>
  <si>
    <t>E77961</t>
  </si>
  <si>
    <t>E780563</t>
  </si>
  <si>
    <t>E780596</t>
  </si>
  <si>
    <t>E780727</t>
  </si>
  <si>
    <t>E780795</t>
  </si>
  <si>
    <t>E781620</t>
  </si>
  <si>
    <t>E781692</t>
  </si>
  <si>
    <t>E782431</t>
  </si>
  <si>
    <t>E782733</t>
  </si>
  <si>
    <t>E782988</t>
  </si>
  <si>
    <t>E783172</t>
  </si>
  <si>
    <t>E783715</t>
  </si>
  <si>
    <t>E784013</t>
  </si>
  <si>
    <t>E785310</t>
  </si>
  <si>
    <t>E785855</t>
  </si>
  <si>
    <t>E786078</t>
  </si>
  <si>
    <t>E786149</t>
  </si>
  <si>
    <t>E786529</t>
  </si>
  <si>
    <t>E786805</t>
  </si>
  <si>
    <t>E786839</t>
  </si>
  <si>
    <t>E787549</t>
  </si>
  <si>
    <t>E787774</t>
  </si>
  <si>
    <t>E787830</t>
  </si>
  <si>
    <t>E787879</t>
  </si>
  <si>
    <t>E788307</t>
  </si>
  <si>
    <t>E788798</t>
  </si>
  <si>
    <t>E788862</t>
  </si>
  <si>
    <t>E788943</t>
  </si>
  <si>
    <t>E789767</t>
  </si>
  <si>
    <t>E78990</t>
  </si>
  <si>
    <t>E790168</t>
  </si>
  <si>
    <t>E790290</t>
  </si>
  <si>
    <t>E790819</t>
  </si>
  <si>
    <t>E791168</t>
  </si>
  <si>
    <t>E79276</t>
  </si>
  <si>
    <t>E792893</t>
  </si>
  <si>
    <t>E793109</t>
  </si>
  <si>
    <t>E794240</t>
  </si>
  <si>
    <t>E794498</t>
  </si>
  <si>
    <t>E794663</t>
  </si>
  <si>
    <t>E795537</t>
  </si>
  <si>
    <t>E795703</t>
  </si>
  <si>
    <t>E797061</t>
  </si>
  <si>
    <t>E797202</t>
  </si>
  <si>
    <t>E79726</t>
  </si>
  <si>
    <t>E79766</t>
  </si>
  <si>
    <t>E797720</t>
  </si>
  <si>
    <t>E797973</t>
  </si>
  <si>
    <t>E799021</t>
  </si>
  <si>
    <t>E800232</t>
  </si>
  <si>
    <t>E800257</t>
  </si>
  <si>
    <t>E800308</t>
  </si>
  <si>
    <t>E800362</t>
  </si>
  <si>
    <t>E800470</t>
  </si>
  <si>
    <t>E801092</t>
  </si>
  <si>
    <t>E801502</t>
  </si>
  <si>
    <t>E802198</t>
  </si>
  <si>
    <t>E802569</t>
  </si>
  <si>
    <t>E80261</t>
  </si>
  <si>
    <t>E802626</t>
  </si>
  <si>
    <t>E803062</t>
  </si>
  <si>
    <t>E803108</t>
  </si>
  <si>
    <t>E803164</t>
  </si>
  <si>
    <t>E803809</t>
  </si>
  <si>
    <t>E80385</t>
  </si>
  <si>
    <t>E804651</t>
  </si>
  <si>
    <t>E805198</t>
  </si>
  <si>
    <t>E806738</t>
  </si>
  <si>
    <t>E806971</t>
  </si>
  <si>
    <t>E807199</t>
  </si>
  <si>
    <t>E808446</t>
  </si>
  <si>
    <t>E808790</t>
  </si>
  <si>
    <t>E80895</t>
  </si>
  <si>
    <t>E809097</t>
  </si>
  <si>
    <t>E809634</t>
  </si>
  <si>
    <t>E810617</t>
  </si>
  <si>
    <t>E810865</t>
  </si>
  <si>
    <t>E811873</t>
  </si>
  <si>
    <t>E812610</t>
  </si>
  <si>
    <t>E812783</t>
  </si>
  <si>
    <t>E813730</t>
  </si>
  <si>
    <t>E814720</t>
  </si>
  <si>
    <t>E814970</t>
  </si>
  <si>
    <t>E815659</t>
  </si>
  <si>
    <t>E816915</t>
  </si>
  <si>
    <t>E821076</t>
  </si>
  <si>
    <t>E822113</t>
  </si>
  <si>
    <t>E822208</t>
  </si>
  <si>
    <t>E822644</t>
  </si>
  <si>
    <t>E822681</t>
  </si>
  <si>
    <t>E822902</t>
  </si>
  <si>
    <t>E822954</t>
  </si>
  <si>
    <t>E823240</t>
  </si>
  <si>
    <t>E823804</t>
  </si>
  <si>
    <t>E825026</t>
  </si>
  <si>
    <t>E825240</t>
  </si>
  <si>
    <t>E825788</t>
  </si>
  <si>
    <t>E825935</t>
  </si>
  <si>
    <t>E826981</t>
  </si>
  <si>
    <t>E827940</t>
  </si>
  <si>
    <t>E828181</t>
  </si>
  <si>
    <t>E828510</t>
  </si>
  <si>
    <t>E828618</t>
  </si>
  <si>
    <t>E828813</t>
  </si>
  <si>
    <t>E830115</t>
  </si>
  <si>
    <t>E830495</t>
  </si>
  <si>
    <t>E830770</t>
  </si>
  <si>
    <t>E83080</t>
  </si>
  <si>
    <t>E831633</t>
  </si>
  <si>
    <t>E831727</t>
  </si>
  <si>
    <t>E832730</t>
  </si>
  <si>
    <t>E832789</t>
  </si>
  <si>
    <t>E83370</t>
  </si>
  <si>
    <t>E834141</t>
  </si>
  <si>
    <t>E836564</t>
  </si>
  <si>
    <t>E837037</t>
  </si>
  <si>
    <t>E837579</t>
  </si>
  <si>
    <t>E838092</t>
  </si>
  <si>
    <t>E838123</t>
  </si>
  <si>
    <t>E838260</t>
  </si>
  <si>
    <t>E838366</t>
  </si>
  <si>
    <t>E838900</t>
  </si>
  <si>
    <t>E839331</t>
  </si>
  <si>
    <t>E840093</t>
  </si>
  <si>
    <t>E841412</t>
  </si>
  <si>
    <t>E841748</t>
  </si>
  <si>
    <t>E842024</t>
  </si>
  <si>
    <t>E842112</t>
  </si>
  <si>
    <t>E842284</t>
  </si>
  <si>
    <t>E843332</t>
  </si>
  <si>
    <t>E843777</t>
  </si>
  <si>
    <t>E844101</t>
  </si>
  <si>
    <t>E844912</t>
  </si>
  <si>
    <t>E846446</t>
  </si>
  <si>
    <t>E847870</t>
  </si>
  <si>
    <t>E848166</t>
  </si>
  <si>
    <t>E848759</t>
  </si>
  <si>
    <t>E848806</t>
  </si>
  <si>
    <t>E849213</t>
  </si>
  <si>
    <t>E849630</t>
  </si>
  <si>
    <t>E850221</t>
  </si>
  <si>
    <t>E851053</t>
  </si>
  <si>
    <t>E851598</t>
  </si>
  <si>
    <t>E854157</t>
  </si>
  <si>
    <t>E854423</t>
  </si>
  <si>
    <t>E856307</t>
  </si>
  <si>
    <t>E856795</t>
  </si>
  <si>
    <t>E857788</t>
  </si>
  <si>
    <t>E857832</t>
  </si>
  <si>
    <t>E858069</t>
  </si>
  <si>
    <t>E858160</t>
  </si>
  <si>
    <t>E858164</t>
  </si>
  <si>
    <t>E858207</t>
  </si>
  <si>
    <t>E859025</t>
  </si>
  <si>
    <t>E859115</t>
  </si>
  <si>
    <t>E859293</t>
  </si>
  <si>
    <t>E860092</t>
  </si>
  <si>
    <t>E860281</t>
  </si>
  <si>
    <t>E860352</t>
  </si>
  <si>
    <t>E861227</t>
  </si>
  <si>
    <t>E861356</t>
  </si>
  <si>
    <t>E861444</t>
  </si>
  <si>
    <t>E861515</t>
  </si>
  <si>
    <t>E861999</t>
  </si>
  <si>
    <t>E862113</t>
  </si>
  <si>
    <t>E862131</t>
  </si>
  <si>
    <t>E862402</t>
  </si>
  <si>
    <t>E86283</t>
  </si>
  <si>
    <t>E862997</t>
  </si>
  <si>
    <t>E863679</t>
  </si>
  <si>
    <t>E863722</t>
  </si>
  <si>
    <t>E864304</t>
  </si>
  <si>
    <t>E865005</t>
  </si>
  <si>
    <t>E865053</t>
  </si>
  <si>
    <t>E865230</t>
  </si>
  <si>
    <t>E865428</t>
  </si>
  <si>
    <t>E865668</t>
  </si>
  <si>
    <t>E865731</t>
  </si>
  <si>
    <t>E866302</t>
  </si>
  <si>
    <t>E866318</t>
  </si>
  <si>
    <t>E866564</t>
  </si>
  <si>
    <t>E866708</t>
  </si>
  <si>
    <t>E866938</t>
  </si>
  <si>
    <t>E867414</t>
  </si>
  <si>
    <t>E867523</t>
  </si>
  <si>
    <t>E868550</t>
  </si>
  <si>
    <t>E869098</t>
  </si>
  <si>
    <t>E869426</t>
  </si>
  <si>
    <t>E869470</t>
  </si>
  <si>
    <t>E869762</t>
  </si>
  <si>
    <t>E869763</t>
  </si>
  <si>
    <t>E869838</t>
  </si>
  <si>
    <t>E870059</t>
  </si>
  <si>
    <t>E870306</t>
  </si>
  <si>
    <t>E870542</t>
  </si>
  <si>
    <t>E870943</t>
  </si>
  <si>
    <t>E871409</t>
  </si>
  <si>
    <t>E871489</t>
  </si>
  <si>
    <t>E872001</t>
  </si>
  <si>
    <t>E873762</t>
  </si>
  <si>
    <t>E874242</t>
  </si>
  <si>
    <t>E87437</t>
  </si>
  <si>
    <t>E875496</t>
  </si>
  <si>
    <t>E875497</t>
  </si>
  <si>
    <t>E875666</t>
  </si>
  <si>
    <t>E875782</t>
  </si>
  <si>
    <t>E875990</t>
  </si>
  <si>
    <t>E876324</t>
  </si>
  <si>
    <t>E876386</t>
  </si>
  <si>
    <t>E876935</t>
  </si>
  <si>
    <t>E878037</t>
  </si>
  <si>
    <t>E878115</t>
  </si>
  <si>
    <t>E878990</t>
  </si>
  <si>
    <t>E879747</t>
  </si>
  <si>
    <t>E880037</t>
  </si>
  <si>
    <t>E880183</t>
  </si>
  <si>
    <t>E880302</t>
  </si>
  <si>
    <t>E880837</t>
  </si>
  <si>
    <t>E884037</t>
  </si>
  <si>
    <t>E884596</t>
  </si>
  <si>
    <t>E884840</t>
  </si>
  <si>
    <t>E886145</t>
  </si>
  <si>
    <t>E886265</t>
  </si>
  <si>
    <t>E886809</t>
  </si>
  <si>
    <t>E887435</t>
  </si>
  <si>
    <t>E887686</t>
  </si>
  <si>
    <t>E887997</t>
  </si>
  <si>
    <t>E888259</t>
  </si>
  <si>
    <t>E888331</t>
  </si>
  <si>
    <t>E888365</t>
  </si>
  <si>
    <t>E888598</t>
  </si>
  <si>
    <t>E88888</t>
  </si>
  <si>
    <t>E888889</t>
  </si>
  <si>
    <t>E889176</t>
  </si>
  <si>
    <t>E890026</t>
  </si>
  <si>
    <t>E890227</t>
  </si>
  <si>
    <t>E890786</t>
  </si>
  <si>
    <t>E890854</t>
  </si>
  <si>
    <t>E892480</t>
  </si>
  <si>
    <t>E89285</t>
  </si>
  <si>
    <t>E89344</t>
  </si>
  <si>
    <t>E895046</t>
  </si>
  <si>
    <t>E896332</t>
  </si>
  <si>
    <t>E896813</t>
  </si>
  <si>
    <t>E897109</t>
  </si>
  <si>
    <t>E897245</t>
  </si>
  <si>
    <t>E898443</t>
  </si>
  <si>
    <t>E898562</t>
  </si>
  <si>
    <t>E898832</t>
  </si>
  <si>
    <t>E899099</t>
  </si>
  <si>
    <t>E899934</t>
  </si>
  <si>
    <t>E900365</t>
  </si>
  <si>
    <t>E90044</t>
  </si>
  <si>
    <t>E900675</t>
  </si>
  <si>
    <t>E901520</t>
  </si>
  <si>
    <t>E903792</t>
  </si>
  <si>
    <t>E904822</t>
  </si>
  <si>
    <t>E905182</t>
  </si>
  <si>
    <t>E905814</t>
  </si>
  <si>
    <t>E905996</t>
  </si>
  <si>
    <t>E906056</t>
  </si>
  <si>
    <t>E90849</t>
  </si>
  <si>
    <t>E908518</t>
  </si>
  <si>
    <t>E90967</t>
  </si>
  <si>
    <t>E909816</t>
  </si>
  <si>
    <t>E910023</t>
  </si>
  <si>
    <t>E910185</t>
  </si>
  <si>
    <t>E911018</t>
  </si>
  <si>
    <t>E913366</t>
  </si>
  <si>
    <t>E913436</t>
  </si>
  <si>
    <t>E913500</t>
  </si>
  <si>
    <t>E913790</t>
  </si>
  <si>
    <t>E913856</t>
  </si>
  <si>
    <t>E914039</t>
  </si>
  <si>
    <t>E914081</t>
  </si>
  <si>
    <t>E915171</t>
  </si>
  <si>
    <t>E915414</t>
  </si>
  <si>
    <t>E915456</t>
  </si>
  <si>
    <t>E916247</t>
  </si>
  <si>
    <t>E916484</t>
  </si>
  <si>
    <t>E917301</t>
  </si>
  <si>
    <t>E917476</t>
  </si>
  <si>
    <t>E919064</t>
  </si>
  <si>
    <t>E920761</t>
  </si>
  <si>
    <t>E921078</t>
  </si>
  <si>
    <t>E92168</t>
  </si>
  <si>
    <t>E921858</t>
  </si>
  <si>
    <t>E92197</t>
  </si>
  <si>
    <t>E922161</t>
  </si>
  <si>
    <t>E922634</t>
  </si>
  <si>
    <t>E922769</t>
  </si>
  <si>
    <t>E924124</t>
  </si>
  <si>
    <t>E924606</t>
  </si>
  <si>
    <t>E92520</t>
  </si>
  <si>
    <t>E925732</t>
  </si>
  <si>
    <t>E925767</t>
  </si>
  <si>
    <t>E925905</t>
  </si>
  <si>
    <t>E92659</t>
  </si>
  <si>
    <t>E926832</t>
  </si>
  <si>
    <t>E928516</t>
  </si>
  <si>
    <t>E929112</t>
  </si>
  <si>
    <t>E930579</t>
  </si>
  <si>
    <t>E931003</t>
  </si>
  <si>
    <t>E931573</t>
  </si>
  <si>
    <t>E931602</t>
  </si>
  <si>
    <t>E931739</t>
  </si>
  <si>
    <t>E932939</t>
  </si>
  <si>
    <t>E933282</t>
  </si>
  <si>
    <t>E933345</t>
  </si>
  <si>
    <t>E933939</t>
  </si>
  <si>
    <t>E934443</t>
  </si>
  <si>
    <t>E934472</t>
  </si>
  <si>
    <t>E935199</t>
  </si>
  <si>
    <t>E935387</t>
  </si>
  <si>
    <t>E93575</t>
  </si>
  <si>
    <t>E935984</t>
  </si>
  <si>
    <t>E936289</t>
  </si>
  <si>
    <t>E93970</t>
  </si>
  <si>
    <t>E940610</t>
  </si>
  <si>
    <t>E940905</t>
  </si>
  <si>
    <t>E941899</t>
  </si>
  <si>
    <t>E942045</t>
  </si>
  <si>
    <t>E942729</t>
  </si>
  <si>
    <t>E945636</t>
  </si>
  <si>
    <t>E946316</t>
  </si>
  <si>
    <t>E946810</t>
  </si>
  <si>
    <t>E947157</t>
  </si>
  <si>
    <t>E947203</t>
  </si>
  <si>
    <t>E947764</t>
  </si>
  <si>
    <t>E950312</t>
  </si>
  <si>
    <t>E950421</t>
  </si>
  <si>
    <t>E951362</t>
  </si>
  <si>
    <t>E953817</t>
  </si>
  <si>
    <t>E955154</t>
  </si>
  <si>
    <t>E955274</t>
  </si>
  <si>
    <t>E956174</t>
  </si>
  <si>
    <t>E95715</t>
  </si>
  <si>
    <t>E957233</t>
  </si>
  <si>
    <t>E957848</t>
  </si>
  <si>
    <t>E958392</t>
  </si>
  <si>
    <t>E96192</t>
  </si>
  <si>
    <t>E962889</t>
  </si>
  <si>
    <t>E962971</t>
  </si>
  <si>
    <t>E963441</t>
  </si>
  <si>
    <t>E969275</t>
  </si>
  <si>
    <t>E969570</t>
  </si>
  <si>
    <t>E97131</t>
  </si>
  <si>
    <t>E971403</t>
  </si>
  <si>
    <t>E973025</t>
  </si>
  <si>
    <t>E974005</t>
  </si>
  <si>
    <t>E977159</t>
  </si>
  <si>
    <t>E979765</t>
  </si>
  <si>
    <t>E980254</t>
  </si>
  <si>
    <t>E981753</t>
  </si>
  <si>
    <t>E985759</t>
  </si>
  <si>
    <t>E985791</t>
  </si>
  <si>
    <t>E987668</t>
  </si>
  <si>
    <t>E989893</t>
  </si>
  <si>
    <t>E991524</t>
  </si>
  <si>
    <t>E993062</t>
  </si>
  <si>
    <t>E994516</t>
  </si>
  <si>
    <t>E994965</t>
  </si>
  <si>
    <t>E99509</t>
  </si>
  <si>
    <t>E99554</t>
  </si>
  <si>
    <t>E99906</t>
  </si>
  <si>
    <t>MULTI</t>
  </si>
  <si>
    <t>Count of person_id</t>
  </si>
  <si>
    <t>Row Labels</t>
  </si>
  <si>
    <t>Grand Total</t>
  </si>
  <si>
    <t>S</t>
  </si>
  <si>
    <t>Column Labels</t>
  </si>
  <si>
    <t>ethnicity_source_value</t>
  </si>
  <si>
    <t>Race</t>
  </si>
  <si>
    <t>gender_source_value</t>
  </si>
  <si>
    <t>Smoking</t>
  </si>
  <si>
    <t>Alcohol</t>
  </si>
  <si>
    <t>Location_area</t>
  </si>
  <si>
    <t>Not Hispanic or Latino</t>
  </si>
  <si>
    <t>White</t>
  </si>
  <si>
    <t>Female</t>
  </si>
  <si>
    <t>Former Smoker</t>
  </si>
  <si>
    <t>Never Consumed</t>
  </si>
  <si>
    <t>small town</t>
  </si>
  <si>
    <t>Male</t>
  </si>
  <si>
    <t>Never Smoked</t>
  </si>
  <si>
    <t>Micropolitan</t>
  </si>
  <si>
    <t>Former Drinker</t>
  </si>
  <si>
    <t>Metropolitan</t>
  </si>
  <si>
    <t>Active Smoker</t>
  </si>
  <si>
    <t>Active Drinker</t>
  </si>
  <si>
    <t>Asian</t>
  </si>
  <si>
    <t xml:space="preserve">Rural </t>
  </si>
  <si>
    <t>Black or African American</t>
  </si>
  <si>
    <t>Other</t>
  </si>
  <si>
    <t>Hispanic or Latino</t>
  </si>
  <si>
    <t>Puerto Rican</t>
  </si>
  <si>
    <t>American Indian or Alaska Native</t>
  </si>
  <si>
    <t>Middle Eastern or North African (MENA)</t>
  </si>
  <si>
    <t>Pacific Islander</t>
  </si>
  <si>
    <t>Cuban</t>
  </si>
  <si>
    <t>(blank)</t>
  </si>
  <si>
    <t>Op_30</t>
  </si>
  <si>
    <t>Op_365</t>
  </si>
  <si>
    <t>ED_30</t>
  </si>
  <si>
    <t>ED_365</t>
  </si>
  <si>
    <t>Ip_30</t>
  </si>
  <si>
    <t>Ip_365</t>
  </si>
  <si>
    <t>mostly male and active drinker,former smoke</t>
  </si>
  <si>
    <t>Female,never smoked,small town</t>
  </si>
  <si>
    <t>male.former drinker,micropolitan</t>
  </si>
  <si>
    <t>Average of Op_30</t>
  </si>
  <si>
    <t>Average of Op_365</t>
  </si>
  <si>
    <t>Clinical_cluster</t>
  </si>
  <si>
    <t>Average of ED_30</t>
  </si>
  <si>
    <t>Average of ED_365</t>
  </si>
  <si>
    <t>Average of Ip_30</t>
  </si>
  <si>
    <t>Average of Ip_365</t>
  </si>
  <si>
    <t>Metric</t>
  </si>
  <si>
    <t>Cluster_y</t>
  </si>
  <si>
    <t>outpatietns</t>
  </si>
  <si>
    <t>Ip_365,Emergency</t>
  </si>
  <si>
    <t>op_365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</si>
</sst>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1" fillId="0" borderId="2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32.809617708335" createdVersion="8" refreshedVersion="8" minRefreshableVersion="3" recordCount="2437" xr:uid="{921B260B-853F-4B28-A83D-9218E9453F2A}">
  <cacheSource type="worksheet">
    <worksheetSource ref="A1:BE2438" sheet="Patients_clusters_CLINICAL"/>
  </cacheSource>
  <cacheFields count="57">
    <cacheField name="person_id" numFmtId="0">
      <sharedItems/>
    </cacheField>
    <cacheField name="T1D" numFmtId="0">
      <sharedItems containsSemiMixedTypes="0" containsString="0" containsNumber="1" containsInteger="1" minValue="0" maxValue="1"/>
    </cacheField>
    <cacheField name="T2D" numFmtId="0">
      <sharedItems containsSemiMixedTypes="0" containsString="0" containsNumber="1" containsInteger="1" minValue="0" maxValue="1"/>
    </cacheField>
    <cacheField name="LIVER_MILD" numFmtId="0">
      <sharedItems containsSemiMixedTypes="0" containsString="0" containsNumber="1" containsInteger="1" minValue="0" maxValue="1"/>
    </cacheField>
    <cacheField name="LIVER" numFmtId="0">
      <sharedItems containsSemiMixedTypes="0" containsString="0" containsNumber="1" containsInteger="1" minValue="0" maxValue="1"/>
    </cacheField>
    <cacheField name="AIDS" numFmtId="0">
      <sharedItems containsSemiMixedTypes="0" containsString="0" containsNumber="1" containsInteger="1" minValue="0" maxValue="1"/>
    </cacheField>
    <cacheField name="MALIG" numFmtId="0">
      <sharedItems containsSemiMixedTypes="0" containsString="0" containsNumber="1" containsInteger="1" minValue="0" maxValue="1"/>
    </cacheField>
    <cacheField name="METAS" numFmtId="0">
      <sharedItems containsSemiMixedTypes="0" containsString="0" containsNumber="1" containsInteger="1" minValue="0" maxValue="1"/>
    </cacheField>
    <cacheField name="DIAB_CHRO" numFmtId="0">
      <sharedItems containsSemiMixedTypes="0" containsString="0" containsNumber="1" containsInteger="1" minValue="0" maxValue="1"/>
    </cacheField>
    <cacheField name="DEMENTIA" numFmtId="0">
      <sharedItems containsSemiMixedTypes="0" containsString="0" containsNumber="1" containsInteger="1" minValue="0" maxValue="1"/>
    </cacheField>
    <cacheField name="CEREBRO" numFmtId="0">
      <sharedItems containsSemiMixedTypes="0" containsString="0" containsNumber="1" containsInteger="1" minValue="0" maxValue="1"/>
    </cacheField>
    <cacheField name="CHF" numFmtId="0">
      <sharedItems containsSemiMixedTypes="0" containsString="0" containsNumber="1" containsInteger="1" minValue="0" maxValue="1"/>
    </cacheField>
    <cacheField name="RENAL" numFmtId="0">
      <sharedItems containsSemiMixedTypes="0" containsString="0" containsNumber="1" containsInteger="1" minValue="0" maxValue="1"/>
    </cacheField>
    <cacheField name="MYOC" numFmtId="0">
      <sharedItems containsSemiMixedTypes="0" containsString="0" containsNumber="1" containsInteger="1" minValue="0" maxValue="1"/>
    </cacheField>
    <cacheField name="PVD" numFmtId="0">
      <sharedItems containsSemiMixedTypes="0" containsString="0" containsNumber="1" containsInteger="1" minValue="0" maxValue="1"/>
    </cacheField>
    <cacheField name="COPD" numFmtId="0">
      <sharedItems containsSemiMixedTypes="0" containsString="0" containsNumber="1" containsInteger="1" minValue="0" maxValue="1"/>
    </cacheField>
    <cacheField name="PEPTIC" numFmtId="0">
      <sharedItems containsSemiMixedTypes="0" containsString="0" containsNumber="1" containsInteger="1" minValue="0" maxValue="1"/>
    </cacheField>
    <cacheField name="RHEUM" numFmtId="0">
      <sharedItems containsSemiMixedTypes="0" containsString="0" containsNumber="1" containsInteger="1" minValue="0" maxValue="1"/>
    </cacheField>
    <cacheField name="Morbid_Obesity" numFmtId="0">
      <sharedItems containsSemiMixedTypes="0" containsString="0" containsNumber="1" containsInteger="1" minValue="0" maxValue="1"/>
    </cacheField>
    <cacheField name="obesity" numFmtId="0">
      <sharedItems containsSemiMixedTypes="0" containsString="0" containsNumber="1" containsInteger="1" minValue="0" maxValue="1"/>
    </cacheField>
    <cacheField name="CKD" numFmtId="0">
      <sharedItems containsSemiMixedTypes="0" containsString="0" containsNumber="1" containsInteger="1" minValue="0" maxValue="1"/>
    </cacheField>
    <cacheField name="Sepsis" numFmtId="0">
      <sharedItems containsSemiMixedTypes="0" containsString="0" containsNumber="1" containsInteger="1" minValue="0" maxValue="1"/>
    </cacheField>
    <cacheField name="Osteomyelitis" numFmtId="0">
      <sharedItems containsSemiMixedTypes="0" containsString="0" containsNumber="1" containsInteger="1" minValue="0" maxValue="1"/>
    </cacheField>
    <cacheField name="Respiratory_failure" numFmtId="0">
      <sharedItems containsSemiMixedTypes="0" containsString="0" containsNumber="1" containsInteger="1" minValue="0" maxValue="1"/>
    </cacheField>
    <cacheField name="atrial_fibrillation" numFmtId="0">
      <sharedItems containsSemiMixedTypes="0" containsString="0" containsNumber="1" containsInteger="1" minValue="0" maxValue="1"/>
    </cacheField>
    <cacheField name="Depression_disorder" numFmtId="0">
      <sharedItems containsSemiMixedTypes="0" containsString="0" containsNumber="1" containsInteger="1" minValue="0" maxValue="1"/>
    </cacheField>
    <cacheField name="Thrombocytopathy" numFmtId="0">
      <sharedItems containsSemiMixedTypes="0" containsString="0" containsNumber="1" containsInteger="1" minValue="0" maxValue="1"/>
    </cacheField>
    <cacheField name="Sacroiliitis" numFmtId="0">
      <sharedItems containsSemiMixedTypes="0" containsString="0" containsNumber="1" containsInteger="1" minValue="0" maxValue="1"/>
    </cacheField>
    <cacheField name="Cerebral_infarction" numFmtId="0">
      <sharedItems containsSemiMixedTypes="0" containsString="0" containsNumber="1" containsInteger="1" minValue="0" maxValue="1"/>
    </cacheField>
    <cacheField name="Ulcer" numFmtId="0">
      <sharedItems containsSemiMixedTypes="0" containsString="0" containsNumber="1" containsInteger="1" minValue="0" maxValue="1"/>
    </cacheField>
    <cacheField name="Coleractral_cancer" numFmtId="0">
      <sharedItems containsSemiMixedTypes="0" containsString="0" containsNumber="1" containsInteger="1" minValue="0" maxValue="1"/>
    </cacheField>
    <cacheField name="Lung_Cancer" numFmtId="0">
      <sharedItems containsSemiMixedTypes="0" containsString="0" containsNumber="1" containsInteger="1" minValue="0" maxValue="1"/>
    </cacheField>
    <cacheField name="Stomach_Cancer" numFmtId="0">
      <sharedItems containsSemiMixedTypes="0" containsString="0" containsNumber="1" containsInteger="1" minValue="0" maxValue="1"/>
    </cacheField>
    <cacheField name="Stroke" numFmtId="0">
      <sharedItems containsSemiMixedTypes="0" containsString="0" containsNumber="1" containsInteger="1" minValue="0" maxValue="1"/>
    </cacheField>
    <cacheField name="Hypertension" numFmtId="0">
      <sharedItems containsSemiMixedTypes="0" containsString="0" containsNumber="1" containsInteger="1" minValue="0" maxValue="1"/>
    </cacheField>
    <cacheField name="Hyperlipidemia" numFmtId="0">
      <sharedItems containsSemiMixedTypes="0" containsString="0" containsNumber="1" containsInteger="1" minValue="0" maxValue="1"/>
    </cacheField>
    <cacheField name="osteoarthritis" numFmtId="0">
      <sharedItems containsSemiMixedTypes="0" containsString="0" containsNumber="1" containsInteger="1" minValue="0" maxValue="1"/>
    </cacheField>
    <cacheField name="Limb amputation" numFmtId="0">
      <sharedItems containsSemiMixedTypes="0" containsString="0" containsNumber="1" containsInteger="1" minValue="0" maxValue="1"/>
    </cacheField>
    <cacheField name="Appendix surgery" numFmtId="0">
      <sharedItems containsSemiMixedTypes="0" containsString="0" containsNumber="1" containsInteger="1" minValue="0" maxValue="1"/>
    </cacheField>
    <cacheField name="AV shunt for dialysis " numFmtId="0">
      <sharedItems containsSemiMixedTypes="0" containsString="0" containsNumber="1" containsInteger="1" minValue="0" maxValue="1"/>
    </cacheField>
    <cacheField name="Breast surgery" numFmtId="0">
      <sharedItems containsSemiMixedTypes="0" containsString="0" containsNumber="1" containsInteger="1" minValue="0" maxValue="1"/>
    </cacheField>
    <cacheField name="Gallbladder surgery" numFmtId="0">
      <sharedItems containsSemiMixedTypes="0" containsString="0" containsNumber="1" containsInteger="1" minValue="0" maxValue="1"/>
    </cacheField>
    <cacheField name="Spinal fusion" numFmtId="0">
      <sharedItems containsSemiMixedTypes="0" containsString="0" containsNumber="1" containsInteger="1" minValue="0" maxValue="1"/>
    </cacheField>
    <cacheField name="Open reduction of fracture" numFmtId="0">
      <sharedItems containsSemiMixedTypes="0" containsString="0" containsNumber="1" containsInteger="1" minValue="0" maxValue="1"/>
    </cacheField>
    <cacheField name="Herniorrhaphy" numFmtId="0">
      <sharedItems containsSemiMixedTypes="0" containsString="0" containsNumber="1" containsInteger="1" minValue="0" maxValue="1"/>
    </cacheField>
    <cacheField name="Hip prosthesis" numFmtId="0">
      <sharedItems containsSemiMixedTypes="0" containsString="0" containsNumber="1" containsInteger="1" minValue="0" maxValue="1"/>
    </cacheField>
    <cacheField name="Abdominal hysterectomy" numFmtId="0">
      <sharedItems containsSemiMixedTypes="0" containsString="0" containsNumber="1" containsInteger="1" minValue="0" maxValue="1"/>
    </cacheField>
    <cacheField name="Knee prosthesis" numFmtId="0">
      <sharedItems containsSemiMixedTypes="0" containsString="0" containsNumber="1" containsInteger="1" minValue="0" maxValue="1"/>
    </cacheField>
    <cacheField name="Laminectomy" numFmtId="0">
      <sharedItems containsSemiMixedTypes="0" containsString="0" containsNumber="1" containsInteger="1" minValue="0" maxValue="1"/>
    </cacheField>
    <cacheField name="Kidney surgery" numFmtId="0">
      <sharedItems containsSemiMixedTypes="0" containsString="0" containsNumber="1" containsInteger="1" minValue="0" maxValue="1"/>
    </cacheField>
    <cacheField name="Ovarian surgery" numFmtId="0">
      <sharedItems containsSemiMixedTypes="0" containsString="0" containsNumber="1" containsInteger="1" minValue="0" maxValue="1"/>
    </cacheField>
    <cacheField name="Pacemaker surgery" numFmtId="0">
      <sharedItems containsSemiMixedTypes="0" containsString="0" containsNumber="1" containsInteger="1" minValue="0" maxValue="1"/>
    </cacheField>
    <cacheField name="Peripheral vascular bypass surgery" numFmtId="0">
      <sharedItems containsSemiMixedTypes="0" containsString="0" containsNumber="1" containsInteger="1" minValue="0" maxValue="1"/>
    </cacheField>
    <cacheField name="Exploratory laparotomy" numFmtId="0">
      <sharedItems containsSemiMixedTypes="0" containsString="0" containsNumber="1" containsInteger="1" minValue="0" maxValue="1"/>
    </cacheField>
    <cacheField name="Total" numFmtId="0">
      <sharedItems containsSemiMixedTypes="0" containsString="0" containsNumber="1" containsInteger="1" minValue="0" maxValue="14"/>
    </cacheField>
    <cacheField name="Cluster" numFmtId="0">
      <sharedItems containsSemiMixedTypes="0" containsString="0" containsNumber="1" containsInteger="1" minValue="0" maxValue="2" count="3">
        <n v="2"/>
        <n v="1"/>
        <n v="0"/>
      </sharedItems>
    </cacheField>
    <cacheField name="MULTI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32.886355902781" createdVersion="8" refreshedVersion="8" minRefreshableVersion="3" recordCount="2437" xr:uid="{BCEEC475-15BF-43E1-9B9B-4BA90BE6A80C}">
  <cacheSource type="worksheet">
    <worksheetSource ref="A1:I2438" sheet="Behavioural"/>
  </cacheSource>
  <cacheFields count="9">
    <cacheField name="person_id" numFmtId="0">
      <sharedItems/>
    </cacheField>
    <cacheField name="Op_30" numFmtId="0">
      <sharedItems containsSemiMixedTypes="0" containsString="0" containsNumber="1" containsInteger="1" minValue="0" maxValue="13"/>
    </cacheField>
    <cacheField name="Op_365" numFmtId="0">
      <sharedItems containsSemiMixedTypes="0" containsString="0" containsNumber="1" containsInteger="1" minValue="0" maxValue="29"/>
    </cacheField>
    <cacheField name="ED_30" numFmtId="0">
      <sharedItems containsSemiMixedTypes="0" containsString="0" containsNumber="1" containsInteger="1" minValue="0" maxValue="4"/>
    </cacheField>
    <cacheField name="ED_365" numFmtId="0">
      <sharedItems containsSemiMixedTypes="0" containsString="0" containsNumber="1" containsInteger="1" minValue="0" maxValue="9"/>
    </cacheField>
    <cacheField name="Ip_30" numFmtId="0">
      <sharedItems containsSemiMixedTypes="0" containsString="0" containsNumber="1" containsInteger="1" minValue="0" maxValue="3"/>
    </cacheField>
    <cacheField name="Ip_365" numFmtId="0">
      <sharedItems containsSemiMixedTypes="0" containsString="0" containsNumber="1" containsInteger="1" minValue="0" maxValue="6"/>
    </cacheField>
    <cacheField name="Cluster" numFmtId="0">
      <sharedItems containsSemiMixedTypes="0" containsString="0" containsNumber="1" containsInteger="1" minValue="0" maxValue="2"/>
    </cacheField>
    <cacheField name="Clinical_cluster" numFmtId="0">
      <sharedItems containsSemiMixedTypes="0" containsString="0" containsNumber="1" containsInteger="1" minValue="0" maxValue="2" count="3">
        <n v="2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32.915566203701" createdVersion="8" refreshedVersion="8" minRefreshableVersion="3" recordCount="2437" xr:uid="{CCAE6E9E-6A6A-458C-BAEB-C9523F0B2F15}">
  <cacheSource type="worksheet">
    <worksheetSource ref="A1:H2438" sheet="SDOH"/>
  </cacheSource>
  <cacheFields count="8">
    <cacheField name="person_id" numFmtId="0">
      <sharedItems/>
    </cacheField>
    <cacheField name="ethnicity_source_value" numFmtId="0">
      <sharedItems count="5">
        <s v="Not Hispanic or Latino"/>
        <s v="Other"/>
        <s v="Hispanic or Latino"/>
        <s v="Puerto Rican"/>
        <s v="Cuban"/>
      </sharedItems>
    </cacheField>
    <cacheField name="Race" numFmtId="0">
      <sharedItems count="7">
        <s v="White"/>
        <s v="Asian"/>
        <s v="Black or African American"/>
        <s v="Other"/>
        <s v="American Indian or Alaska Native"/>
        <s v="Middle Eastern or North African (MENA)"/>
        <s v="Pacific Islander"/>
      </sharedItems>
    </cacheField>
    <cacheField name="gender_source_value" numFmtId="0">
      <sharedItems count="2">
        <s v="Female"/>
        <s v="Male"/>
      </sharedItems>
    </cacheField>
    <cacheField name="Smoking" numFmtId="0">
      <sharedItems containsBlank="1" count="4">
        <s v="Former Smoker"/>
        <s v="Never Smoked"/>
        <s v="Active Smoker"/>
        <m/>
      </sharedItems>
    </cacheField>
    <cacheField name="Alcohol" numFmtId="0">
      <sharedItems containsBlank="1" count="4">
        <s v="Never Consumed"/>
        <s v="Former Drinker"/>
        <s v="Active Drinker"/>
        <m/>
      </sharedItems>
    </cacheField>
    <cacheField name="Location_area" numFmtId="0">
      <sharedItems count="4">
        <s v="small town"/>
        <s v="Micropolitan"/>
        <s v="Metropolitan"/>
        <s v="Rural "/>
      </sharedItems>
    </cacheField>
    <cacheField name="Cluster" numFmtId="0">
      <sharedItems containsSemiMixedTypes="0" containsString="0" containsNumber="1" containsInteger="1" minValue="0" maxValue="2" count="3">
        <n v="0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32.916039351854" createdVersion="8" refreshedVersion="8" minRefreshableVersion="3" recordCount="2437" xr:uid="{980F3E0E-B914-4FB8-BA2A-38D7B54FF5AD}">
  <cacheSource type="worksheet">
    <worksheetSource ref="A1:I2438" sheet="SDOH"/>
  </cacheSource>
  <cacheFields count="9">
    <cacheField name="person_id" numFmtId="0">
      <sharedItems/>
    </cacheField>
    <cacheField name="ethnicity_source_value" numFmtId="0">
      <sharedItems count="5">
        <s v="Not Hispanic or Latino"/>
        <s v="Other"/>
        <s v="Hispanic or Latino"/>
        <s v="Puerto Rican"/>
        <s v="Cuban"/>
      </sharedItems>
    </cacheField>
    <cacheField name="Race" numFmtId="0">
      <sharedItems count="7">
        <s v="White"/>
        <s v="Asian"/>
        <s v="Black or African American"/>
        <s v="Other"/>
        <s v="American Indian or Alaska Native"/>
        <s v="Middle Eastern or North African (MENA)"/>
        <s v="Pacific Islander"/>
      </sharedItems>
    </cacheField>
    <cacheField name="gender_source_value" numFmtId="0">
      <sharedItems count="2">
        <s v="Female"/>
        <s v="Male"/>
      </sharedItems>
    </cacheField>
    <cacheField name="Smoking" numFmtId="0">
      <sharedItems containsBlank="1" count="4">
        <s v="Former Smoker"/>
        <s v="Never Smoked"/>
        <s v="Active Smoker"/>
        <m/>
      </sharedItems>
    </cacheField>
    <cacheField name="Alcohol" numFmtId="0">
      <sharedItems containsBlank="1" count="4">
        <s v="Never Consumed"/>
        <s v="Former Drinker"/>
        <s v="Active Drinker"/>
        <m/>
      </sharedItems>
    </cacheField>
    <cacheField name="Location_area" numFmtId="0">
      <sharedItems count="4">
        <s v="small town"/>
        <s v="Micropolitan"/>
        <s v="Metropolitan"/>
        <s v="Rural "/>
      </sharedItems>
    </cacheField>
    <cacheField name="Cluster" numFmtId="0">
      <sharedItems containsSemiMixedTypes="0" containsString="0" containsNumber="1" containsInteger="1" minValue="0" maxValue="2"/>
    </cacheField>
    <cacheField name="Clinical_cluster" numFmtId="0">
      <sharedItems containsSemiMixedTypes="0" containsString="0" containsNumber="1" containsInteger="1" minValue="0" maxValue="2" count="3">
        <n v="1"/>
        <n v="0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87060"/>
    <n v="0"/>
    <n v="1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9"/>
    <x v="1"/>
    <x v="0"/>
  </r>
  <r>
    <s v="E463135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1"/>
    <x v="0"/>
  </r>
  <r>
    <s v="E548845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1"/>
    <x v="0"/>
  </r>
  <r>
    <s v="E49482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0"/>
    <n v="1"/>
    <n v="0"/>
    <n v="1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11"/>
    <x v="2"/>
    <x v="0"/>
  </r>
  <r>
    <s v="E52200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822208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1"/>
    <x v="0"/>
  </r>
  <r>
    <s v="E65784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958392"/>
    <n v="0"/>
    <n v="1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1"/>
    <x v="0"/>
  </r>
  <r>
    <s v="E847853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9057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395739"/>
    <n v="0"/>
    <n v="1"/>
    <n v="0"/>
    <n v="0"/>
    <n v="0"/>
    <n v="0"/>
    <n v="0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1"/>
    <x v="0"/>
  </r>
  <r>
    <s v="E205574"/>
    <n v="0"/>
    <n v="1"/>
    <n v="0"/>
    <n v="0"/>
    <n v="0"/>
    <n v="0"/>
    <n v="0"/>
    <n v="0"/>
    <n v="0"/>
    <n v="0"/>
    <n v="1"/>
    <n v="1"/>
    <n v="0"/>
    <n v="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1"/>
    <x v="0"/>
  </r>
  <r>
    <s v="E554411"/>
    <n v="0"/>
    <n v="1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1"/>
    <x v="0"/>
  </r>
  <r>
    <s v="E596063"/>
    <n v="0"/>
    <n v="1"/>
    <n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1"/>
    <x v="0"/>
  </r>
  <r>
    <s v="E632700"/>
    <n v="0"/>
    <n v="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1"/>
    <x v="0"/>
  </r>
  <r>
    <s v="E100412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1171397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1954758"/>
    <n v="0"/>
    <n v="1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26352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1006525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2"/>
    <x v="0"/>
  </r>
  <r>
    <s v="E1007266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008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41684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576283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583639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60152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731218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1"/>
    <x v="0"/>
  </r>
  <r>
    <s v="E1004823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26042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1586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488988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78639"/>
    <n v="0"/>
    <n v="1"/>
    <n v="0"/>
    <n v="0"/>
    <n v="0"/>
    <n v="0"/>
    <n v="0"/>
    <n v="1"/>
    <n v="0"/>
    <n v="0"/>
    <n v="1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2261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83677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93275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2027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204822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2447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025295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374219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2704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4430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2782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028419"/>
    <n v="0"/>
    <n v="1"/>
    <n v="0"/>
    <n v="0"/>
    <n v="0"/>
    <n v="1"/>
    <n v="0"/>
    <n v="1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445378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4486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457512"/>
    <n v="0"/>
    <n v="1"/>
    <n v="0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3141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460906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461345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46406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4672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471461"/>
    <n v="0"/>
    <n v="1"/>
    <n v="0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3703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0"/>
    <x v="0"/>
  </r>
  <r>
    <s v="E10373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03867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0397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9602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541664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565175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568779"/>
    <n v="0"/>
    <n v="1"/>
    <n v="0"/>
    <n v="0"/>
    <n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66885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46771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700289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71133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71819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719922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72921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744704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52666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74574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"/>
    <x v="1"/>
    <x v="0"/>
  </r>
  <r>
    <s v="E755040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81497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563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89710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90036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92659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1"/>
    <x v="0"/>
  </r>
  <r>
    <s v="E101309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6236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517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44224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670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53892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574685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5775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6783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755962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79531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78836"/>
    <n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108044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0806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796509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908011"/>
    <n v="0"/>
    <n v="1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919695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93616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95679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96736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9028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28095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9079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33324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9194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09279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09407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1094606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356915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396775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1511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24737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450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5431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9954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6132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61567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0192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110267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61735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73165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73404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76299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481624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0310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037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20722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1"/>
    <x v="0"/>
  </r>
  <r>
    <s v="E5214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21773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23823"/>
    <n v="0"/>
    <n v="1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298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31732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345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4826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5"/>
    <x v="1"/>
    <x v="0"/>
  </r>
  <r>
    <s v="E11323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66448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6673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7333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584993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402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92087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43276"/>
    <n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60772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62615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4419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14482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1455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659128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673958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682930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685758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1157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21181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23865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5866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15870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727374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3013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3253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"/>
    <x v="1"/>
    <x v="0"/>
  </r>
  <r>
    <s v="E74929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5"/>
    <x v="1"/>
    <x v="0"/>
  </r>
  <r>
    <s v="E116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1669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750177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5119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6886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76853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80563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790819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718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01092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828181"/>
    <n v="0"/>
    <n v="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75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17565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886265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1785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9571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x v="0"/>
  </r>
  <r>
    <s v="E102739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1812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181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0502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4"/>
    <x v="1"/>
    <x v="0"/>
  </r>
  <r>
    <s v="E113407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182883"/>
    <n v="0"/>
    <n v="1"/>
    <n v="0"/>
    <n v="0"/>
    <n v="0"/>
    <n v="0"/>
    <n v="0"/>
    <n v="0"/>
    <n v="0"/>
    <n v="1"/>
    <n v="1"/>
    <n v="1"/>
    <n v="0"/>
    <n v="0"/>
    <n v="0"/>
    <n v="0"/>
    <n v="0"/>
    <n v="1"/>
    <n v="1"/>
    <n v="1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x v="0"/>
    <x v="0"/>
  </r>
  <r>
    <s v="E1183401"/>
    <n v="0"/>
    <n v="1"/>
    <n v="0"/>
    <n v="0"/>
    <n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2"/>
    <x v="0"/>
  </r>
  <r>
    <s v="E1183503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13495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13781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4"/>
    <x v="1"/>
    <x v="0"/>
  </r>
  <r>
    <s v="E118551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1636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16872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18010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7311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30013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36434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37097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1747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037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1988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523578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004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52774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01677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56756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71136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8639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680253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7698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11842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121299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2"/>
    <x v="0"/>
  </r>
  <r>
    <s v="E121454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876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8945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226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90132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9639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97703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213187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21561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4283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2160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2215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23364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24635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249502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31807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54866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12571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3487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34963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387706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4"/>
    <x v="1"/>
    <x v="0"/>
  </r>
  <r>
    <s v="E126308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26340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397568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26537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275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7930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333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28706"/>
    <n v="0"/>
    <n v="1"/>
    <n v="0"/>
    <n v="0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29343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1296403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42247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4284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42971"/>
    <n v="0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4297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45104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4525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3121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31545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459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3501"/>
    <n v="0"/>
    <n v="1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44971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"/>
    <x v="1"/>
    <x v="0"/>
  </r>
  <r>
    <s v="E45505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5599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36526"/>
    <n v="0"/>
    <n v="1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1"/>
    <n v="1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x v="2"/>
    <x v="0"/>
  </r>
  <r>
    <s v="E45714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4"/>
    <x v="1"/>
    <x v="0"/>
  </r>
  <r>
    <s v="E459734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60818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6300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69477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70009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7087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4"/>
    <x v="1"/>
    <x v="0"/>
  </r>
  <r>
    <s v="E4711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7298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73016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7392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7752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047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7952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0698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81186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10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48827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143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415508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49198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93142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9584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49590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031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1817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06887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07937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1710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174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2679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1823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210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2342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28626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2871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401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292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43387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46643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48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467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492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5231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5339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552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59567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701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4"/>
    <x v="1"/>
    <x v="0"/>
  </r>
  <r>
    <s v="E576068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918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59938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02289"/>
    <n v="1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0431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926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493019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604651"/>
    <n v="0"/>
    <n v="1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0626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49841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50199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06439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04927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1505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621816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244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4324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59848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648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69779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8505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88269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91949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6939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158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1516256"/>
    <n v="1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726012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31708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42964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4469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4501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4610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5025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783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4"/>
    <x v="1"/>
    <x v="0"/>
  </r>
  <r>
    <s v="E78079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8273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300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53012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7853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868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90168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927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794498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026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0310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1373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15659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392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2290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25788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2698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28618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69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8464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48759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48806"/>
    <n v="0"/>
    <n v="1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57788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7139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582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  <x v="1"/>
    <x v="0"/>
  </r>
  <r>
    <s v="E1573782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5739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86942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7030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71489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88018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796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89633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908518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5814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9162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92460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92573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4"/>
    <x v="1"/>
    <x v="0"/>
  </r>
  <r>
    <s v="E9468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4"/>
    <x v="1"/>
    <x v="0"/>
  </r>
  <r>
    <s v="E158713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985759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x v="0"/>
  </r>
  <r>
    <s v="E1014859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1775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30603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3370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355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3641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04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0425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507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x v="1"/>
    <x v="0"/>
  </r>
  <r>
    <s v="E10533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7063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0752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12802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"/>
    <x v="1"/>
    <x v="0"/>
  </r>
  <r>
    <s v="E11772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186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20738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1682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6234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6314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3009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3397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365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404049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431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487469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51726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5237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529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53669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53737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46878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1601373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50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6147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4057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474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1655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6006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68566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062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"/>
    <x v="1"/>
    <x v="0"/>
  </r>
  <r>
    <s v="E1718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225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3"/>
    <x v="1"/>
    <x v="0"/>
  </r>
  <r>
    <s v="E17471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78469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8196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79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6868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817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3"/>
    <x v="1"/>
    <x v="0"/>
  </r>
  <r>
    <s v="E18214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304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3782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64237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2650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0752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0"/>
    <x v="0"/>
  </r>
  <r>
    <s v="E19305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4259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6223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1388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9680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14888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198526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202558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1823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0733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21191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17223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2124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172498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17260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214922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22011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240126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24712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26870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31353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3178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32797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5639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3288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3400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3715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3825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3995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13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1818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22922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2356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35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379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4291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4438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44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"/>
    <x v="1"/>
    <x v="0"/>
  </r>
  <r>
    <s v="E4491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4979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5278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5378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55847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5667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5909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6495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687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0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470968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480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563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748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778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79761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47868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93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7960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80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919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927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9316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957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49899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178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8187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5055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0776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078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0785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082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0919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10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1790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51875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3754"/>
    <n v="0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5201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210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589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2302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253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2545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2703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282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28998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3589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3819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393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396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406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4368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839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4469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89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4718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494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"/>
    <x v="1"/>
    <x v="0"/>
  </r>
  <r>
    <s v="E556939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605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6165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7599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814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0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58237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8258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86267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8995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9526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0523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063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22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609439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1104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1467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17542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18565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2073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270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3331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3376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37608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93801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348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63865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4219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47428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4943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5271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53652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5752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5776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3"/>
    <x v="1"/>
    <x v="0"/>
  </r>
  <r>
    <s v="E65926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6909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69369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701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793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8436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8656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8862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6898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69575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670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961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3"/>
    <x v="1"/>
    <x v="0"/>
  </r>
  <r>
    <s v="E7091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096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107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7136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141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x v="1"/>
    <x v="0"/>
  </r>
  <r>
    <s v="E7170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7204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2618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2813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287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404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456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3"/>
    <x v="1"/>
    <x v="0"/>
  </r>
  <r>
    <s v="E7653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19956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9977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6592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796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87549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87774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8976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7977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0306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0465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07199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0963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1086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22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2502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20170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83812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"/>
    <x v="1"/>
    <x v="0"/>
  </r>
  <r>
    <s v="E85415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5806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5902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5911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6211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71409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8888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90152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91545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x v="1"/>
    <x v="0"/>
  </r>
  <r>
    <s v="E9174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92851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9291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205125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93328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9463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1"/>
    <x v="0"/>
  </r>
  <r>
    <s v="E56456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084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0136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015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0242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0674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05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0711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1014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282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294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303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0816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14235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4409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500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08557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1566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x v="1"/>
    <x v="0"/>
  </r>
  <r>
    <s v="E1161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670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823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862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01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193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19365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043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19451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2083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0614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20836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20869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2235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123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2116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21171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248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2491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25828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4055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415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4738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4834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50878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3852"/>
    <n v="0"/>
    <n v="1"/>
    <n v="0"/>
    <n v="0"/>
    <n v="0"/>
    <n v="0"/>
    <n v="0"/>
    <n v="0"/>
    <n v="0"/>
    <n v="0"/>
    <n v="1"/>
    <n v="0"/>
    <n v="0"/>
    <n v="1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15106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51233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514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515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151694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587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593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2"/>
    <x v="1"/>
    <x v="0"/>
  </r>
  <r>
    <s v="E16075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6091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612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72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6382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6394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164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94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655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074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0826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095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54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575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62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22226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76529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778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17841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17954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8040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84068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24776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8710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877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89920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273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190532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9067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1917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1923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19512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3381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97519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19984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x v="1"/>
    <x v="0"/>
  </r>
  <r>
    <s v="E200266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01535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365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2035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39143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20523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43831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20673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096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21059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x v="1"/>
    <x v="0"/>
  </r>
  <r>
    <s v="E213653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1429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507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21540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2171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23819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2434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594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25993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3429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348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356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4567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46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7064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781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795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8372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9937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99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73172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30706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19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2420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2935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359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4606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797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3490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612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868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899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39183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9613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012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9354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2935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107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29856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140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170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200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203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205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033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31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3875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3887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117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4390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14472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316809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42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68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727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84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013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12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24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27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2038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5341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36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39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483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6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6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914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2807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3285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599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291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4635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3322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6357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358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3388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6437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61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398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6653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40596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6668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7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7149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4391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3446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34499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6758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762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82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47107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7395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743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74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751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538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3541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0"/>
    <x v="0"/>
    <x v="0"/>
  </r>
  <r>
    <s v="E475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777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778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566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804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5698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8140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5787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817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4859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5867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359495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4897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9069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643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9071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927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9317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9472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953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9729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0054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00796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056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0582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0931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0989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8569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386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3865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1239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1356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51516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15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5173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1885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91182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2237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23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242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245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2478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2537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3016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303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531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37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3732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39987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377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x v="1"/>
    <x v="0"/>
  </r>
  <r>
    <s v="E53849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4030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0331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404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05743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5419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425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429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4355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1140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44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4795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487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5018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506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14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5521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5341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5978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003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272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29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38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444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67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88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6903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2098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692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21699"/>
    <n v="0"/>
    <n v="1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2"/>
    <x v="0"/>
  </r>
  <r>
    <s v="E4222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69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712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7263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739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768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26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7844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794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800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8508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8558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920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9309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36043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94456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59765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035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60406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0632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39056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6063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083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2172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087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116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120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1496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191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  <x v="1"/>
    <x v="0"/>
  </r>
  <r>
    <s v="E6204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2262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256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378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44388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2842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329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40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4336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455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450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496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6458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503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528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5192"/>
    <n v="0"/>
    <n v="1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6528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612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69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699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754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7720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67868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7927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820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828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758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688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8058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898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9228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44880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6941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69891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07059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x v="1"/>
    <x v="0"/>
  </r>
  <r>
    <s v="E7073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492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71137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131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7182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3236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338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051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507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438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473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1664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451799"/>
    <n v="0"/>
    <n v="1"/>
    <n v="0"/>
    <n v="0"/>
    <n v="0"/>
    <n v="0"/>
    <n v="0"/>
    <n v="0"/>
    <n v="0"/>
    <n v="0"/>
    <n v="0"/>
    <n v="0"/>
    <n v="1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45183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7"/>
    <x v="0"/>
    <x v="0"/>
  </r>
  <r>
    <s v="E7480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4946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53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229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7566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585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5874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609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666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69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723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824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83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878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883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7887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397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454135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7902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9116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942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957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797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02569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0380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16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2"/>
    <x v="1"/>
    <x v="0"/>
  </r>
  <r>
    <s v="E8210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2268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2295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2324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259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3077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31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  <x v="1"/>
    <x v="0"/>
  </r>
  <r>
    <s v="E45677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45700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8327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337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727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370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375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757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45768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382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4211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4410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5863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85783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5816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6028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636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637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8763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876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000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89248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8984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x v="1"/>
    <x v="0"/>
  </r>
  <r>
    <s v="E8999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048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058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117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2"/>
    <x v="0"/>
  </r>
  <r>
    <s v="E46117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612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91018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110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1379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151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1648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21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28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92576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3100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351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93173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3293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3538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362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3862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94272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471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61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6288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634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46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9713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99451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x v="0"/>
  </r>
  <r>
    <s v="E46546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46571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6613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3719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02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644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0034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045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087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205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298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350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400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509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525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53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7804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6784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0544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56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885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6900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0608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609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68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853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8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020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10894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907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908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966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0969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0372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051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14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2892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1181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711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129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439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147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146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158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1536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2536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1631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690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712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8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318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1835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839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88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926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3746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47379"/>
    <n v="0"/>
    <n v="1"/>
    <n v="0"/>
    <n v="0"/>
    <n v="0"/>
    <n v="1"/>
    <n v="0"/>
    <n v="0"/>
    <n v="0"/>
    <n v="0"/>
    <n v="1"/>
    <n v="0"/>
    <n v="0"/>
    <n v="0"/>
    <n v="1"/>
    <n v="0"/>
    <n v="0"/>
    <n v="1"/>
    <n v="1"/>
    <n v="1"/>
    <n v="1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3"/>
    <x v="0"/>
    <x v="0"/>
  </r>
  <r>
    <s v="E119334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199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20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2086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4283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22448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46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2438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244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502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12542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2605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2669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280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3009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64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307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664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3502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742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35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373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374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3915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3922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416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x v="1"/>
    <x v="1"/>
  </r>
  <r>
    <s v="E47867"/>
    <n v="0"/>
    <n v="1"/>
    <n v="0"/>
    <n v="0"/>
    <n v="0"/>
    <n v="0"/>
    <n v="0"/>
    <n v="1"/>
    <n v="0"/>
    <n v="0"/>
    <n v="0"/>
    <n v="1"/>
    <n v="0"/>
    <n v="1"/>
    <n v="1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14188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8919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43270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433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44124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0033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48026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14855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4910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0526"/>
    <n v="0"/>
    <n v="1"/>
    <n v="0"/>
    <n v="0"/>
    <n v="0"/>
    <n v="0"/>
    <n v="0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48057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4937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5054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1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505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5072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517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52768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529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2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48256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827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483196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483609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5302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5322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375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15353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407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567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x v="1"/>
    <x v="1"/>
  </r>
  <r>
    <s v="E48445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56886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5214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8552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857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85818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485821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5760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60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5794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713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8721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5885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048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114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33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38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436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8855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89269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6514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518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67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9878"/>
    <n v="0"/>
    <n v="1"/>
    <n v="0"/>
    <n v="0"/>
    <n v="0"/>
    <n v="1"/>
    <n v="0"/>
    <n v="0"/>
    <n v="0"/>
    <n v="0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90292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490457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1673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893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698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097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7059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1366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491732"/>
    <n v="0"/>
    <n v="1"/>
    <n v="0"/>
    <n v="0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49186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7117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174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2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47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5312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225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1754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573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607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655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769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769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2879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7869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3118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179147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976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799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116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4086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811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204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311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511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867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677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55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495687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18792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833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95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89894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02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6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90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361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607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616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7452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9619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71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819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9856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49860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9897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9788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933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9861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993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19994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042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19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22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259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28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475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589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61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x v="1"/>
    <x v="1"/>
  </r>
  <r>
    <s v="E50116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50163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01727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2072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82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847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91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0930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3567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50358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09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1059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110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1187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3945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21216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1515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4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50479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21991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207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210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2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286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34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590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23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520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618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2545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63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0676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7"/>
    <x v="2"/>
    <x v="0"/>
  </r>
  <r>
    <s v="E50682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254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620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777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2694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7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728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79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2756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785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877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90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90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9205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960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299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01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01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10379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3091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0717"/>
    <n v="0"/>
    <n v="1"/>
    <n v="0"/>
    <n v="0"/>
    <n v="0"/>
    <n v="0"/>
    <n v="0"/>
    <n v="0"/>
    <n v="0"/>
    <n v="0"/>
    <n v="1"/>
    <n v="0"/>
    <n v="1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3176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1283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11587"/>
    <n v="0"/>
    <n v="1"/>
    <n v="0"/>
    <n v="0"/>
    <n v="0"/>
    <n v="0"/>
    <n v="0"/>
    <n v="0"/>
    <n v="0"/>
    <n v="0"/>
    <n v="1"/>
    <n v="1"/>
    <n v="0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3189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213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3190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200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209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212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3988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324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260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333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45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503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3453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53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154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x v="2"/>
    <x v="0"/>
  </r>
  <r>
    <s v="E3456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552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1555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1565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1631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3480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547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702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35607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575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579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582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774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3627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684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72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739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741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895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6"/>
    <x v="2"/>
    <x v="0"/>
  </r>
  <r>
    <s v="E519377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0"/>
    <n v="1"/>
    <n v="0"/>
    <n v="0"/>
    <n v="1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x v="2"/>
    <x v="0"/>
  </r>
  <r>
    <s v="E3749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7574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0365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3835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902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926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3943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1422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398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x v="1"/>
    <x v="1"/>
  </r>
  <r>
    <s v="E4124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152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2307"/>
    <n v="0"/>
    <n v="1"/>
    <n v="0"/>
    <n v="0"/>
    <n v="0"/>
    <n v="1"/>
    <n v="0"/>
    <n v="0"/>
    <n v="0"/>
    <n v="0"/>
    <n v="1"/>
    <n v="0"/>
    <n v="0"/>
    <n v="1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42109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2825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314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523259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313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36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2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26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40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48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68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88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899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4987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14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18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5505"/>
    <n v="1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452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33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41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55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61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72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8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584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787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593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82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595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050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06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18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899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628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37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48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68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7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6904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042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692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04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7072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14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13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314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4715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289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41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782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3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398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32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844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3307"/>
    <n v="0"/>
    <n v="1"/>
    <n v="0"/>
    <n v="0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487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3823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533969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88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4253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1"/>
    <n v="1"/>
    <n v="0"/>
    <n v="1"/>
    <n v="1"/>
    <n v="1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x v="0"/>
    <x v="0"/>
  </r>
  <r>
    <s v="E488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883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467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34685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34886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89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517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48970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09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11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25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2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49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7534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960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66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68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79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980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914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4993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000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18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28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37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40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43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148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048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55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57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6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61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78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348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08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086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06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378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126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29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4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428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163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81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197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615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217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6709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240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6807"/>
    <n v="0"/>
    <n v="1"/>
    <n v="0"/>
    <n v="0"/>
    <n v="0"/>
    <n v="0"/>
    <n v="0"/>
    <n v="0"/>
    <n v="0"/>
    <n v="0"/>
    <n v="0"/>
    <n v="1"/>
    <n v="0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525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71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25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x v="1"/>
    <x v="1"/>
  </r>
  <r>
    <s v="E5258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58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62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66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26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8337"/>
    <n v="1"/>
    <n v="1"/>
    <n v="0"/>
    <n v="0"/>
    <n v="0"/>
    <n v="0"/>
    <n v="0"/>
    <n v="0"/>
    <n v="0"/>
    <n v="1"/>
    <n v="0"/>
    <n v="1"/>
    <n v="0"/>
    <n v="0"/>
    <n v="0"/>
    <n v="0"/>
    <n v="0"/>
    <n v="1"/>
    <n v="1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5289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042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899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324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26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322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36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08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513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341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51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262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3543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8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385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03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21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442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54466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5442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7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80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481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38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53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6601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562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72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73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7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84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93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58257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624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45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46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52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6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72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15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5683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97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219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7"/>
    <x v="2"/>
    <x v="0"/>
  </r>
  <r>
    <s v="E56224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699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28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3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2869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62921"/>
    <n v="0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57399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31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752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53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759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455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801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490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805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57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552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65796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56580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878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89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6385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896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9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920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939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94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714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984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74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68066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989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30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6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96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48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53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67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81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6995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19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2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25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04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570899"/>
    <n v="0"/>
    <n v="1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6245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53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97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19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40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43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60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429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372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765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84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91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06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19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6928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6423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71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784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49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0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x v="1"/>
    <x v="1"/>
  </r>
  <r>
    <s v="E65159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79748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540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46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597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61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72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189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578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594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618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634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665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672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681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68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7025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593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8619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744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666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87056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6746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785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8053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786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8947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6"/>
    <x v="2"/>
    <x v="0"/>
  </r>
  <r>
    <s v="E6794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845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85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857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868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870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1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20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24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40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56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61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991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023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03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966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96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9734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048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050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060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10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11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59925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164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053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18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2137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2209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222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329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7223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229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27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x v="1"/>
    <x v="1"/>
  </r>
  <r>
    <s v="E728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283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306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310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60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0"/>
    <x v="0"/>
  </r>
  <r>
    <s v="E7337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351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363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433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464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481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492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770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495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497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543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8960"/>
    <n v="0"/>
    <n v="1"/>
    <n v="0"/>
    <n v="0"/>
    <n v="0"/>
    <n v="0"/>
    <n v="0"/>
    <n v="0"/>
    <n v="0"/>
    <n v="1"/>
    <n v="0"/>
    <n v="0"/>
    <n v="1"/>
    <n v="1"/>
    <n v="1"/>
    <n v="0"/>
    <n v="0"/>
    <n v="1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7571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591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626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0975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1099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627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640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654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391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729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7486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778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785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6586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7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840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780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928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1850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946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970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9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x v="1"/>
    <x v="1"/>
  </r>
  <r>
    <s v="E79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7990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015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237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067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28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30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3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624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380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38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400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417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5767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8420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422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481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515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60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2848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8615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619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628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6505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3257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663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67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386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705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74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7549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769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6137"/>
    <n v="0"/>
    <n v="1"/>
    <n v="0"/>
    <n v="0"/>
    <n v="0"/>
    <n v="0"/>
    <n v="0"/>
    <n v="0"/>
    <n v="0"/>
    <n v="1"/>
    <n v="0"/>
    <n v="1"/>
    <n v="0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63652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8800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868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885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900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83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8907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928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8950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3956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985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09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16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9098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135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219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914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21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221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227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463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4468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926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x v="1"/>
    <x v="1"/>
  </r>
  <r>
    <s v="E9344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541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935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637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9359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7185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939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420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648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9456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503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572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578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802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857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898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949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999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x v="1"/>
  </r>
  <r>
    <s v="E435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5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00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5478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5509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65516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9"/>
    <x v="0"/>
    <x v="0"/>
  </r>
  <r>
    <s v="E1005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05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05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08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13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229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23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5816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590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023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26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28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33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409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6038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041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42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50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6214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057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624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05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64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6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66843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0695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6808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1071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85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86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8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95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96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98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98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099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07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1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14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714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131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3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52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58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59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72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73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7832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18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195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217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217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2228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230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199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230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2634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249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279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2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3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4417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320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38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52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392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394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395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09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11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15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675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86778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419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22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79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425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37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8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437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931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8934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8974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444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50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75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116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1480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8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8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90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494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2433"/>
    <n v="0"/>
    <n v="1"/>
    <n v="0"/>
    <n v="0"/>
    <n v="0"/>
    <n v="1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1511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130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281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69313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5227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31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32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42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538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39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589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1570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7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71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81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639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581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5818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9486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586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0063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587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0100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70128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59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0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04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0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11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1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35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3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4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6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0797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167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688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14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19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22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3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60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1135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770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72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1314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177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77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8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90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945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79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17644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7176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1802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0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13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19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188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182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0354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1824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33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5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5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68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85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899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07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30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23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7224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1934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349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35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19398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45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51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53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56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59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59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6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67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80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82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89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924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1992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199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0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73037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73061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00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01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11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2002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0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0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08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11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27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2024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3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39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03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5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5152"/>
    <n v="0"/>
    <n v="1"/>
    <n v="0"/>
    <n v="0"/>
    <n v="0"/>
    <n v="0"/>
    <n v="0"/>
    <n v="0"/>
    <n v="0"/>
    <n v="1"/>
    <n v="1"/>
    <n v="1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2063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5337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068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73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7673"/>
    <n v="0"/>
    <n v="1"/>
    <n v="0"/>
    <n v="0"/>
    <n v="0"/>
    <n v="0"/>
    <n v="0"/>
    <n v="0"/>
    <n v="0"/>
    <n v="0"/>
    <n v="0"/>
    <n v="0"/>
    <n v="1"/>
    <n v="0"/>
    <n v="1"/>
    <n v="0"/>
    <n v="0"/>
    <n v="1"/>
    <n v="1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7386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739413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7"/>
    <x v="0"/>
    <x v="0"/>
  </r>
  <r>
    <s v="E207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8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090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3239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210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0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46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2106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12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27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37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54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2142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4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49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55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8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789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2183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184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204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8524"/>
    <n v="0"/>
    <n v="1"/>
    <n v="0"/>
    <n v="0"/>
    <n v="0"/>
    <n v="0"/>
    <n v="0"/>
    <n v="0"/>
    <n v="0"/>
    <n v="0"/>
    <n v="0"/>
    <n v="0"/>
    <n v="0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749117"/>
    <n v="0"/>
    <n v="1"/>
    <n v="0"/>
    <n v="0"/>
    <n v="0"/>
    <n v="0"/>
    <n v="0"/>
    <n v="0"/>
    <n v="0"/>
    <n v="1"/>
    <n v="0"/>
    <n v="0"/>
    <n v="0"/>
    <n v="1"/>
    <n v="1"/>
    <n v="0"/>
    <n v="0"/>
    <n v="1"/>
    <n v="1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222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236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24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25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9581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2"/>
    <x v="0"/>
  </r>
  <r>
    <s v="E226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99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2272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27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28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50804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2"/>
    <x v="0"/>
  </r>
  <r>
    <s v="E231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53158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255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60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541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0"/>
    <x v="0"/>
  </r>
  <r>
    <s v="E263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65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699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75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78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28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01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0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17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27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3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4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6246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34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43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55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63083"/>
    <n v="1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377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64274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7650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379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86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89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6629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3928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96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398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018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020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02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2287"/>
    <n v="0"/>
    <n v="1"/>
    <n v="0"/>
    <n v="0"/>
    <n v="0"/>
    <n v="0"/>
    <n v="0"/>
    <n v="0"/>
    <n v="0"/>
    <n v="0"/>
    <n v="1"/>
    <n v="0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403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06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269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07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358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41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13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1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15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698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19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20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22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87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23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926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4395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45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46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07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446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47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47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49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49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2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2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37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53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3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5855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453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5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652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86805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55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5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6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7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787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58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58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886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5"/>
    <x v="2"/>
    <x v="0"/>
  </r>
  <r>
    <s v="E460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63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64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66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69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0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0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93109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71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2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3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3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4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5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6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76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80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9797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481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023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82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83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0362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485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86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8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2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2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262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925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2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3164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493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5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519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9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697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496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844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80879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089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09097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499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9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499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11873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81261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812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499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0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0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2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3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3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6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9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09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11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14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14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2380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149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16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17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25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27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28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29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30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2881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301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0"/>
    <x v="0"/>
  </r>
  <r>
    <s v="E530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318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32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163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32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273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7"/>
    <x v="0"/>
    <x v="0"/>
  </r>
  <r>
    <s v="E534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36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37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656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4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436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44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44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45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8366"/>
    <n v="0"/>
    <n v="1"/>
    <n v="0"/>
    <n v="0"/>
    <n v="0"/>
    <n v="0"/>
    <n v="0"/>
    <n v="0"/>
    <n v="0"/>
    <n v="0"/>
    <n v="1"/>
    <n v="0"/>
    <n v="1"/>
    <n v="0"/>
    <n v="1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554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933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554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4141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555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5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57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58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62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627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4491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566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4787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566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66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70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4921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4963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x v="0"/>
  </r>
  <r>
    <s v="E570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51053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577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79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5442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56307"/>
    <n v="0"/>
    <n v="1"/>
    <n v="0"/>
    <n v="0"/>
    <n v="0"/>
    <n v="0"/>
    <n v="0"/>
    <n v="0"/>
    <n v="0"/>
    <n v="0"/>
    <n v="0"/>
    <n v="0"/>
    <n v="1"/>
    <n v="1"/>
    <n v="0"/>
    <n v="0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85679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579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8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82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8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87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89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9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597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5929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5978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01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03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86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x v="1"/>
  </r>
  <r>
    <s v="E8613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03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05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06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09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213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27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27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299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36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37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44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500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64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523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65428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656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865731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866302"/>
    <n v="0"/>
    <n v="1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647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6564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x v="0"/>
    <x v="0"/>
  </r>
  <r>
    <s v="E866708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866938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49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7523"/>
    <n v="0"/>
    <n v="1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65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58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59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947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697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66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983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70059"/>
    <n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662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68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70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717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73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2001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7376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75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3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54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685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5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87578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86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86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0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2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803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8781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8789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692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48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695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0302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696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4037"/>
    <n v="1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2"/>
    <x v="0"/>
  </r>
  <r>
    <s v="E700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01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61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02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07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743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5"/>
    <x v="0"/>
    <x v="0"/>
  </r>
  <r>
    <s v="E708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799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88825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8833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883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15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17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17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91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20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90227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206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90854"/>
    <n v="0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x v="0"/>
  </r>
  <r>
    <s v="E721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3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3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4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29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0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972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33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4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98832"/>
    <n v="0"/>
    <n v="1"/>
    <n v="0"/>
    <n v="0"/>
    <n v="0"/>
    <n v="0"/>
    <n v="0"/>
    <n v="1"/>
    <n v="0"/>
    <n v="0"/>
    <n v="1"/>
    <n v="1"/>
    <n v="0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x v="0"/>
  </r>
  <r>
    <s v="E735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35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1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45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0067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48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0379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50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0518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753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0599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9060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9084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5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57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6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00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761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62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3366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69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19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2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4039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774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7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5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776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0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1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1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29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906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92076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786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6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21858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9219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788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8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795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0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0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0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2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0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2590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x v="0"/>
  </r>
  <r>
    <s v="E810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14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22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25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30579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279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04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34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43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437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50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58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1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2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3447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864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8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9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69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0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40610"/>
    <n v="0"/>
    <n v="1"/>
    <n v="0"/>
    <n v="0"/>
    <n v="0"/>
    <n v="0"/>
    <n v="0"/>
    <n v="0"/>
    <n v="0"/>
    <n v="0"/>
    <n v="1"/>
    <n v="0"/>
    <n v="0"/>
    <n v="1"/>
    <n v="1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x v="0"/>
  </r>
  <r>
    <s v="E875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41899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2"/>
    <x v="0"/>
  </r>
  <r>
    <s v="E876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79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0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4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48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888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47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2"/>
    <x v="0"/>
  </r>
  <r>
    <s v="E94776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89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50421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896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53817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955154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955274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1"/>
    <n v="0"/>
    <n v="0"/>
    <n v="0"/>
    <n v="1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x v="0"/>
  </r>
  <r>
    <s v="E9561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"/>
    <x v="0"/>
  </r>
  <r>
    <s v="E899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0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3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3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17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22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24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2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69275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96957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931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3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730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5"/>
    <x v="2"/>
    <x v="0"/>
  </r>
  <r>
    <s v="E933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7715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9797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933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8175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2"/>
    <x v="0"/>
  </r>
  <r>
    <s v="E93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40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87668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x v="0"/>
  </r>
  <r>
    <s v="E951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91524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99306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962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71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  <r>
    <s v="E9950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x v="0"/>
  </r>
  <r>
    <s v="E9955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x v="0"/>
  </r>
  <r>
    <s v="E97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n v="0"/>
    <n v="4"/>
    <n v="0"/>
    <n v="0"/>
    <n v="0"/>
    <n v="0"/>
    <n v="1"/>
    <x v="0"/>
  </r>
  <r>
    <s v="E371944"/>
    <n v="3"/>
    <n v="11"/>
    <n v="0"/>
    <n v="0"/>
    <n v="0"/>
    <n v="0"/>
    <n v="0"/>
    <x v="1"/>
  </r>
  <r>
    <s v="E435319"/>
    <n v="1"/>
    <n v="2"/>
    <n v="0"/>
    <n v="0"/>
    <n v="0"/>
    <n v="0"/>
    <n v="0"/>
    <x v="1"/>
  </r>
  <r>
    <s v="E475126"/>
    <n v="2"/>
    <n v="2"/>
    <n v="0"/>
    <n v="0"/>
    <n v="0"/>
    <n v="0"/>
    <n v="0"/>
    <x v="1"/>
  </r>
  <r>
    <s v="E494826"/>
    <n v="0"/>
    <n v="0"/>
    <n v="0"/>
    <n v="0"/>
    <n v="0"/>
    <n v="0"/>
    <n v="1"/>
    <x v="2"/>
  </r>
  <r>
    <s v="E522003"/>
    <n v="1"/>
    <n v="2"/>
    <n v="0"/>
    <n v="0"/>
    <n v="0"/>
    <n v="0"/>
    <n v="0"/>
    <x v="0"/>
  </r>
  <r>
    <s v="E564569"/>
    <n v="0"/>
    <n v="10"/>
    <n v="0"/>
    <n v="0"/>
    <n v="0"/>
    <n v="0"/>
    <n v="0"/>
    <x v="1"/>
  </r>
  <r>
    <s v="E657844"/>
    <n v="3"/>
    <n v="4"/>
    <n v="0"/>
    <n v="0"/>
    <n v="0"/>
    <n v="0"/>
    <n v="0"/>
    <x v="0"/>
  </r>
  <r>
    <s v="E808448"/>
    <n v="1"/>
    <n v="2"/>
    <n v="0"/>
    <n v="0"/>
    <n v="0"/>
    <n v="0"/>
    <n v="0"/>
    <x v="1"/>
  </r>
  <r>
    <s v="E847853"/>
    <n v="2"/>
    <n v="4"/>
    <n v="0"/>
    <n v="0"/>
    <n v="1"/>
    <n v="1"/>
    <n v="2"/>
    <x v="0"/>
  </r>
  <r>
    <s v="E905792"/>
    <n v="3"/>
    <n v="3"/>
    <n v="0"/>
    <n v="0"/>
    <n v="0"/>
    <n v="1"/>
    <n v="0"/>
    <x v="2"/>
  </r>
  <r>
    <s v="E1000022"/>
    <n v="1"/>
    <n v="4"/>
    <n v="0"/>
    <n v="1"/>
    <n v="0"/>
    <n v="0"/>
    <n v="0"/>
    <x v="1"/>
  </r>
  <r>
    <s v="E100202"/>
    <n v="0"/>
    <n v="4"/>
    <n v="2"/>
    <n v="2"/>
    <n v="0"/>
    <n v="0"/>
    <n v="1"/>
    <x v="1"/>
  </r>
  <r>
    <s v="E1003429"/>
    <n v="1"/>
    <n v="4"/>
    <n v="0"/>
    <n v="0"/>
    <n v="0"/>
    <n v="0"/>
    <n v="0"/>
    <x v="1"/>
  </r>
  <r>
    <s v="E1004123"/>
    <n v="0"/>
    <n v="3"/>
    <n v="0"/>
    <n v="2"/>
    <n v="0"/>
    <n v="1"/>
    <n v="1"/>
    <x v="1"/>
  </r>
  <r>
    <s v="E1004509"/>
    <n v="2"/>
    <n v="5"/>
    <n v="0"/>
    <n v="0"/>
    <n v="0"/>
    <n v="0"/>
    <n v="0"/>
    <x v="1"/>
  </r>
  <r>
    <s v="E1004823"/>
    <n v="1"/>
    <n v="8"/>
    <n v="1"/>
    <n v="2"/>
    <n v="0"/>
    <n v="0"/>
    <n v="0"/>
    <x v="1"/>
  </r>
  <r>
    <s v="E1005066"/>
    <n v="3"/>
    <n v="3"/>
    <n v="0"/>
    <n v="0"/>
    <n v="0"/>
    <n v="0"/>
    <n v="0"/>
    <x v="1"/>
  </r>
  <r>
    <s v="E1005214"/>
    <n v="1"/>
    <n v="2"/>
    <n v="0"/>
    <n v="0"/>
    <n v="0"/>
    <n v="0"/>
    <n v="0"/>
    <x v="1"/>
  </r>
  <r>
    <s v="E1005489"/>
    <n v="2"/>
    <n v="7"/>
    <n v="0"/>
    <n v="0"/>
    <n v="0"/>
    <n v="0"/>
    <n v="0"/>
    <x v="1"/>
  </r>
  <r>
    <s v="E1006525"/>
    <n v="0"/>
    <n v="4"/>
    <n v="1"/>
    <n v="1"/>
    <n v="0"/>
    <n v="0"/>
    <n v="1"/>
    <x v="2"/>
  </r>
  <r>
    <s v="E1007266"/>
    <n v="0"/>
    <n v="10"/>
    <n v="0"/>
    <n v="0"/>
    <n v="0"/>
    <n v="0"/>
    <n v="0"/>
    <x v="0"/>
  </r>
  <r>
    <s v="E1008169"/>
    <n v="1"/>
    <n v="6"/>
    <n v="0"/>
    <n v="0"/>
    <n v="0"/>
    <n v="0"/>
    <n v="0"/>
    <x v="2"/>
  </r>
  <r>
    <s v="E1008188"/>
    <n v="0"/>
    <n v="2"/>
    <n v="1"/>
    <n v="1"/>
    <n v="0"/>
    <n v="1"/>
    <n v="1"/>
    <x v="1"/>
  </r>
  <r>
    <s v="E1008754"/>
    <n v="0"/>
    <n v="3"/>
    <n v="0"/>
    <n v="0"/>
    <n v="0"/>
    <n v="0"/>
    <n v="1"/>
    <x v="1"/>
  </r>
  <r>
    <s v="E1013092"/>
    <n v="1"/>
    <n v="1"/>
    <n v="0"/>
    <n v="0"/>
    <n v="0"/>
    <n v="0"/>
    <n v="1"/>
    <x v="1"/>
  </r>
  <r>
    <s v="E1013570"/>
    <n v="0"/>
    <n v="1"/>
    <n v="0"/>
    <n v="2"/>
    <n v="0"/>
    <n v="0"/>
    <n v="1"/>
    <x v="1"/>
  </r>
  <r>
    <s v="E1013619"/>
    <n v="0"/>
    <n v="0"/>
    <n v="0"/>
    <n v="0"/>
    <n v="0"/>
    <n v="0"/>
    <n v="1"/>
    <x v="1"/>
  </r>
  <r>
    <s v="E1014859"/>
    <n v="0"/>
    <n v="2"/>
    <n v="0"/>
    <n v="0"/>
    <n v="1"/>
    <n v="5"/>
    <n v="2"/>
    <x v="1"/>
  </r>
  <r>
    <s v="E101503"/>
    <n v="0"/>
    <n v="5"/>
    <n v="0"/>
    <n v="0"/>
    <n v="0"/>
    <n v="0"/>
    <n v="1"/>
    <x v="1"/>
  </r>
  <r>
    <s v="E101586"/>
    <n v="1"/>
    <n v="4"/>
    <n v="0"/>
    <n v="0"/>
    <n v="0"/>
    <n v="0"/>
    <n v="0"/>
    <x v="0"/>
  </r>
  <r>
    <s v="E1017750"/>
    <n v="1"/>
    <n v="8"/>
    <n v="0"/>
    <n v="1"/>
    <n v="0"/>
    <n v="0"/>
    <n v="0"/>
    <x v="1"/>
  </r>
  <r>
    <s v="E1020559"/>
    <n v="0"/>
    <n v="3"/>
    <n v="0"/>
    <n v="1"/>
    <n v="0"/>
    <n v="0"/>
    <n v="1"/>
    <x v="1"/>
  </r>
  <r>
    <s v="E1022618"/>
    <n v="1"/>
    <n v="6"/>
    <n v="0"/>
    <n v="3"/>
    <n v="0"/>
    <n v="0"/>
    <n v="0"/>
    <x v="2"/>
  </r>
  <r>
    <s v="E1022979"/>
    <n v="3"/>
    <n v="6"/>
    <n v="0"/>
    <n v="0"/>
    <n v="0"/>
    <n v="0"/>
    <n v="0"/>
    <x v="1"/>
  </r>
  <r>
    <s v="E1023211"/>
    <n v="0"/>
    <n v="0"/>
    <n v="0"/>
    <n v="0"/>
    <n v="0"/>
    <n v="0"/>
    <n v="1"/>
    <x v="1"/>
  </r>
  <r>
    <s v="E1023807"/>
    <n v="1"/>
    <n v="20"/>
    <n v="0"/>
    <n v="0"/>
    <n v="0"/>
    <n v="0"/>
    <n v="0"/>
    <x v="1"/>
  </r>
  <r>
    <s v="E1024223"/>
    <n v="0"/>
    <n v="1"/>
    <n v="0"/>
    <n v="0"/>
    <n v="0"/>
    <n v="0"/>
    <n v="1"/>
    <x v="1"/>
  </r>
  <r>
    <s v="E102447"/>
    <n v="0"/>
    <n v="3"/>
    <n v="0"/>
    <n v="0"/>
    <n v="0"/>
    <n v="0"/>
    <n v="1"/>
    <x v="2"/>
  </r>
  <r>
    <s v="E1025295"/>
    <n v="0"/>
    <n v="0"/>
    <n v="0"/>
    <n v="0"/>
    <n v="0"/>
    <n v="0"/>
    <n v="1"/>
    <x v="2"/>
  </r>
  <r>
    <s v="E1026228"/>
    <n v="1"/>
    <n v="2"/>
    <n v="0"/>
    <n v="0"/>
    <n v="0"/>
    <n v="0"/>
    <n v="0"/>
    <x v="1"/>
  </r>
  <r>
    <s v="E1027046"/>
    <n v="3"/>
    <n v="4"/>
    <n v="0"/>
    <n v="0"/>
    <n v="0"/>
    <n v="0"/>
    <n v="0"/>
    <x v="0"/>
  </r>
  <r>
    <s v="E1027390"/>
    <n v="1"/>
    <n v="8"/>
    <n v="0"/>
    <n v="0"/>
    <n v="0"/>
    <n v="0"/>
    <n v="0"/>
    <x v="1"/>
  </r>
  <r>
    <s v="E1027822"/>
    <n v="1"/>
    <n v="1"/>
    <n v="1"/>
    <n v="1"/>
    <n v="0"/>
    <n v="0"/>
    <n v="1"/>
    <x v="2"/>
  </r>
  <r>
    <s v="E1028419"/>
    <n v="0"/>
    <n v="0"/>
    <n v="2"/>
    <n v="3"/>
    <n v="1"/>
    <n v="2"/>
    <n v="2"/>
    <x v="0"/>
  </r>
  <r>
    <s v="E1028800"/>
    <n v="0"/>
    <n v="3"/>
    <n v="1"/>
    <n v="1"/>
    <n v="0"/>
    <n v="0"/>
    <n v="1"/>
    <x v="1"/>
  </r>
  <r>
    <s v="E1029828"/>
    <n v="0"/>
    <n v="8"/>
    <n v="0"/>
    <n v="0"/>
    <n v="0"/>
    <n v="1"/>
    <n v="0"/>
    <x v="1"/>
  </r>
  <r>
    <s v="E1030603"/>
    <n v="0"/>
    <n v="1"/>
    <n v="0"/>
    <n v="0"/>
    <n v="0"/>
    <n v="0"/>
    <n v="1"/>
    <x v="1"/>
  </r>
  <r>
    <s v="E1031415"/>
    <n v="0"/>
    <n v="1"/>
    <n v="0"/>
    <n v="0"/>
    <n v="0"/>
    <n v="0"/>
    <n v="1"/>
    <x v="2"/>
  </r>
  <r>
    <s v="E1033611"/>
    <n v="2"/>
    <n v="6"/>
    <n v="0"/>
    <n v="0"/>
    <n v="0"/>
    <n v="0"/>
    <n v="0"/>
    <x v="1"/>
  </r>
  <r>
    <s v="E1033709"/>
    <n v="0"/>
    <n v="3"/>
    <n v="0"/>
    <n v="1"/>
    <n v="0"/>
    <n v="1"/>
    <n v="1"/>
    <x v="1"/>
  </r>
  <r>
    <s v="E1035050"/>
    <n v="2"/>
    <n v="7"/>
    <n v="0"/>
    <n v="0"/>
    <n v="0"/>
    <n v="0"/>
    <n v="0"/>
    <x v="1"/>
  </r>
  <r>
    <s v="E1035567"/>
    <n v="1"/>
    <n v="5"/>
    <n v="0"/>
    <n v="0"/>
    <n v="0"/>
    <n v="1"/>
    <n v="0"/>
    <x v="1"/>
  </r>
  <r>
    <s v="E1036415"/>
    <n v="0"/>
    <n v="3"/>
    <n v="0"/>
    <n v="0"/>
    <n v="0"/>
    <n v="0"/>
    <n v="1"/>
    <x v="1"/>
  </r>
  <r>
    <s v="E1037035"/>
    <n v="0"/>
    <n v="2"/>
    <n v="0"/>
    <n v="0"/>
    <n v="0"/>
    <n v="0"/>
    <n v="1"/>
    <x v="0"/>
  </r>
  <r>
    <s v="E1037309"/>
    <n v="0"/>
    <n v="0"/>
    <n v="1"/>
    <n v="1"/>
    <n v="0"/>
    <n v="0"/>
    <n v="1"/>
    <x v="2"/>
  </r>
  <r>
    <s v="E1038673"/>
    <n v="0"/>
    <n v="4"/>
    <n v="0"/>
    <n v="0"/>
    <n v="0"/>
    <n v="0"/>
    <n v="1"/>
    <x v="0"/>
  </r>
  <r>
    <s v="E1039756"/>
    <n v="2"/>
    <n v="2"/>
    <n v="0"/>
    <n v="0"/>
    <n v="0"/>
    <n v="0"/>
    <n v="0"/>
    <x v="0"/>
  </r>
  <r>
    <s v="E1040047"/>
    <n v="1"/>
    <n v="2"/>
    <n v="0"/>
    <n v="0"/>
    <n v="0"/>
    <n v="0"/>
    <n v="0"/>
    <x v="1"/>
  </r>
  <r>
    <s v="E1040906"/>
    <n v="0"/>
    <n v="0"/>
    <n v="0"/>
    <n v="0"/>
    <n v="0"/>
    <n v="0"/>
    <n v="1"/>
    <x v="1"/>
  </r>
  <r>
    <s v="E1041196"/>
    <n v="0"/>
    <n v="1"/>
    <n v="1"/>
    <n v="1"/>
    <n v="0"/>
    <n v="0"/>
    <n v="1"/>
    <x v="1"/>
  </r>
  <r>
    <s v="E1042153"/>
    <n v="0"/>
    <n v="0"/>
    <n v="0"/>
    <n v="0"/>
    <n v="0"/>
    <n v="0"/>
    <n v="1"/>
    <x v="1"/>
  </r>
  <r>
    <s v="E104251"/>
    <n v="1"/>
    <n v="6"/>
    <n v="0"/>
    <n v="0"/>
    <n v="0"/>
    <n v="0"/>
    <n v="0"/>
    <x v="1"/>
  </r>
  <r>
    <s v="E1046771"/>
    <n v="0"/>
    <n v="1"/>
    <n v="0"/>
    <n v="0"/>
    <n v="0"/>
    <n v="0"/>
    <n v="1"/>
    <x v="2"/>
  </r>
  <r>
    <s v="E1050233"/>
    <n v="0"/>
    <n v="5"/>
    <n v="0"/>
    <n v="0"/>
    <n v="0"/>
    <n v="1"/>
    <n v="1"/>
    <x v="1"/>
  </r>
  <r>
    <s v="E1050416"/>
    <n v="0"/>
    <n v="0"/>
    <n v="0"/>
    <n v="0"/>
    <n v="0"/>
    <n v="0"/>
    <n v="1"/>
    <x v="1"/>
  </r>
  <r>
    <s v="E10505"/>
    <n v="0"/>
    <n v="3"/>
    <n v="0"/>
    <n v="0"/>
    <n v="0"/>
    <n v="0"/>
    <n v="1"/>
    <x v="1"/>
  </r>
  <r>
    <s v="E1050774"/>
    <n v="0"/>
    <n v="1"/>
    <n v="0"/>
    <n v="0"/>
    <n v="0"/>
    <n v="1"/>
    <n v="1"/>
    <x v="1"/>
  </r>
  <r>
    <s v="E1050945"/>
    <n v="0"/>
    <n v="1"/>
    <n v="0"/>
    <n v="0"/>
    <n v="0"/>
    <n v="0"/>
    <n v="1"/>
    <x v="1"/>
  </r>
  <r>
    <s v="E1052509"/>
    <n v="1"/>
    <n v="8"/>
    <n v="0"/>
    <n v="0"/>
    <n v="0"/>
    <n v="1"/>
    <n v="0"/>
    <x v="1"/>
  </r>
  <r>
    <s v="E1052666"/>
    <n v="0"/>
    <n v="2"/>
    <n v="0"/>
    <n v="0"/>
    <n v="0"/>
    <n v="0"/>
    <n v="1"/>
    <x v="2"/>
  </r>
  <r>
    <s v="E105316"/>
    <n v="0"/>
    <n v="1"/>
    <n v="0"/>
    <n v="0"/>
    <n v="0"/>
    <n v="0"/>
    <n v="1"/>
    <x v="1"/>
  </r>
  <r>
    <s v="E1053372"/>
    <n v="1"/>
    <n v="5"/>
    <n v="0"/>
    <n v="0"/>
    <n v="0"/>
    <n v="0"/>
    <n v="0"/>
    <x v="1"/>
  </r>
  <r>
    <s v="E1054416"/>
    <n v="0"/>
    <n v="3"/>
    <n v="0"/>
    <n v="0"/>
    <n v="0"/>
    <n v="0"/>
    <n v="1"/>
    <x v="1"/>
  </r>
  <r>
    <s v="E1056315"/>
    <n v="1"/>
    <n v="2"/>
    <n v="1"/>
    <n v="1"/>
    <n v="0"/>
    <n v="0"/>
    <n v="1"/>
    <x v="0"/>
  </r>
  <r>
    <s v="E1056704"/>
    <n v="1"/>
    <n v="2"/>
    <n v="0"/>
    <n v="0"/>
    <n v="0"/>
    <n v="0"/>
    <n v="0"/>
    <x v="1"/>
  </r>
  <r>
    <s v="E1057088"/>
    <n v="4"/>
    <n v="4"/>
    <n v="0"/>
    <n v="1"/>
    <n v="0"/>
    <n v="0"/>
    <n v="0"/>
    <x v="1"/>
  </r>
  <r>
    <s v="E105809"/>
    <n v="7"/>
    <n v="14"/>
    <n v="0"/>
    <n v="0"/>
    <n v="1"/>
    <n v="1"/>
    <n v="2"/>
    <x v="1"/>
  </r>
  <r>
    <s v="E1060861"/>
    <n v="3"/>
    <n v="4"/>
    <n v="0"/>
    <n v="1"/>
    <n v="0"/>
    <n v="0"/>
    <n v="0"/>
    <x v="1"/>
  </r>
  <r>
    <s v="E106099"/>
    <n v="0"/>
    <n v="4"/>
    <n v="0"/>
    <n v="0"/>
    <n v="0"/>
    <n v="0"/>
    <n v="1"/>
    <x v="1"/>
  </r>
  <r>
    <s v="E1062360"/>
    <n v="2"/>
    <n v="4"/>
    <n v="1"/>
    <n v="1"/>
    <n v="0"/>
    <n v="0"/>
    <n v="0"/>
    <x v="1"/>
  </r>
  <r>
    <s v="E1064163"/>
    <n v="0"/>
    <n v="3"/>
    <n v="0"/>
    <n v="2"/>
    <n v="0"/>
    <n v="0"/>
    <n v="1"/>
    <x v="1"/>
  </r>
  <r>
    <s v="E1067090"/>
    <n v="0"/>
    <n v="0"/>
    <n v="0"/>
    <n v="0"/>
    <n v="1"/>
    <n v="2"/>
    <n v="2"/>
    <x v="2"/>
  </r>
  <r>
    <s v="E1068277"/>
    <n v="0"/>
    <n v="3"/>
    <n v="0"/>
    <n v="0"/>
    <n v="0"/>
    <n v="0"/>
    <n v="1"/>
    <x v="1"/>
  </r>
  <r>
    <s v="E106947"/>
    <n v="0"/>
    <n v="0"/>
    <n v="1"/>
    <n v="1"/>
    <n v="0"/>
    <n v="0"/>
    <n v="1"/>
    <x v="1"/>
  </r>
  <r>
    <s v="E1069529"/>
    <n v="0"/>
    <n v="2"/>
    <n v="0"/>
    <n v="0"/>
    <n v="0"/>
    <n v="0"/>
    <n v="1"/>
    <x v="1"/>
  </r>
  <r>
    <s v="E107063"/>
    <n v="0"/>
    <n v="5"/>
    <n v="0"/>
    <n v="0"/>
    <n v="0"/>
    <n v="2"/>
    <n v="1"/>
    <x v="1"/>
  </r>
  <r>
    <s v="E1071155"/>
    <n v="2"/>
    <n v="3"/>
    <n v="0"/>
    <n v="2"/>
    <n v="0"/>
    <n v="0"/>
    <n v="0"/>
    <x v="1"/>
  </r>
  <r>
    <s v="E1075266"/>
    <n v="4"/>
    <n v="12"/>
    <n v="1"/>
    <n v="1"/>
    <n v="1"/>
    <n v="1"/>
    <n v="2"/>
    <x v="1"/>
  </r>
  <r>
    <s v="E1078836"/>
    <n v="2"/>
    <n v="2"/>
    <n v="0"/>
    <n v="0"/>
    <n v="0"/>
    <n v="0"/>
    <n v="0"/>
    <x v="0"/>
  </r>
  <r>
    <s v="E1080443"/>
    <n v="0"/>
    <n v="1"/>
    <n v="0"/>
    <n v="0"/>
    <n v="0"/>
    <n v="0"/>
    <n v="1"/>
    <x v="0"/>
  </r>
  <r>
    <s v="E1080680"/>
    <n v="0"/>
    <n v="0"/>
    <n v="1"/>
    <n v="6"/>
    <n v="0"/>
    <n v="0"/>
    <n v="1"/>
    <x v="2"/>
  </r>
  <r>
    <s v="E1085399"/>
    <n v="1"/>
    <n v="5"/>
    <n v="0"/>
    <n v="2"/>
    <n v="0"/>
    <n v="0"/>
    <n v="0"/>
    <x v="1"/>
  </r>
  <r>
    <s v="E1085730"/>
    <n v="3"/>
    <n v="3"/>
    <n v="1"/>
    <n v="1"/>
    <n v="0"/>
    <n v="0"/>
    <n v="0"/>
    <x v="1"/>
  </r>
  <r>
    <s v="E1086597"/>
    <n v="3"/>
    <n v="7"/>
    <n v="0"/>
    <n v="0"/>
    <n v="0"/>
    <n v="0"/>
    <n v="0"/>
    <x v="1"/>
  </r>
  <r>
    <s v="E108901"/>
    <n v="0"/>
    <n v="1"/>
    <n v="0"/>
    <n v="0"/>
    <n v="0"/>
    <n v="0"/>
    <n v="1"/>
    <x v="1"/>
  </r>
  <r>
    <s v="E1089461"/>
    <n v="1"/>
    <n v="2"/>
    <n v="0"/>
    <n v="0"/>
    <n v="0"/>
    <n v="0"/>
    <n v="0"/>
    <x v="1"/>
  </r>
  <r>
    <s v="E108958"/>
    <n v="1"/>
    <n v="1"/>
    <n v="0"/>
    <n v="0"/>
    <n v="0"/>
    <n v="1"/>
    <n v="1"/>
    <x v="1"/>
  </r>
  <r>
    <s v="E1090289"/>
    <n v="2"/>
    <n v="4"/>
    <n v="4"/>
    <n v="5"/>
    <n v="0"/>
    <n v="0"/>
    <n v="0"/>
    <x v="0"/>
  </r>
  <r>
    <s v="E1090764"/>
    <n v="1"/>
    <n v="1"/>
    <n v="0"/>
    <n v="0"/>
    <n v="1"/>
    <n v="2"/>
    <n v="2"/>
    <x v="1"/>
  </r>
  <r>
    <s v="E1090792"/>
    <n v="1"/>
    <n v="1"/>
    <n v="0"/>
    <n v="0"/>
    <n v="2"/>
    <n v="2"/>
    <n v="2"/>
    <x v="0"/>
  </r>
  <r>
    <s v="E1090800"/>
    <n v="0"/>
    <n v="4"/>
    <n v="0"/>
    <n v="1"/>
    <n v="0"/>
    <n v="0"/>
    <n v="1"/>
    <x v="1"/>
  </r>
  <r>
    <s v="E1091948"/>
    <n v="0"/>
    <n v="2"/>
    <n v="0"/>
    <n v="0"/>
    <n v="0"/>
    <n v="0"/>
    <n v="1"/>
    <x v="0"/>
  </r>
  <r>
    <s v="E1092794"/>
    <n v="0"/>
    <n v="3"/>
    <n v="0"/>
    <n v="0"/>
    <n v="0"/>
    <n v="0"/>
    <n v="1"/>
    <x v="2"/>
  </r>
  <r>
    <s v="E1094073"/>
    <n v="0"/>
    <n v="0"/>
    <n v="3"/>
    <n v="3"/>
    <n v="1"/>
    <n v="1"/>
    <n v="2"/>
    <x v="2"/>
  </r>
  <r>
    <s v="E1094606"/>
    <n v="0"/>
    <n v="0"/>
    <n v="0"/>
    <n v="2"/>
    <n v="0"/>
    <n v="0"/>
    <n v="1"/>
    <x v="2"/>
  </r>
  <r>
    <s v="E1095455"/>
    <n v="1"/>
    <n v="1"/>
    <n v="0"/>
    <n v="0"/>
    <n v="0"/>
    <n v="0"/>
    <n v="1"/>
    <x v="1"/>
  </r>
  <r>
    <s v="E1096004"/>
    <n v="1"/>
    <n v="10"/>
    <n v="0"/>
    <n v="0"/>
    <n v="0"/>
    <n v="0"/>
    <n v="0"/>
    <x v="1"/>
  </r>
  <r>
    <s v="E1096655"/>
    <n v="0"/>
    <n v="0"/>
    <n v="0"/>
    <n v="0"/>
    <n v="0"/>
    <n v="1"/>
    <n v="1"/>
    <x v="1"/>
  </r>
  <r>
    <s v="E109697"/>
    <n v="1"/>
    <n v="2"/>
    <n v="0"/>
    <n v="0"/>
    <n v="2"/>
    <n v="2"/>
    <n v="2"/>
    <x v="1"/>
  </r>
  <r>
    <s v="E1098193"/>
    <n v="3"/>
    <n v="4"/>
    <n v="0"/>
    <n v="0"/>
    <n v="0"/>
    <n v="0"/>
    <n v="0"/>
    <x v="1"/>
  </r>
  <r>
    <s v="E1098805"/>
    <n v="0"/>
    <n v="1"/>
    <n v="0"/>
    <n v="1"/>
    <n v="0"/>
    <n v="0"/>
    <n v="1"/>
    <x v="1"/>
  </r>
  <r>
    <s v="E109954"/>
    <n v="0"/>
    <n v="0"/>
    <n v="1"/>
    <n v="1"/>
    <n v="2"/>
    <n v="2"/>
    <n v="2"/>
    <x v="0"/>
  </r>
  <r>
    <s v="E1099783"/>
    <n v="3"/>
    <n v="6"/>
    <n v="0"/>
    <n v="0"/>
    <n v="0"/>
    <n v="1"/>
    <n v="0"/>
    <x v="1"/>
  </r>
  <r>
    <s v="E110141"/>
    <n v="1"/>
    <n v="7"/>
    <n v="0"/>
    <n v="0"/>
    <n v="0"/>
    <n v="0"/>
    <n v="0"/>
    <x v="1"/>
  </r>
  <r>
    <s v="E1101928"/>
    <n v="1"/>
    <n v="2"/>
    <n v="0"/>
    <n v="2"/>
    <n v="0"/>
    <n v="0"/>
    <n v="1"/>
    <x v="0"/>
  </r>
  <r>
    <s v="E1102676"/>
    <n v="2"/>
    <n v="4"/>
    <n v="0"/>
    <n v="0"/>
    <n v="0"/>
    <n v="1"/>
    <n v="0"/>
    <x v="0"/>
  </r>
  <r>
    <s v="E1103722"/>
    <n v="2"/>
    <n v="4"/>
    <n v="0"/>
    <n v="0"/>
    <n v="0"/>
    <n v="0"/>
    <n v="0"/>
    <x v="1"/>
  </r>
  <r>
    <s v="E1105118"/>
    <n v="1"/>
    <n v="3"/>
    <n v="0"/>
    <n v="0"/>
    <n v="0"/>
    <n v="0"/>
    <n v="0"/>
    <x v="1"/>
  </r>
  <r>
    <s v="E1107385"/>
    <n v="0"/>
    <n v="0"/>
    <n v="1"/>
    <n v="1"/>
    <n v="0"/>
    <n v="0"/>
    <n v="1"/>
    <x v="1"/>
  </r>
  <r>
    <s v="E111348"/>
    <n v="0"/>
    <n v="2"/>
    <n v="2"/>
    <n v="2"/>
    <n v="0"/>
    <n v="1"/>
    <n v="1"/>
    <x v="1"/>
  </r>
  <r>
    <s v="E1114938"/>
    <n v="0"/>
    <n v="0"/>
    <n v="1"/>
    <n v="2"/>
    <n v="0"/>
    <n v="0"/>
    <n v="1"/>
    <x v="1"/>
  </r>
  <r>
    <s v="E1114956"/>
    <n v="1"/>
    <n v="5"/>
    <n v="0"/>
    <n v="1"/>
    <n v="0"/>
    <n v="0"/>
    <n v="0"/>
    <x v="1"/>
  </r>
  <r>
    <s v="E1128028"/>
    <n v="0"/>
    <n v="1"/>
    <n v="0"/>
    <n v="0"/>
    <n v="0"/>
    <n v="1"/>
    <n v="1"/>
    <x v="1"/>
  </r>
  <r>
    <s v="E1128298"/>
    <n v="0"/>
    <n v="0"/>
    <n v="1"/>
    <n v="1"/>
    <n v="0"/>
    <n v="0"/>
    <n v="1"/>
    <x v="1"/>
  </r>
  <r>
    <s v="E1128925"/>
    <n v="2"/>
    <n v="10"/>
    <n v="0"/>
    <n v="0"/>
    <n v="0"/>
    <n v="0"/>
    <n v="0"/>
    <x v="1"/>
  </r>
  <r>
    <s v="E1129487"/>
    <n v="0"/>
    <n v="1"/>
    <n v="1"/>
    <n v="2"/>
    <n v="0"/>
    <n v="0"/>
    <n v="1"/>
    <x v="1"/>
  </r>
  <r>
    <s v="E112967"/>
    <n v="0"/>
    <n v="3"/>
    <n v="0"/>
    <n v="0"/>
    <n v="0"/>
    <n v="0"/>
    <n v="1"/>
    <x v="1"/>
  </r>
  <r>
    <s v="E1129816"/>
    <n v="2"/>
    <n v="3"/>
    <n v="0"/>
    <n v="0"/>
    <n v="1"/>
    <n v="1"/>
    <n v="2"/>
    <x v="2"/>
  </r>
  <r>
    <s v="E1130335"/>
    <n v="1"/>
    <n v="1"/>
    <n v="0"/>
    <n v="0"/>
    <n v="1"/>
    <n v="1"/>
    <n v="2"/>
    <x v="1"/>
  </r>
  <r>
    <s v="E1131225"/>
    <n v="1"/>
    <n v="1"/>
    <n v="0"/>
    <n v="0"/>
    <n v="0"/>
    <n v="0"/>
    <n v="1"/>
    <x v="1"/>
  </r>
  <r>
    <s v="E113194"/>
    <n v="1"/>
    <n v="6"/>
    <n v="0"/>
    <n v="1"/>
    <n v="0"/>
    <n v="0"/>
    <n v="0"/>
    <x v="1"/>
  </r>
  <r>
    <s v="E1132351"/>
    <n v="1"/>
    <n v="3"/>
    <n v="0"/>
    <n v="1"/>
    <n v="0"/>
    <n v="0"/>
    <n v="0"/>
    <x v="0"/>
  </r>
  <r>
    <s v="E1134075"/>
    <n v="1"/>
    <n v="5"/>
    <n v="0"/>
    <n v="0"/>
    <n v="0"/>
    <n v="0"/>
    <n v="0"/>
    <x v="1"/>
  </r>
  <r>
    <s v="E1134950"/>
    <n v="1"/>
    <n v="5"/>
    <n v="0"/>
    <n v="0"/>
    <n v="0"/>
    <n v="1"/>
    <n v="0"/>
    <x v="1"/>
  </r>
  <r>
    <s v="E11363"/>
    <n v="0"/>
    <n v="0"/>
    <n v="0"/>
    <n v="0"/>
    <n v="0"/>
    <n v="0"/>
    <n v="1"/>
    <x v="1"/>
  </r>
  <r>
    <s v="E1137814"/>
    <n v="0"/>
    <n v="2"/>
    <n v="1"/>
    <n v="3"/>
    <n v="0"/>
    <n v="0"/>
    <n v="1"/>
    <x v="1"/>
  </r>
  <r>
    <s v="E1140279"/>
    <n v="0"/>
    <n v="4"/>
    <n v="0"/>
    <n v="0"/>
    <n v="0"/>
    <n v="0"/>
    <n v="1"/>
    <x v="2"/>
  </r>
  <r>
    <s v="E1142355"/>
    <n v="0"/>
    <n v="1"/>
    <n v="0"/>
    <n v="0"/>
    <n v="0"/>
    <n v="0"/>
    <n v="1"/>
    <x v="1"/>
  </r>
  <r>
    <s v="E1143276"/>
    <n v="1"/>
    <n v="5"/>
    <n v="0"/>
    <n v="0"/>
    <n v="0"/>
    <n v="0"/>
    <n v="0"/>
    <x v="0"/>
  </r>
  <r>
    <s v="E1143980"/>
    <n v="1"/>
    <n v="8"/>
    <n v="0"/>
    <n v="0"/>
    <n v="0"/>
    <n v="0"/>
    <n v="0"/>
    <x v="1"/>
  </r>
  <r>
    <s v="E1144095"/>
    <n v="1"/>
    <n v="4"/>
    <n v="0"/>
    <n v="0"/>
    <n v="0"/>
    <n v="0"/>
    <n v="0"/>
    <x v="1"/>
  </r>
  <r>
    <s v="E1144197"/>
    <n v="0"/>
    <n v="2"/>
    <n v="0"/>
    <n v="0"/>
    <n v="0"/>
    <n v="0"/>
    <n v="1"/>
    <x v="2"/>
  </r>
  <r>
    <s v="E1144828"/>
    <n v="0"/>
    <n v="3"/>
    <n v="0"/>
    <n v="1"/>
    <n v="0"/>
    <n v="0"/>
    <n v="1"/>
    <x v="2"/>
  </r>
  <r>
    <s v="E114557"/>
    <n v="0"/>
    <n v="4"/>
    <n v="0"/>
    <n v="1"/>
    <n v="0"/>
    <n v="0"/>
    <n v="1"/>
    <x v="0"/>
  </r>
  <r>
    <s v="E1146728"/>
    <n v="0"/>
    <n v="10"/>
    <n v="0"/>
    <n v="0"/>
    <n v="0"/>
    <n v="0"/>
    <n v="0"/>
    <x v="1"/>
  </r>
  <r>
    <s v="E115002"/>
    <n v="2"/>
    <n v="4"/>
    <n v="0"/>
    <n v="0"/>
    <n v="0"/>
    <n v="0"/>
    <n v="0"/>
    <x v="1"/>
  </r>
  <r>
    <s v="E11517"/>
    <n v="2"/>
    <n v="4"/>
    <n v="0"/>
    <n v="0"/>
    <n v="0"/>
    <n v="0"/>
    <n v="0"/>
    <x v="1"/>
  </r>
  <r>
    <s v="E1152855"/>
    <n v="1"/>
    <n v="4"/>
    <n v="0"/>
    <n v="1"/>
    <n v="0"/>
    <n v="1"/>
    <n v="0"/>
    <x v="1"/>
  </r>
  <r>
    <s v="E1153670"/>
    <n v="0"/>
    <n v="1"/>
    <n v="0"/>
    <n v="5"/>
    <n v="0"/>
    <n v="1"/>
    <n v="1"/>
    <x v="1"/>
  </r>
  <r>
    <s v="E1156686"/>
    <n v="2"/>
    <n v="7"/>
    <n v="1"/>
    <n v="1"/>
    <n v="0"/>
    <n v="1"/>
    <n v="0"/>
    <x v="1"/>
  </r>
  <r>
    <s v="E1158518"/>
    <n v="1"/>
    <n v="2"/>
    <n v="0"/>
    <n v="0"/>
    <n v="0"/>
    <n v="0"/>
    <n v="0"/>
    <x v="1"/>
  </r>
  <r>
    <s v="E115866"/>
    <n v="2"/>
    <n v="3"/>
    <n v="0"/>
    <n v="0"/>
    <n v="0"/>
    <n v="0"/>
    <n v="0"/>
    <x v="0"/>
  </r>
  <r>
    <s v="E1158707"/>
    <n v="1"/>
    <n v="7"/>
    <n v="0"/>
    <n v="0"/>
    <n v="0"/>
    <n v="0"/>
    <n v="0"/>
    <x v="0"/>
  </r>
  <r>
    <s v="E1159821"/>
    <n v="2"/>
    <n v="2"/>
    <n v="1"/>
    <n v="1"/>
    <n v="0"/>
    <n v="0"/>
    <n v="0"/>
    <x v="1"/>
  </r>
  <r>
    <s v="E116132"/>
    <n v="1"/>
    <n v="5"/>
    <n v="0"/>
    <n v="0"/>
    <n v="0"/>
    <n v="0"/>
    <n v="0"/>
    <x v="1"/>
  </r>
  <r>
    <s v="E1163179"/>
    <n v="0"/>
    <n v="3"/>
    <n v="0"/>
    <n v="0"/>
    <n v="0"/>
    <n v="0"/>
    <n v="1"/>
    <x v="1"/>
  </r>
  <r>
    <s v="E1163684"/>
    <n v="2"/>
    <n v="3"/>
    <n v="0"/>
    <n v="0"/>
    <n v="0"/>
    <n v="1"/>
    <n v="0"/>
    <x v="1"/>
  </r>
  <r>
    <s v="E11651"/>
    <n v="1"/>
    <n v="3"/>
    <n v="0"/>
    <n v="0"/>
    <n v="0"/>
    <n v="0"/>
    <n v="0"/>
    <x v="0"/>
  </r>
  <r>
    <s v="E116698"/>
    <n v="1"/>
    <n v="5"/>
    <n v="1"/>
    <n v="1"/>
    <n v="1"/>
    <n v="1"/>
    <n v="2"/>
    <x v="2"/>
  </r>
  <r>
    <s v="E1167030"/>
    <n v="0"/>
    <n v="0"/>
    <n v="1"/>
    <n v="1"/>
    <n v="0"/>
    <n v="4"/>
    <n v="2"/>
    <x v="1"/>
  </r>
  <r>
    <s v="E1168723"/>
    <n v="1"/>
    <n v="18"/>
    <n v="0"/>
    <n v="0"/>
    <n v="0"/>
    <n v="0"/>
    <n v="0"/>
    <x v="1"/>
  </r>
  <r>
    <s v="E116886"/>
    <n v="0"/>
    <n v="7"/>
    <n v="0"/>
    <n v="0"/>
    <n v="0"/>
    <n v="0"/>
    <n v="1"/>
    <x v="0"/>
  </r>
  <r>
    <s v="E1169032"/>
    <n v="1"/>
    <n v="6"/>
    <n v="0"/>
    <n v="0"/>
    <n v="0"/>
    <n v="0"/>
    <n v="0"/>
    <x v="1"/>
  </r>
  <r>
    <s v="E1171212"/>
    <n v="0"/>
    <n v="0"/>
    <n v="0"/>
    <n v="1"/>
    <n v="0"/>
    <n v="1"/>
    <n v="1"/>
    <x v="1"/>
  </r>
  <r>
    <s v="E1171397"/>
    <n v="5"/>
    <n v="11"/>
    <n v="0"/>
    <n v="1"/>
    <n v="0"/>
    <n v="0"/>
    <n v="0"/>
    <x v="1"/>
  </r>
  <r>
    <s v="E117186"/>
    <n v="1"/>
    <n v="4"/>
    <n v="0"/>
    <n v="0"/>
    <n v="0"/>
    <n v="0"/>
    <n v="0"/>
    <x v="0"/>
  </r>
  <r>
    <s v="E1172397"/>
    <n v="0"/>
    <n v="0"/>
    <n v="0"/>
    <n v="0"/>
    <n v="0"/>
    <n v="0"/>
    <n v="1"/>
    <x v="1"/>
  </r>
  <r>
    <s v="E1173052"/>
    <n v="1"/>
    <n v="1"/>
    <n v="0"/>
    <n v="0"/>
    <n v="0"/>
    <n v="0"/>
    <n v="1"/>
    <x v="1"/>
  </r>
  <r>
    <s v="E11755"/>
    <n v="2"/>
    <n v="7"/>
    <n v="0"/>
    <n v="2"/>
    <n v="0"/>
    <n v="0"/>
    <n v="0"/>
    <x v="2"/>
  </r>
  <r>
    <s v="E1175656"/>
    <n v="1"/>
    <n v="4"/>
    <n v="0"/>
    <n v="0"/>
    <n v="0"/>
    <n v="0"/>
    <n v="0"/>
    <x v="0"/>
  </r>
  <r>
    <s v="E1177273"/>
    <n v="1"/>
    <n v="6"/>
    <n v="2"/>
    <n v="2"/>
    <n v="0"/>
    <n v="0"/>
    <n v="0"/>
    <x v="1"/>
  </r>
  <r>
    <s v="E117850"/>
    <n v="2"/>
    <n v="3"/>
    <n v="0"/>
    <n v="0"/>
    <n v="0"/>
    <n v="0"/>
    <n v="0"/>
    <x v="0"/>
  </r>
  <r>
    <s v="E1180105"/>
    <n v="0"/>
    <n v="1"/>
    <n v="1"/>
    <n v="3"/>
    <n v="2"/>
    <n v="2"/>
    <n v="2"/>
    <x v="1"/>
  </r>
  <r>
    <s v="E1181002"/>
    <n v="2"/>
    <n v="6"/>
    <n v="0"/>
    <n v="0"/>
    <n v="0"/>
    <n v="0"/>
    <n v="0"/>
    <x v="1"/>
  </r>
  <r>
    <s v="E1181215"/>
    <n v="0"/>
    <n v="3"/>
    <n v="0"/>
    <n v="0"/>
    <n v="0"/>
    <n v="0"/>
    <n v="1"/>
    <x v="2"/>
  </r>
  <r>
    <s v="E118169"/>
    <n v="3"/>
    <n v="7"/>
    <n v="0"/>
    <n v="1"/>
    <n v="1"/>
    <n v="1"/>
    <n v="2"/>
    <x v="2"/>
  </r>
  <r>
    <s v="E118180"/>
    <n v="0"/>
    <n v="1"/>
    <n v="1"/>
    <n v="1"/>
    <n v="0"/>
    <n v="0"/>
    <n v="1"/>
    <x v="1"/>
  </r>
  <r>
    <s v="E1182383"/>
    <n v="1"/>
    <n v="4"/>
    <n v="0"/>
    <n v="0"/>
    <n v="0"/>
    <n v="0"/>
    <n v="0"/>
    <x v="1"/>
  </r>
  <r>
    <s v="E1182883"/>
    <n v="0"/>
    <n v="1"/>
    <n v="0"/>
    <n v="0"/>
    <n v="0"/>
    <n v="1"/>
    <n v="1"/>
    <x v="0"/>
  </r>
  <r>
    <s v="E1183401"/>
    <n v="0"/>
    <n v="3"/>
    <n v="0"/>
    <n v="0"/>
    <n v="0"/>
    <n v="0"/>
    <n v="1"/>
    <x v="2"/>
  </r>
  <r>
    <s v="E1183503"/>
    <n v="0"/>
    <n v="0"/>
    <n v="0"/>
    <n v="0"/>
    <n v="0"/>
    <n v="0"/>
    <n v="1"/>
    <x v="2"/>
  </r>
  <r>
    <s v="E1183556"/>
    <n v="0"/>
    <n v="4"/>
    <n v="0"/>
    <n v="0"/>
    <n v="0"/>
    <n v="0"/>
    <n v="1"/>
    <x v="1"/>
  </r>
  <r>
    <s v="E1183961"/>
    <n v="4"/>
    <n v="12"/>
    <n v="0"/>
    <n v="0"/>
    <n v="0"/>
    <n v="0"/>
    <n v="0"/>
    <x v="1"/>
  </r>
  <r>
    <s v="E1185512"/>
    <n v="3"/>
    <n v="26"/>
    <n v="1"/>
    <n v="1"/>
    <n v="0"/>
    <n v="0"/>
    <n v="0"/>
    <x v="2"/>
  </r>
  <r>
    <s v="E1186226"/>
    <n v="0"/>
    <n v="0"/>
    <n v="0"/>
    <n v="0"/>
    <n v="0"/>
    <n v="0"/>
    <n v="1"/>
    <x v="1"/>
  </r>
  <r>
    <s v="E1186289"/>
    <n v="0"/>
    <n v="1"/>
    <n v="0"/>
    <n v="0"/>
    <n v="0"/>
    <n v="0"/>
    <n v="1"/>
    <x v="1"/>
  </r>
  <r>
    <s v="E118889"/>
    <n v="1"/>
    <n v="2"/>
    <n v="0"/>
    <n v="0"/>
    <n v="0"/>
    <n v="0"/>
    <n v="0"/>
    <x v="1"/>
  </r>
  <r>
    <s v="E1192666"/>
    <n v="1"/>
    <n v="3"/>
    <n v="0"/>
    <n v="0"/>
    <n v="0"/>
    <n v="0"/>
    <n v="0"/>
    <x v="1"/>
  </r>
  <r>
    <s v="E119314"/>
    <n v="1"/>
    <n v="1"/>
    <n v="0"/>
    <n v="0"/>
    <n v="0"/>
    <n v="0"/>
    <n v="1"/>
    <x v="1"/>
  </r>
  <r>
    <s v="E1193344"/>
    <n v="2"/>
    <n v="5"/>
    <n v="0"/>
    <n v="0"/>
    <n v="0"/>
    <n v="0"/>
    <n v="0"/>
    <x v="1"/>
  </r>
  <r>
    <s v="E1193658"/>
    <n v="0"/>
    <n v="6"/>
    <n v="0"/>
    <n v="0"/>
    <n v="0"/>
    <n v="0"/>
    <n v="1"/>
    <x v="1"/>
  </r>
  <r>
    <s v="E1194511"/>
    <n v="2"/>
    <n v="4"/>
    <n v="0"/>
    <n v="0"/>
    <n v="0"/>
    <n v="0"/>
    <n v="0"/>
    <x v="1"/>
  </r>
  <r>
    <s v="E1195250"/>
    <n v="2"/>
    <n v="2"/>
    <n v="0"/>
    <n v="0"/>
    <n v="0"/>
    <n v="0"/>
    <n v="0"/>
    <x v="1"/>
  </r>
  <r>
    <s v="E119885"/>
    <n v="3"/>
    <n v="3"/>
    <n v="1"/>
    <n v="1"/>
    <n v="0"/>
    <n v="0"/>
    <n v="0"/>
    <x v="2"/>
  </r>
  <r>
    <s v="E119911"/>
    <n v="1"/>
    <n v="3"/>
    <n v="0"/>
    <n v="0"/>
    <n v="1"/>
    <n v="2"/>
    <n v="2"/>
    <x v="1"/>
  </r>
  <r>
    <s v="E1200416"/>
    <n v="0"/>
    <n v="9"/>
    <n v="0"/>
    <n v="0"/>
    <n v="0"/>
    <n v="0"/>
    <n v="0"/>
    <x v="2"/>
  </r>
  <r>
    <s v="E12011"/>
    <n v="1"/>
    <n v="3"/>
    <n v="0"/>
    <n v="0"/>
    <n v="0"/>
    <n v="0"/>
    <n v="0"/>
    <x v="1"/>
  </r>
  <r>
    <s v="E1201677"/>
    <n v="1"/>
    <n v="3"/>
    <n v="0"/>
    <n v="1"/>
    <n v="0"/>
    <n v="0"/>
    <n v="0"/>
    <x v="2"/>
  </r>
  <r>
    <s v="E1207384"/>
    <n v="1"/>
    <n v="4"/>
    <n v="0"/>
    <n v="0"/>
    <n v="0"/>
    <n v="1"/>
    <n v="0"/>
    <x v="1"/>
  </r>
  <r>
    <s v="E1208311"/>
    <n v="1"/>
    <n v="5"/>
    <n v="0"/>
    <n v="0"/>
    <n v="0"/>
    <n v="0"/>
    <n v="0"/>
    <x v="1"/>
  </r>
  <r>
    <s v="E1208367"/>
    <n v="0"/>
    <n v="0"/>
    <n v="0"/>
    <n v="0"/>
    <n v="0"/>
    <n v="0"/>
    <n v="1"/>
    <x v="1"/>
  </r>
  <r>
    <s v="E1208630"/>
    <n v="1"/>
    <n v="4"/>
    <n v="0"/>
    <n v="1"/>
    <n v="0"/>
    <n v="1"/>
    <n v="0"/>
    <x v="1"/>
  </r>
  <r>
    <s v="E1208694"/>
    <n v="0"/>
    <n v="0"/>
    <n v="0"/>
    <n v="0"/>
    <n v="0"/>
    <n v="0"/>
    <n v="1"/>
    <x v="1"/>
  </r>
  <r>
    <s v="E1211842"/>
    <n v="2"/>
    <n v="7"/>
    <n v="0"/>
    <n v="0"/>
    <n v="1"/>
    <n v="1"/>
    <n v="2"/>
    <x v="0"/>
  </r>
  <r>
    <s v="E121299"/>
    <n v="0"/>
    <n v="3"/>
    <n v="0"/>
    <n v="0"/>
    <n v="0"/>
    <n v="0"/>
    <n v="1"/>
    <x v="2"/>
  </r>
  <r>
    <s v="E121454"/>
    <n v="2"/>
    <n v="2"/>
    <n v="0"/>
    <n v="0"/>
    <n v="0"/>
    <n v="0"/>
    <n v="0"/>
    <x v="2"/>
  </r>
  <r>
    <s v="E1217149"/>
    <n v="1"/>
    <n v="1"/>
    <n v="0"/>
    <n v="0"/>
    <n v="0"/>
    <n v="0"/>
    <n v="1"/>
    <x v="1"/>
  </r>
  <r>
    <s v="E1217242"/>
    <n v="0"/>
    <n v="0"/>
    <n v="0"/>
    <n v="0"/>
    <n v="0"/>
    <n v="0"/>
    <n v="1"/>
    <x v="1"/>
  </r>
  <r>
    <s v="E122266"/>
    <n v="2"/>
    <n v="4"/>
    <n v="1"/>
    <n v="1"/>
    <n v="1"/>
    <n v="1"/>
    <n v="2"/>
    <x v="0"/>
  </r>
  <r>
    <s v="E1222891"/>
    <n v="0"/>
    <n v="2"/>
    <n v="1"/>
    <n v="3"/>
    <n v="0"/>
    <n v="0"/>
    <n v="1"/>
    <x v="1"/>
  </r>
  <r>
    <s v="E122359"/>
    <n v="1"/>
    <n v="5"/>
    <n v="0"/>
    <n v="2"/>
    <n v="0"/>
    <n v="0"/>
    <n v="0"/>
    <x v="1"/>
  </r>
  <r>
    <s v="E1224483"/>
    <n v="0"/>
    <n v="1"/>
    <n v="0"/>
    <n v="0"/>
    <n v="0"/>
    <n v="0"/>
    <n v="1"/>
    <x v="1"/>
  </r>
  <r>
    <s v="E1230071"/>
    <n v="0"/>
    <n v="16"/>
    <n v="0"/>
    <n v="0"/>
    <n v="0"/>
    <n v="0"/>
    <n v="0"/>
    <x v="1"/>
  </r>
  <r>
    <s v="E1230396"/>
    <n v="2"/>
    <n v="3"/>
    <n v="3"/>
    <n v="3"/>
    <n v="0"/>
    <n v="0"/>
    <n v="0"/>
    <x v="1"/>
  </r>
  <r>
    <s v="E1242837"/>
    <n v="0"/>
    <n v="2"/>
    <n v="1"/>
    <n v="1"/>
    <n v="0"/>
    <n v="0"/>
    <n v="1"/>
    <x v="0"/>
  </r>
  <r>
    <s v="E1243886"/>
    <n v="1"/>
    <n v="4"/>
    <n v="0"/>
    <n v="0"/>
    <n v="0"/>
    <n v="0"/>
    <n v="0"/>
    <x v="1"/>
  </r>
  <r>
    <s v="E1244765"/>
    <n v="0"/>
    <n v="1"/>
    <n v="0"/>
    <n v="0"/>
    <n v="0"/>
    <n v="0"/>
    <n v="1"/>
    <x v="1"/>
  </r>
  <r>
    <s v="E124878"/>
    <n v="0"/>
    <n v="0"/>
    <n v="0"/>
    <n v="0"/>
    <n v="0"/>
    <n v="0"/>
    <n v="1"/>
    <x v="1"/>
  </r>
  <r>
    <s v="E124914"/>
    <n v="0"/>
    <n v="4"/>
    <n v="0"/>
    <n v="1"/>
    <n v="0"/>
    <n v="0"/>
    <n v="1"/>
    <x v="1"/>
  </r>
  <r>
    <s v="E1249990"/>
    <n v="0"/>
    <n v="0"/>
    <n v="0"/>
    <n v="0"/>
    <n v="0"/>
    <n v="0"/>
    <n v="1"/>
    <x v="1"/>
  </r>
  <r>
    <s v="E1254274"/>
    <n v="0"/>
    <n v="3"/>
    <n v="0"/>
    <n v="0"/>
    <n v="0"/>
    <n v="0"/>
    <n v="1"/>
    <x v="1"/>
  </r>
  <r>
    <s v="E1254866"/>
    <n v="1"/>
    <n v="3"/>
    <n v="0"/>
    <n v="1"/>
    <n v="0"/>
    <n v="1"/>
    <n v="0"/>
    <x v="2"/>
  </r>
  <r>
    <s v="E1257194"/>
    <n v="0"/>
    <n v="3"/>
    <n v="0"/>
    <n v="0"/>
    <n v="0"/>
    <n v="0"/>
    <n v="1"/>
    <x v="2"/>
  </r>
  <r>
    <s v="E1258282"/>
    <n v="2"/>
    <n v="11"/>
    <n v="0"/>
    <n v="0"/>
    <n v="0"/>
    <n v="0"/>
    <n v="0"/>
    <x v="1"/>
  </r>
  <r>
    <s v="E126042"/>
    <n v="1"/>
    <n v="3"/>
    <n v="0"/>
    <n v="0"/>
    <n v="0"/>
    <n v="0"/>
    <n v="0"/>
    <x v="1"/>
  </r>
  <r>
    <s v="E1260517"/>
    <n v="3"/>
    <n v="4"/>
    <n v="0"/>
    <n v="0"/>
    <n v="0"/>
    <n v="0"/>
    <n v="0"/>
    <x v="1"/>
  </r>
  <r>
    <s v="E1263083"/>
    <n v="8"/>
    <n v="29"/>
    <n v="0"/>
    <n v="0"/>
    <n v="0"/>
    <n v="0"/>
    <n v="0"/>
    <x v="0"/>
  </r>
  <r>
    <s v="E1263405"/>
    <n v="0"/>
    <n v="8"/>
    <n v="0"/>
    <n v="0"/>
    <n v="0"/>
    <n v="2"/>
    <n v="0"/>
    <x v="2"/>
  </r>
  <r>
    <s v="E1266972"/>
    <n v="2"/>
    <n v="5"/>
    <n v="0"/>
    <n v="0"/>
    <n v="0"/>
    <n v="0"/>
    <n v="0"/>
    <x v="1"/>
  </r>
  <r>
    <s v="E1273118"/>
    <n v="0"/>
    <n v="0"/>
    <n v="0"/>
    <n v="0"/>
    <n v="0"/>
    <n v="0"/>
    <n v="1"/>
    <x v="1"/>
  </r>
  <r>
    <s v="E1279044"/>
    <n v="1"/>
    <n v="6"/>
    <n v="0"/>
    <n v="1"/>
    <n v="0"/>
    <n v="0"/>
    <n v="0"/>
    <x v="1"/>
  </r>
  <r>
    <s v="E1279302"/>
    <n v="2"/>
    <n v="5"/>
    <n v="0"/>
    <n v="0"/>
    <n v="0"/>
    <n v="0"/>
    <n v="0"/>
    <x v="0"/>
  </r>
  <r>
    <s v="E128091"/>
    <n v="0"/>
    <n v="2"/>
    <n v="1"/>
    <n v="2"/>
    <n v="0"/>
    <n v="0"/>
    <n v="1"/>
    <x v="1"/>
  </r>
  <r>
    <s v="E128706"/>
    <n v="2"/>
    <n v="4"/>
    <n v="1"/>
    <n v="2"/>
    <n v="0"/>
    <n v="0"/>
    <n v="0"/>
    <x v="0"/>
  </r>
  <r>
    <s v="E1293430"/>
    <n v="1"/>
    <n v="1"/>
    <n v="0"/>
    <n v="0"/>
    <n v="1"/>
    <n v="1"/>
    <n v="2"/>
    <x v="2"/>
  </r>
  <r>
    <s v="E1296403"/>
    <n v="1"/>
    <n v="8"/>
    <n v="0"/>
    <n v="0"/>
    <n v="0"/>
    <n v="0"/>
    <n v="0"/>
    <x v="0"/>
  </r>
  <r>
    <s v="E129955"/>
    <n v="1"/>
    <n v="1"/>
    <n v="0"/>
    <n v="0"/>
    <n v="0"/>
    <n v="0"/>
    <n v="1"/>
    <x v="1"/>
  </r>
  <r>
    <s v="E130013"/>
    <n v="1"/>
    <n v="5"/>
    <n v="0"/>
    <n v="2"/>
    <n v="0"/>
    <n v="0"/>
    <n v="0"/>
    <x v="1"/>
  </r>
  <r>
    <s v="E130093"/>
    <n v="1"/>
    <n v="2"/>
    <n v="0"/>
    <n v="2"/>
    <n v="0"/>
    <n v="0"/>
    <n v="1"/>
    <x v="1"/>
  </r>
  <r>
    <s v="E1300943"/>
    <n v="0"/>
    <n v="5"/>
    <n v="0"/>
    <n v="0"/>
    <n v="0"/>
    <n v="0"/>
    <n v="1"/>
    <x v="1"/>
  </r>
  <r>
    <s v="E130298"/>
    <n v="1"/>
    <n v="6"/>
    <n v="0"/>
    <n v="0"/>
    <n v="0"/>
    <n v="0"/>
    <n v="0"/>
    <x v="1"/>
  </r>
  <r>
    <s v="E130740"/>
    <n v="2"/>
    <n v="2"/>
    <n v="0"/>
    <n v="0"/>
    <n v="0"/>
    <n v="0"/>
    <n v="0"/>
    <x v="1"/>
  </r>
  <r>
    <s v="E131217"/>
    <n v="0"/>
    <n v="7"/>
    <n v="1"/>
    <n v="2"/>
    <n v="0"/>
    <n v="0"/>
    <n v="1"/>
    <x v="0"/>
  </r>
  <r>
    <s v="E131545"/>
    <n v="0"/>
    <n v="8"/>
    <n v="0"/>
    <n v="0"/>
    <n v="0"/>
    <n v="0"/>
    <n v="0"/>
    <x v="0"/>
  </r>
  <r>
    <s v="E1320470"/>
    <n v="1"/>
    <n v="1"/>
    <n v="0"/>
    <n v="1"/>
    <n v="0"/>
    <n v="0"/>
    <n v="1"/>
    <x v="1"/>
  </r>
  <r>
    <s v="E13501"/>
    <n v="0"/>
    <n v="0"/>
    <n v="0"/>
    <n v="3"/>
    <n v="0"/>
    <n v="0"/>
    <n v="1"/>
    <x v="2"/>
  </r>
  <r>
    <s v="E1350276"/>
    <n v="3"/>
    <n v="4"/>
    <n v="0"/>
    <n v="0"/>
    <n v="1"/>
    <n v="1"/>
    <n v="2"/>
    <x v="1"/>
  </r>
  <r>
    <s v="E13507"/>
    <n v="1"/>
    <n v="8"/>
    <n v="0"/>
    <n v="0"/>
    <n v="0"/>
    <n v="0"/>
    <n v="0"/>
    <x v="1"/>
  </r>
  <r>
    <s v="E136434"/>
    <n v="0"/>
    <n v="6"/>
    <n v="0"/>
    <n v="0"/>
    <n v="0"/>
    <n v="0"/>
    <n v="1"/>
    <x v="1"/>
  </r>
  <r>
    <s v="E136526"/>
    <n v="2"/>
    <n v="2"/>
    <n v="0"/>
    <n v="0"/>
    <n v="0"/>
    <n v="0"/>
    <n v="0"/>
    <x v="2"/>
  </r>
  <r>
    <s v="E136583"/>
    <n v="1"/>
    <n v="4"/>
    <n v="0"/>
    <n v="0"/>
    <n v="0"/>
    <n v="0"/>
    <n v="0"/>
    <x v="1"/>
  </r>
  <r>
    <s v="E137097"/>
    <n v="0"/>
    <n v="2"/>
    <n v="0"/>
    <n v="1"/>
    <n v="1"/>
    <n v="2"/>
    <n v="2"/>
    <x v="1"/>
  </r>
  <r>
    <s v="E137390"/>
    <n v="0"/>
    <n v="0"/>
    <n v="1"/>
    <n v="1"/>
    <n v="0"/>
    <n v="0"/>
    <n v="1"/>
    <x v="1"/>
  </r>
  <r>
    <s v="E137438"/>
    <n v="1"/>
    <n v="2"/>
    <n v="0"/>
    <n v="1"/>
    <n v="0"/>
    <n v="0"/>
    <n v="0"/>
    <x v="1"/>
  </r>
  <r>
    <s v="E138498"/>
    <n v="1"/>
    <n v="1"/>
    <n v="0"/>
    <n v="0"/>
    <n v="0"/>
    <n v="0"/>
    <n v="1"/>
    <x v="1"/>
  </r>
  <r>
    <s v="E1391572"/>
    <n v="0"/>
    <n v="2"/>
    <n v="0"/>
    <n v="1"/>
    <n v="0"/>
    <n v="0"/>
    <n v="1"/>
    <x v="1"/>
  </r>
  <r>
    <s v="E1392262"/>
    <n v="0"/>
    <n v="3"/>
    <n v="0"/>
    <n v="0"/>
    <n v="0"/>
    <n v="0"/>
    <n v="1"/>
    <x v="1"/>
  </r>
  <r>
    <s v="E1392696"/>
    <n v="0"/>
    <n v="0"/>
    <n v="0"/>
    <n v="0"/>
    <n v="0"/>
    <n v="0"/>
    <n v="1"/>
    <x v="1"/>
  </r>
  <r>
    <s v="E1394034"/>
    <n v="2"/>
    <n v="5"/>
    <n v="0"/>
    <n v="0"/>
    <n v="0"/>
    <n v="0"/>
    <n v="0"/>
    <x v="1"/>
  </r>
  <r>
    <s v="E1395552"/>
    <n v="0"/>
    <n v="0"/>
    <n v="0"/>
    <n v="0"/>
    <n v="0"/>
    <n v="0"/>
    <n v="1"/>
    <x v="1"/>
  </r>
  <r>
    <s v="E1395739"/>
    <n v="0"/>
    <n v="2"/>
    <n v="0"/>
    <n v="2"/>
    <n v="0"/>
    <n v="0"/>
    <n v="1"/>
    <x v="1"/>
  </r>
  <r>
    <s v="E1404049"/>
    <n v="2"/>
    <n v="4"/>
    <n v="0"/>
    <n v="0"/>
    <n v="0"/>
    <n v="0"/>
    <n v="0"/>
    <x v="1"/>
  </r>
  <r>
    <s v="E1404727"/>
    <n v="0"/>
    <n v="4"/>
    <n v="0"/>
    <n v="0"/>
    <n v="0"/>
    <n v="0"/>
    <n v="1"/>
    <x v="2"/>
  </r>
  <r>
    <s v="E1405578"/>
    <n v="1"/>
    <n v="2"/>
    <n v="0"/>
    <n v="0"/>
    <n v="1"/>
    <n v="1"/>
    <n v="2"/>
    <x v="1"/>
  </r>
  <r>
    <s v="E1406980"/>
    <n v="3"/>
    <n v="5"/>
    <n v="1"/>
    <n v="1"/>
    <n v="1"/>
    <n v="1"/>
    <n v="2"/>
    <x v="2"/>
  </r>
  <r>
    <s v="E1409524"/>
    <n v="4"/>
    <n v="6"/>
    <n v="0"/>
    <n v="0"/>
    <n v="0"/>
    <n v="0"/>
    <n v="0"/>
    <x v="1"/>
  </r>
  <r>
    <s v="E1410973"/>
    <n v="1"/>
    <n v="7"/>
    <n v="0"/>
    <n v="0"/>
    <n v="0"/>
    <n v="0"/>
    <n v="0"/>
    <x v="2"/>
  </r>
  <r>
    <s v="E1411418"/>
    <n v="4"/>
    <n v="4"/>
    <n v="1"/>
    <n v="1"/>
    <n v="0"/>
    <n v="0"/>
    <n v="0"/>
    <x v="1"/>
  </r>
  <r>
    <s v="E1414337"/>
    <n v="0"/>
    <n v="0"/>
    <n v="0"/>
    <n v="0"/>
    <n v="0"/>
    <n v="0"/>
    <n v="1"/>
    <x v="2"/>
  </r>
  <r>
    <s v="E1415508"/>
    <n v="1"/>
    <n v="4"/>
    <n v="0"/>
    <n v="1"/>
    <n v="0"/>
    <n v="0"/>
    <n v="0"/>
    <x v="2"/>
  </r>
  <r>
    <s v="E141587"/>
    <n v="1"/>
    <n v="2"/>
    <n v="0"/>
    <n v="0"/>
    <n v="0"/>
    <n v="1"/>
    <n v="0"/>
    <x v="1"/>
  </r>
  <r>
    <s v="E1415995"/>
    <n v="0"/>
    <n v="0"/>
    <n v="0"/>
    <n v="0"/>
    <n v="1"/>
    <n v="6"/>
    <n v="2"/>
    <x v="1"/>
  </r>
  <r>
    <s v="E1416342"/>
    <n v="0"/>
    <n v="2"/>
    <n v="0"/>
    <n v="0"/>
    <n v="0"/>
    <n v="1"/>
    <n v="1"/>
    <x v="1"/>
  </r>
  <r>
    <s v="E14169"/>
    <n v="0"/>
    <n v="0"/>
    <n v="0"/>
    <n v="0"/>
    <n v="0"/>
    <n v="0"/>
    <n v="1"/>
    <x v="1"/>
  </r>
  <r>
    <s v="E1417470"/>
    <n v="0"/>
    <n v="2"/>
    <n v="0"/>
    <n v="1"/>
    <n v="0"/>
    <n v="0"/>
    <n v="1"/>
    <x v="1"/>
  </r>
  <r>
    <s v="E1418178"/>
    <n v="1"/>
    <n v="1"/>
    <n v="0"/>
    <n v="1"/>
    <n v="0"/>
    <n v="0"/>
    <n v="1"/>
    <x v="0"/>
  </r>
  <r>
    <s v="E1418830"/>
    <n v="0"/>
    <n v="2"/>
    <n v="0"/>
    <n v="0"/>
    <n v="0"/>
    <n v="0"/>
    <n v="1"/>
    <x v="1"/>
  </r>
  <r>
    <s v="E1419326"/>
    <n v="5"/>
    <n v="5"/>
    <n v="0"/>
    <n v="0"/>
    <n v="0"/>
    <n v="0"/>
    <n v="0"/>
    <x v="1"/>
  </r>
  <r>
    <s v="E1422609"/>
    <n v="0"/>
    <n v="0"/>
    <n v="0"/>
    <n v="0"/>
    <n v="0"/>
    <n v="0"/>
    <n v="1"/>
    <x v="1"/>
  </r>
  <r>
    <s v="E1425504"/>
    <n v="1"/>
    <n v="2"/>
    <n v="0"/>
    <n v="0"/>
    <n v="0"/>
    <n v="0"/>
    <n v="0"/>
    <x v="1"/>
  </r>
  <r>
    <s v="E1426799"/>
    <n v="0"/>
    <n v="6"/>
    <n v="0"/>
    <n v="0"/>
    <n v="0"/>
    <n v="0"/>
    <n v="1"/>
    <x v="2"/>
  </r>
  <r>
    <s v="E143104"/>
    <n v="0"/>
    <n v="0"/>
    <n v="1"/>
    <n v="4"/>
    <n v="0"/>
    <n v="0"/>
    <n v="1"/>
    <x v="1"/>
  </r>
  <r>
    <s v="E1432700"/>
    <n v="2"/>
    <n v="2"/>
    <n v="0"/>
    <n v="0"/>
    <n v="0"/>
    <n v="0"/>
    <n v="0"/>
    <x v="1"/>
  </r>
  <r>
    <s v="E143373"/>
    <n v="2"/>
    <n v="8"/>
    <n v="0"/>
    <n v="0"/>
    <n v="0"/>
    <n v="0"/>
    <n v="0"/>
    <x v="1"/>
  </r>
  <r>
    <s v="E1437242"/>
    <n v="0"/>
    <n v="0"/>
    <n v="0"/>
    <n v="0"/>
    <n v="1"/>
    <n v="1"/>
    <n v="2"/>
    <x v="1"/>
  </r>
  <r>
    <s v="E1437291"/>
    <n v="3"/>
    <n v="13"/>
    <n v="0"/>
    <n v="0"/>
    <n v="0"/>
    <n v="0"/>
    <n v="0"/>
    <x v="1"/>
  </r>
  <r>
    <s v="E144018"/>
    <n v="0"/>
    <n v="0"/>
    <n v="0"/>
    <n v="0"/>
    <n v="0"/>
    <n v="0"/>
    <n v="1"/>
    <x v="2"/>
  </r>
  <r>
    <s v="E1441248"/>
    <n v="0"/>
    <n v="0"/>
    <n v="0"/>
    <n v="0"/>
    <n v="0"/>
    <n v="0"/>
    <n v="1"/>
    <x v="1"/>
  </r>
  <r>
    <s v="E144224"/>
    <n v="0"/>
    <n v="2"/>
    <n v="0"/>
    <n v="0"/>
    <n v="0"/>
    <n v="1"/>
    <n v="1"/>
    <x v="1"/>
  </r>
  <r>
    <s v="E1444624"/>
    <n v="0"/>
    <n v="0"/>
    <n v="1"/>
    <n v="1"/>
    <n v="0"/>
    <n v="0"/>
    <n v="1"/>
    <x v="1"/>
  </r>
  <r>
    <s v="E144845"/>
    <n v="1"/>
    <n v="3"/>
    <n v="0"/>
    <n v="0"/>
    <n v="0"/>
    <n v="0"/>
    <n v="0"/>
    <x v="2"/>
  </r>
  <r>
    <s v="E1450461"/>
    <n v="0"/>
    <n v="2"/>
    <n v="0"/>
    <n v="0"/>
    <n v="0"/>
    <n v="0"/>
    <n v="1"/>
    <x v="1"/>
  </r>
  <r>
    <s v="E1473864"/>
    <n v="8"/>
    <n v="15"/>
    <n v="0"/>
    <n v="0"/>
    <n v="0"/>
    <n v="0"/>
    <n v="0"/>
    <x v="1"/>
  </r>
  <r>
    <s v="E1475369"/>
    <n v="2"/>
    <n v="2"/>
    <n v="0"/>
    <n v="0"/>
    <n v="0"/>
    <n v="0"/>
    <n v="0"/>
    <x v="1"/>
  </r>
  <r>
    <s v="E1480533"/>
    <n v="1"/>
    <n v="1"/>
    <n v="0"/>
    <n v="0"/>
    <n v="0"/>
    <n v="0"/>
    <n v="1"/>
    <x v="1"/>
  </r>
  <r>
    <s v="E1481663"/>
    <n v="3"/>
    <n v="3"/>
    <n v="0"/>
    <n v="0"/>
    <n v="0"/>
    <n v="0"/>
    <n v="0"/>
    <x v="1"/>
  </r>
  <r>
    <s v="E148341"/>
    <n v="0"/>
    <n v="0"/>
    <n v="0"/>
    <n v="0"/>
    <n v="0"/>
    <n v="0"/>
    <n v="1"/>
    <x v="1"/>
  </r>
  <r>
    <s v="E1485502"/>
    <n v="0"/>
    <n v="2"/>
    <n v="0"/>
    <n v="1"/>
    <n v="0"/>
    <n v="1"/>
    <n v="1"/>
    <x v="1"/>
  </r>
  <r>
    <s v="E1487469"/>
    <n v="1"/>
    <n v="15"/>
    <n v="0"/>
    <n v="0"/>
    <n v="0"/>
    <n v="0"/>
    <n v="0"/>
    <x v="1"/>
  </r>
  <r>
    <s v="E1488988"/>
    <n v="1"/>
    <n v="2"/>
    <n v="0"/>
    <n v="0"/>
    <n v="0"/>
    <n v="0"/>
    <n v="0"/>
    <x v="1"/>
  </r>
  <r>
    <s v="E148914"/>
    <n v="0"/>
    <n v="1"/>
    <n v="0"/>
    <n v="0"/>
    <n v="0"/>
    <n v="0"/>
    <n v="1"/>
    <x v="1"/>
  </r>
  <r>
    <s v="E1490294"/>
    <n v="0"/>
    <n v="0"/>
    <n v="0"/>
    <n v="0"/>
    <n v="0"/>
    <n v="0"/>
    <n v="1"/>
    <x v="1"/>
  </r>
  <r>
    <s v="E1491059"/>
    <n v="0"/>
    <n v="2"/>
    <n v="1"/>
    <n v="2"/>
    <n v="0"/>
    <n v="0"/>
    <n v="1"/>
    <x v="1"/>
  </r>
  <r>
    <s v="E1492676"/>
    <n v="0"/>
    <n v="1"/>
    <n v="0"/>
    <n v="0"/>
    <n v="0"/>
    <n v="0"/>
    <n v="1"/>
    <x v="0"/>
  </r>
  <r>
    <s v="E1493019"/>
    <n v="2"/>
    <n v="13"/>
    <n v="0"/>
    <n v="0"/>
    <n v="0"/>
    <n v="0"/>
    <n v="0"/>
    <x v="0"/>
  </r>
  <r>
    <s v="E1493799"/>
    <n v="1"/>
    <n v="3"/>
    <n v="0"/>
    <n v="3"/>
    <n v="0"/>
    <n v="0"/>
    <n v="0"/>
    <x v="1"/>
  </r>
  <r>
    <s v="E1494212"/>
    <n v="0"/>
    <n v="0"/>
    <n v="0"/>
    <n v="0"/>
    <n v="0"/>
    <n v="0"/>
    <n v="1"/>
    <x v="1"/>
  </r>
  <r>
    <s v="E1498418"/>
    <n v="1"/>
    <n v="4"/>
    <n v="0"/>
    <n v="1"/>
    <n v="0"/>
    <n v="2"/>
    <n v="0"/>
    <x v="0"/>
  </r>
  <r>
    <s v="E1501991"/>
    <n v="0"/>
    <n v="3"/>
    <n v="0"/>
    <n v="0"/>
    <n v="0"/>
    <n v="0"/>
    <n v="1"/>
    <x v="0"/>
  </r>
  <r>
    <s v="E150376"/>
    <n v="2"/>
    <n v="3"/>
    <n v="0"/>
    <n v="0"/>
    <n v="1"/>
    <n v="1"/>
    <n v="2"/>
    <x v="1"/>
  </r>
  <r>
    <s v="E1504927"/>
    <n v="0"/>
    <n v="0"/>
    <n v="0"/>
    <n v="0"/>
    <n v="0"/>
    <n v="0"/>
    <n v="1"/>
    <x v="0"/>
  </r>
  <r>
    <s v="E1505003"/>
    <n v="0"/>
    <n v="2"/>
    <n v="0"/>
    <n v="1"/>
    <n v="0"/>
    <n v="1"/>
    <n v="1"/>
    <x v="2"/>
  </r>
  <r>
    <s v="E1505428"/>
    <n v="0"/>
    <n v="1"/>
    <n v="0"/>
    <n v="0"/>
    <n v="0"/>
    <n v="0"/>
    <n v="1"/>
    <x v="1"/>
  </r>
  <r>
    <s v="E150588"/>
    <n v="1"/>
    <n v="4"/>
    <n v="0"/>
    <n v="1"/>
    <n v="0"/>
    <n v="0"/>
    <n v="0"/>
    <x v="1"/>
  </r>
  <r>
    <s v="E1507294"/>
    <n v="0"/>
    <n v="0"/>
    <n v="0"/>
    <n v="0"/>
    <n v="0"/>
    <n v="0"/>
    <n v="1"/>
    <x v="1"/>
  </r>
  <r>
    <s v="E1508782"/>
    <n v="0"/>
    <n v="2"/>
    <n v="0"/>
    <n v="1"/>
    <n v="0"/>
    <n v="0"/>
    <n v="1"/>
    <x v="1"/>
  </r>
  <r>
    <s v="E1510611"/>
    <n v="0"/>
    <n v="0"/>
    <n v="0"/>
    <n v="1"/>
    <n v="0"/>
    <n v="0"/>
    <n v="1"/>
    <x v="1"/>
  </r>
  <r>
    <s v="E1511847"/>
    <n v="0"/>
    <n v="0"/>
    <n v="0"/>
    <n v="0"/>
    <n v="0"/>
    <n v="0"/>
    <n v="1"/>
    <x v="1"/>
  </r>
  <r>
    <s v="E1512331"/>
    <n v="3"/>
    <n v="5"/>
    <n v="0"/>
    <n v="0"/>
    <n v="0"/>
    <n v="0"/>
    <n v="0"/>
    <x v="1"/>
  </r>
  <r>
    <s v="E1513090"/>
    <n v="2"/>
    <n v="8"/>
    <n v="0"/>
    <n v="0"/>
    <n v="0"/>
    <n v="0"/>
    <n v="0"/>
    <x v="1"/>
  </r>
  <r>
    <s v="E151414"/>
    <n v="0"/>
    <n v="2"/>
    <n v="0"/>
    <n v="1"/>
    <n v="0"/>
    <n v="0"/>
    <n v="1"/>
    <x v="1"/>
  </r>
  <r>
    <s v="E1515287"/>
    <n v="1"/>
    <n v="4"/>
    <n v="0"/>
    <n v="0"/>
    <n v="1"/>
    <n v="2"/>
    <n v="2"/>
    <x v="1"/>
  </r>
  <r>
    <s v="E1515803"/>
    <n v="1"/>
    <n v="5"/>
    <n v="0"/>
    <n v="0"/>
    <n v="0"/>
    <n v="0"/>
    <n v="0"/>
    <x v="0"/>
  </r>
  <r>
    <s v="E1516256"/>
    <n v="2"/>
    <n v="4"/>
    <n v="0"/>
    <n v="0"/>
    <n v="0"/>
    <n v="0"/>
    <n v="0"/>
    <x v="0"/>
  </r>
  <r>
    <s v="E1516941"/>
    <n v="2"/>
    <n v="9"/>
    <n v="0"/>
    <n v="1"/>
    <n v="0"/>
    <n v="0"/>
    <n v="0"/>
    <x v="1"/>
  </r>
  <r>
    <s v="E1517263"/>
    <n v="2"/>
    <n v="7"/>
    <n v="0"/>
    <n v="0"/>
    <n v="0"/>
    <n v="0"/>
    <n v="0"/>
    <x v="1"/>
  </r>
  <r>
    <s v="E151764"/>
    <n v="1"/>
    <n v="4"/>
    <n v="0"/>
    <n v="0"/>
    <n v="0"/>
    <n v="1"/>
    <n v="0"/>
    <x v="1"/>
  </r>
  <r>
    <s v="E1522793"/>
    <n v="1"/>
    <n v="2"/>
    <n v="0"/>
    <n v="0"/>
    <n v="0"/>
    <n v="0"/>
    <n v="0"/>
    <x v="1"/>
  </r>
  <r>
    <s v="E1523578"/>
    <n v="0"/>
    <n v="3"/>
    <n v="1"/>
    <n v="2"/>
    <n v="0"/>
    <n v="0"/>
    <n v="1"/>
    <x v="1"/>
  </r>
  <r>
    <s v="E152377"/>
    <n v="2"/>
    <n v="3"/>
    <n v="0"/>
    <n v="0"/>
    <n v="0"/>
    <n v="0"/>
    <n v="0"/>
    <x v="1"/>
  </r>
  <r>
    <s v="E1527685"/>
    <n v="0"/>
    <n v="0"/>
    <n v="0"/>
    <n v="0"/>
    <n v="1"/>
    <n v="2"/>
    <n v="2"/>
    <x v="1"/>
  </r>
  <r>
    <s v="E1527745"/>
    <n v="0"/>
    <n v="0"/>
    <n v="1"/>
    <n v="1"/>
    <n v="1"/>
    <n v="1"/>
    <n v="2"/>
    <x v="1"/>
  </r>
  <r>
    <s v="E15290"/>
    <n v="0"/>
    <n v="1"/>
    <n v="0"/>
    <n v="0"/>
    <n v="0"/>
    <n v="0"/>
    <n v="1"/>
    <x v="1"/>
  </r>
  <r>
    <s v="E1529089"/>
    <n v="2"/>
    <n v="5"/>
    <n v="0"/>
    <n v="0"/>
    <n v="0"/>
    <n v="0"/>
    <n v="0"/>
    <x v="1"/>
  </r>
  <r>
    <s v="E1530056"/>
    <n v="0"/>
    <n v="2"/>
    <n v="0"/>
    <n v="0"/>
    <n v="0"/>
    <n v="0"/>
    <n v="1"/>
    <x v="0"/>
  </r>
  <r>
    <s v="E1530127"/>
    <n v="0"/>
    <n v="2"/>
    <n v="0"/>
    <n v="0"/>
    <n v="0"/>
    <n v="1"/>
    <n v="1"/>
    <x v="2"/>
  </r>
  <r>
    <s v="E1530206"/>
    <n v="1"/>
    <n v="2"/>
    <n v="0"/>
    <n v="0"/>
    <n v="0"/>
    <n v="0"/>
    <n v="0"/>
    <x v="1"/>
  </r>
  <r>
    <s v="E1531953"/>
    <n v="1"/>
    <n v="6"/>
    <n v="0"/>
    <n v="0"/>
    <n v="0"/>
    <n v="0"/>
    <n v="0"/>
    <x v="1"/>
  </r>
  <r>
    <s v="E1532250"/>
    <n v="0"/>
    <n v="0"/>
    <n v="0"/>
    <n v="0"/>
    <n v="0"/>
    <n v="0"/>
    <n v="1"/>
    <x v="1"/>
  </r>
  <r>
    <s v="E1532765"/>
    <n v="1"/>
    <n v="3"/>
    <n v="0"/>
    <n v="0"/>
    <n v="0"/>
    <n v="0"/>
    <n v="0"/>
    <x v="1"/>
  </r>
  <r>
    <s v="E1535374"/>
    <n v="0"/>
    <n v="4"/>
    <n v="0"/>
    <n v="0"/>
    <n v="0"/>
    <n v="0"/>
    <n v="1"/>
    <x v="1"/>
  </r>
  <r>
    <s v="E1536690"/>
    <n v="6"/>
    <n v="16"/>
    <n v="0"/>
    <n v="0"/>
    <n v="0"/>
    <n v="0"/>
    <n v="0"/>
    <x v="1"/>
  </r>
  <r>
    <s v="E1537370"/>
    <n v="2"/>
    <n v="2"/>
    <n v="0"/>
    <n v="0"/>
    <n v="0"/>
    <n v="0"/>
    <n v="0"/>
    <x v="1"/>
  </r>
  <r>
    <s v="E1538545"/>
    <n v="0"/>
    <n v="0"/>
    <n v="0"/>
    <n v="0"/>
    <n v="0"/>
    <n v="0"/>
    <n v="1"/>
    <x v="1"/>
  </r>
  <r>
    <s v="E1538929"/>
    <n v="0"/>
    <n v="4"/>
    <n v="0"/>
    <n v="1"/>
    <n v="0"/>
    <n v="0"/>
    <n v="1"/>
    <x v="1"/>
  </r>
  <r>
    <s v="E1539214"/>
    <n v="0"/>
    <n v="1"/>
    <n v="0"/>
    <n v="0"/>
    <n v="0"/>
    <n v="0"/>
    <n v="1"/>
    <x v="0"/>
  </r>
  <r>
    <s v="E1539369"/>
    <n v="0"/>
    <n v="0"/>
    <n v="0"/>
    <n v="0"/>
    <n v="0"/>
    <n v="0"/>
    <n v="1"/>
    <x v="1"/>
  </r>
  <r>
    <s v="E156756"/>
    <n v="0"/>
    <n v="2"/>
    <n v="0"/>
    <n v="0"/>
    <n v="0"/>
    <n v="0"/>
    <n v="1"/>
    <x v="1"/>
  </r>
  <r>
    <s v="E156759"/>
    <n v="1"/>
    <n v="3"/>
    <n v="1"/>
    <n v="1"/>
    <n v="0"/>
    <n v="0"/>
    <n v="0"/>
    <x v="1"/>
  </r>
  <r>
    <s v="E1568864"/>
    <n v="3"/>
    <n v="6"/>
    <n v="0"/>
    <n v="0"/>
    <n v="0"/>
    <n v="0"/>
    <n v="0"/>
    <x v="1"/>
  </r>
  <r>
    <s v="E1569110"/>
    <n v="4"/>
    <n v="11"/>
    <n v="0"/>
    <n v="0"/>
    <n v="0"/>
    <n v="0"/>
    <n v="0"/>
    <x v="2"/>
  </r>
  <r>
    <s v="E156955"/>
    <n v="1"/>
    <n v="2"/>
    <n v="0"/>
    <n v="0"/>
    <n v="0"/>
    <n v="0"/>
    <n v="0"/>
    <x v="1"/>
  </r>
  <r>
    <s v="E1570687"/>
    <n v="2"/>
    <n v="2"/>
    <n v="1"/>
    <n v="1"/>
    <n v="0"/>
    <n v="0"/>
    <n v="0"/>
    <x v="1"/>
  </r>
  <r>
    <s v="E157112"/>
    <n v="1"/>
    <n v="2"/>
    <n v="0"/>
    <n v="0"/>
    <n v="0"/>
    <n v="0"/>
    <n v="0"/>
    <x v="1"/>
  </r>
  <r>
    <s v="E1571136"/>
    <n v="0"/>
    <n v="0"/>
    <n v="0"/>
    <n v="0"/>
    <n v="0"/>
    <n v="0"/>
    <n v="1"/>
    <x v="1"/>
  </r>
  <r>
    <s v="E1571390"/>
    <n v="0"/>
    <n v="1"/>
    <n v="0"/>
    <n v="0"/>
    <n v="0"/>
    <n v="0"/>
    <n v="1"/>
    <x v="2"/>
  </r>
  <r>
    <s v="E1571585"/>
    <n v="2"/>
    <n v="6"/>
    <n v="0"/>
    <n v="0"/>
    <n v="0"/>
    <n v="0"/>
    <n v="0"/>
    <x v="1"/>
  </r>
  <r>
    <s v="E1573782"/>
    <n v="5"/>
    <n v="14"/>
    <n v="0"/>
    <n v="0"/>
    <n v="0"/>
    <n v="0"/>
    <n v="0"/>
    <x v="0"/>
  </r>
  <r>
    <s v="E1573994"/>
    <n v="0"/>
    <n v="9"/>
    <n v="0"/>
    <n v="3"/>
    <n v="0"/>
    <n v="1"/>
    <n v="1"/>
    <x v="2"/>
  </r>
  <r>
    <s v="E1574685"/>
    <n v="0"/>
    <n v="0"/>
    <n v="0"/>
    <n v="1"/>
    <n v="0"/>
    <n v="0"/>
    <n v="1"/>
    <x v="1"/>
  </r>
  <r>
    <s v="E1576020"/>
    <n v="0"/>
    <n v="2"/>
    <n v="0"/>
    <n v="1"/>
    <n v="0"/>
    <n v="0"/>
    <n v="1"/>
    <x v="1"/>
  </r>
  <r>
    <s v="E1577543"/>
    <n v="1"/>
    <n v="6"/>
    <n v="0"/>
    <n v="1"/>
    <n v="0"/>
    <n v="1"/>
    <n v="0"/>
    <x v="1"/>
  </r>
  <r>
    <s v="E1579442"/>
    <n v="2"/>
    <n v="4"/>
    <n v="0"/>
    <n v="2"/>
    <n v="0"/>
    <n v="1"/>
    <n v="0"/>
    <x v="1"/>
  </r>
  <r>
    <s v="E1579646"/>
    <n v="0"/>
    <n v="0"/>
    <n v="0"/>
    <n v="0"/>
    <n v="2"/>
    <n v="4"/>
    <n v="2"/>
    <x v="2"/>
  </r>
  <r>
    <s v="E1581132"/>
    <n v="0"/>
    <n v="0"/>
    <n v="0"/>
    <n v="0"/>
    <n v="0"/>
    <n v="0"/>
    <n v="1"/>
    <x v="1"/>
  </r>
  <r>
    <s v="E1581416"/>
    <n v="2"/>
    <n v="6"/>
    <n v="0"/>
    <n v="1"/>
    <n v="0"/>
    <n v="0"/>
    <n v="0"/>
    <x v="1"/>
  </r>
  <r>
    <s v="E1581434"/>
    <n v="0"/>
    <n v="0"/>
    <n v="0"/>
    <n v="0"/>
    <n v="0"/>
    <n v="0"/>
    <n v="1"/>
    <x v="2"/>
  </r>
  <r>
    <s v="E1581842"/>
    <n v="0"/>
    <n v="0"/>
    <n v="1"/>
    <n v="1"/>
    <n v="0"/>
    <n v="0"/>
    <n v="1"/>
    <x v="1"/>
  </r>
  <r>
    <s v="E1586047"/>
    <n v="0"/>
    <n v="0"/>
    <n v="0"/>
    <n v="0"/>
    <n v="0"/>
    <n v="1"/>
    <n v="1"/>
    <x v="1"/>
  </r>
  <r>
    <s v="E1586390"/>
    <n v="1"/>
    <n v="3"/>
    <n v="0"/>
    <n v="0"/>
    <n v="0"/>
    <n v="0"/>
    <n v="0"/>
    <x v="1"/>
  </r>
  <r>
    <s v="E158705"/>
    <n v="0"/>
    <n v="1"/>
    <n v="0"/>
    <n v="0"/>
    <n v="0"/>
    <n v="0"/>
    <n v="1"/>
    <x v="1"/>
  </r>
  <r>
    <s v="E1587139"/>
    <n v="0"/>
    <n v="9"/>
    <n v="0"/>
    <n v="0"/>
    <n v="0"/>
    <n v="0"/>
    <n v="0"/>
    <x v="2"/>
  </r>
  <r>
    <s v="E1587608"/>
    <n v="1"/>
    <n v="1"/>
    <n v="0"/>
    <n v="0"/>
    <n v="0"/>
    <n v="0"/>
    <n v="1"/>
    <x v="1"/>
  </r>
  <r>
    <s v="E1588525"/>
    <n v="0"/>
    <n v="3"/>
    <n v="0"/>
    <n v="1"/>
    <n v="0"/>
    <n v="0"/>
    <n v="1"/>
    <x v="1"/>
  </r>
  <r>
    <s v="E1593195"/>
    <n v="0"/>
    <n v="0"/>
    <n v="0"/>
    <n v="0"/>
    <n v="1"/>
    <n v="1"/>
    <n v="2"/>
    <x v="1"/>
  </r>
  <r>
    <s v="E159841"/>
    <n v="1"/>
    <n v="2"/>
    <n v="0"/>
    <n v="2"/>
    <n v="0"/>
    <n v="0"/>
    <n v="1"/>
    <x v="1"/>
  </r>
  <r>
    <s v="E1601373"/>
    <n v="1"/>
    <n v="2"/>
    <n v="0"/>
    <n v="0"/>
    <n v="0"/>
    <n v="0"/>
    <n v="0"/>
    <x v="1"/>
  </r>
  <r>
    <s v="E160254"/>
    <n v="1"/>
    <n v="2"/>
    <n v="0"/>
    <n v="1"/>
    <n v="0"/>
    <n v="1"/>
    <n v="0"/>
    <x v="1"/>
  </r>
  <r>
    <s v="E1604280"/>
    <n v="1"/>
    <n v="3"/>
    <n v="0"/>
    <n v="0"/>
    <n v="0"/>
    <n v="0"/>
    <n v="0"/>
    <x v="1"/>
  </r>
  <r>
    <s v="E1604704"/>
    <n v="0"/>
    <n v="0"/>
    <n v="0"/>
    <n v="0"/>
    <n v="0"/>
    <n v="0"/>
    <n v="1"/>
    <x v="2"/>
  </r>
  <r>
    <s v="E1604892"/>
    <n v="0"/>
    <n v="5"/>
    <n v="0"/>
    <n v="0"/>
    <n v="0"/>
    <n v="0"/>
    <n v="1"/>
    <x v="1"/>
  </r>
  <r>
    <s v="E160753"/>
    <n v="0"/>
    <n v="4"/>
    <n v="0"/>
    <n v="0"/>
    <n v="0"/>
    <n v="0"/>
    <n v="1"/>
    <x v="1"/>
  </r>
  <r>
    <s v="E160858"/>
    <n v="1"/>
    <n v="1"/>
    <n v="0"/>
    <n v="0"/>
    <n v="0"/>
    <n v="0"/>
    <n v="1"/>
    <x v="1"/>
  </r>
  <r>
    <s v="E1609145"/>
    <n v="0"/>
    <n v="4"/>
    <n v="0"/>
    <n v="0"/>
    <n v="0"/>
    <n v="0"/>
    <n v="1"/>
    <x v="1"/>
  </r>
  <r>
    <s v="E1611430"/>
    <n v="1"/>
    <n v="3"/>
    <n v="0"/>
    <n v="0"/>
    <n v="0"/>
    <n v="0"/>
    <n v="0"/>
    <x v="1"/>
  </r>
  <r>
    <s v="E1611438"/>
    <n v="1"/>
    <n v="3"/>
    <n v="0"/>
    <n v="0"/>
    <n v="0"/>
    <n v="0"/>
    <n v="0"/>
    <x v="1"/>
  </r>
  <r>
    <s v="E161261"/>
    <n v="0"/>
    <n v="0"/>
    <n v="0"/>
    <n v="1"/>
    <n v="0"/>
    <n v="0"/>
    <n v="1"/>
    <x v="1"/>
  </r>
  <r>
    <s v="E1612704"/>
    <n v="1"/>
    <n v="3"/>
    <n v="0"/>
    <n v="0"/>
    <n v="0"/>
    <n v="0"/>
    <n v="0"/>
    <x v="1"/>
  </r>
  <r>
    <s v="E1614720"/>
    <n v="0"/>
    <n v="0"/>
    <n v="0"/>
    <n v="0"/>
    <n v="0"/>
    <n v="0"/>
    <n v="1"/>
    <x v="1"/>
  </r>
  <r>
    <s v="E1616826"/>
    <n v="1"/>
    <n v="2"/>
    <n v="0"/>
    <n v="0"/>
    <n v="0"/>
    <n v="0"/>
    <n v="0"/>
    <x v="0"/>
  </r>
  <r>
    <s v="E162342"/>
    <n v="1"/>
    <n v="5"/>
    <n v="0"/>
    <n v="0"/>
    <n v="0"/>
    <n v="0"/>
    <n v="0"/>
    <x v="0"/>
  </r>
  <r>
    <s v="E1631462"/>
    <n v="0"/>
    <n v="11"/>
    <n v="0"/>
    <n v="0"/>
    <n v="0"/>
    <n v="0"/>
    <n v="0"/>
    <x v="2"/>
  </r>
  <r>
    <s v="E1633409"/>
    <n v="1"/>
    <n v="2"/>
    <n v="0"/>
    <n v="0"/>
    <n v="0"/>
    <n v="0"/>
    <n v="0"/>
    <x v="1"/>
  </r>
  <r>
    <s v="E1633971"/>
    <n v="1"/>
    <n v="5"/>
    <n v="1"/>
    <n v="2"/>
    <n v="0"/>
    <n v="0"/>
    <n v="0"/>
    <x v="2"/>
  </r>
  <r>
    <s v="E1635871"/>
    <n v="0"/>
    <n v="0"/>
    <n v="0"/>
    <n v="0"/>
    <n v="1"/>
    <n v="1"/>
    <n v="2"/>
    <x v="1"/>
  </r>
  <r>
    <s v="E163823"/>
    <n v="6"/>
    <n v="12"/>
    <n v="0"/>
    <n v="0"/>
    <n v="0"/>
    <n v="0"/>
    <n v="0"/>
    <x v="1"/>
  </r>
  <r>
    <s v="E163852"/>
    <n v="2"/>
    <n v="3"/>
    <n v="0"/>
    <n v="0"/>
    <n v="0"/>
    <n v="1"/>
    <n v="0"/>
    <x v="1"/>
  </r>
  <r>
    <s v="E163878"/>
    <n v="2"/>
    <n v="3"/>
    <n v="0"/>
    <n v="1"/>
    <n v="0"/>
    <n v="0"/>
    <n v="0"/>
    <x v="1"/>
  </r>
  <r>
    <s v="E1639414"/>
    <n v="0"/>
    <n v="2"/>
    <n v="0"/>
    <n v="0"/>
    <n v="0"/>
    <n v="0"/>
    <n v="1"/>
    <x v="1"/>
  </r>
  <r>
    <s v="E1640578"/>
    <n v="0"/>
    <n v="2"/>
    <n v="0"/>
    <n v="0"/>
    <n v="0"/>
    <n v="0"/>
    <n v="1"/>
    <x v="1"/>
  </r>
  <r>
    <s v="E1641081"/>
    <n v="0"/>
    <n v="1"/>
    <n v="0"/>
    <n v="0"/>
    <n v="1"/>
    <n v="1"/>
    <n v="2"/>
    <x v="1"/>
  </r>
  <r>
    <s v="E1643656"/>
    <n v="0"/>
    <n v="2"/>
    <n v="0"/>
    <n v="0"/>
    <n v="0"/>
    <n v="0"/>
    <n v="1"/>
    <x v="1"/>
  </r>
  <r>
    <s v="E164409"/>
    <n v="1"/>
    <n v="5"/>
    <n v="0"/>
    <n v="2"/>
    <n v="0"/>
    <n v="0"/>
    <n v="0"/>
    <x v="1"/>
  </r>
  <r>
    <s v="E1646878"/>
    <n v="4"/>
    <n v="5"/>
    <n v="1"/>
    <n v="1"/>
    <n v="0"/>
    <n v="0"/>
    <n v="0"/>
    <x v="0"/>
  </r>
  <r>
    <s v="E1647491"/>
    <n v="1"/>
    <n v="4"/>
    <n v="0"/>
    <n v="0"/>
    <n v="0"/>
    <n v="0"/>
    <n v="0"/>
    <x v="1"/>
  </r>
  <r>
    <s v="E16509"/>
    <n v="1"/>
    <n v="6"/>
    <n v="0"/>
    <n v="0"/>
    <n v="0"/>
    <n v="1"/>
    <n v="0"/>
    <x v="2"/>
  </r>
  <r>
    <s v="E1651438"/>
    <n v="1"/>
    <n v="1"/>
    <n v="0"/>
    <n v="0"/>
    <n v="0"/>
    <n v="0"/>
    <n v="1"/>
    <x v="1"/>
  </r>
  <r>
    <s v="E1651842"/>
    <n v="4"/>
    <n v="18"/>
    <n v="0"/>
    <n v="0"/>
    <n v="0"/>
    <n v="0"/>
    <n v="0"/>
    <x v="1"/>
  </r>
  <r>
    <s v="E165566"/>
    <n v="3"/>
    <n v="4"/>
    <n v="0"/>
    <n v="0"/>
    <n v="0"/>
    <n v="0"/>
    <n v="0"/>
    <x v="1"/>
  </r>
  <r>
    <s v="E165598"/>
    <n v="0"/>
    <n v="1"/>
    <n v="0"/>
    <n v="1"/>
    <n v="0"/>
    <n v="0"/>
    <n v="1"/>
    <x v="1"/>
  </r>
  <r>
    <s v="E166006"/>
    <n v="1"/>
    <n v="4"/>
    <n v="0"/>
    <n v="1"/>
    <n v="0"/>
    <n v="0"/>
    <n v="0"/>
    <x v="2"/>
  </r>
  <r>
    <s v="E166476"/>
    <n v="0"/>
    <n v="1"/>
    <n v="0"/>
    <n v="0"/>
    <n v="0"/>
    <n v="0"/>
    <n v="1"/>
    <x v="1"/>
  </r>
  <r>
    <s v="E166706"/>
    <n v="1"/>
    <n v="3"/>
    <n v="0"/>
    <n v="0"/>
    <n v="0"/>
    <n v="0"/>
    <n v="0"/>
    <x v="1"/>
  </r>
  <r>
    <s v="E167333"/>
    <n v="1"/>
    <n v="2"/>
    <n v="0"/>
    <n v="0"/>
    <n v="0"/>
    <n v="0"/>
    <n v="0"/>
    <x v="1"/>
  </r>
  <r>
    <s v="E167836"/>
    <n v="0"/>
    <n v="5"/>
    <n v="0"/>
    <n v="1"/>
    <n v="0"/>
    <n v="1"/>
    <n v="1"/>
    <x v="1"/>
  </r>
  <r>
    <s v="E167982"/>
    <n v="1"/>
    <n v="1"/>
    <n v="0"/>
    <n v="0"/>
    <n v="0"/>
    <n v="0"/>
    <n v="1"/>
    <x v="1"/>
  </r>
  <r>
    <s v="E1680253"/>
    <n v="0"/>
    <n v="4"/>
    <n v="0"/>
    <n v="0"/>
    <n v="0"/>
    <n v="0"/>
    <n v="1"/>
    <x v="1"/>
  </r>
  <r>
    <s v="E1681969"/>
    <n v="0"/>
    <n v="5"/>
    <n v="0"/>
    <n v="0"/>
    <n v="0"/>
    <n v="0"/>
    <n v="1"/>
    <x v="0"/>
  </r>
  <r>
    <s v="E1685665"/>
    <n v="1"/>
    <n v="13"/>
    <n v="0"/>
    <n v="0"/>
    <n v="0"/>
    <n v="0"/>
    <n v="0"/>
    <x v="1"/>
  </r>
  <r>
    <s v="E168681"/>
    <n v="0"/>
    <n v="1"/>
    <n v="0"/>
    <n v="0"/>
    <n v="0"/>
    <n v="0"/>
    <n v="1"/>
    <x v="2"/>
  </r>
  <r>
    <s v="E1688504"/>
    <n v="0"/>
    <n v="0"/>
    <n v="0"/>
    <n v="0"/>
    <n v="1"/>
    <n v="1"/>
    <n v="2"/>
    <x v="1"/>
  </r>
  <r>
    <s v="E1689311"/>
    <n v="1"/>
    <n v="3"/>
    <n v="0"/>
    <n v="0"/>
    <n v="0"/>
    <n v="1"/>
    <n v="0"/>
    <x v="1"/>
  </r>
  <r>
    <s v="E169827"/>
    <n v="1"/>
    <n v="3"/>
    <n v="0"/>
    <n v="0"/>
    <n v="0"/>
    <n v="0"/>
    <n v="0"/>
    <x v="1"/>
  </r>
  <r>
    <s v="E170595"/>
    <n v="5"/>
    <n v="18"/>
    <n v="0"/>
    <n v="0"/>
    <n v="0"/>
    <n v="1"/>
    <n v="0"/>
    <x v="1"/>
  </r>
  <r>
    <s v="E1706223"/>
    <n v="9"/>
    <n v="16"/>
    <n v="0"/>
    <n v="0"/>
    <n v="1"/>
    <n v="1"/>
    <n v="2"/>
    <x v="1"/>
  </r>
  <r>
    <s v="E1707413"/>
    <n v="0"/>
    <n v="0"/>
    <n v="0"/>
    <n v="0"/>
    <n v="0"/>
    <n v="0"/>
    <n v="1"/>
    <x v="1"/>
  </r>
  <r>
    <s v="E1707522"/>
    <n v="1"/>
    <n v="8"/>
    <n v="0"/>
    <n v="0"/>
    <n v="0"/>
    <n v="1"/>
    <n v="0"/>
    <x v="0"/>
  </r>
  <r>
    <s v="E1708261"/>
    <n v="0"/>
    <n v="3"/>
    <n v="0"/>
    <n v="0"/>
    <n v="0"/>
    <n v="0"/>
    <n v="1"/>
    <x v="1"/>
  </r>
  <r>
    <s v="E1709544"/>
    <n v="1"/>
    <n v="7"/>
    <n v="0"/>
    <n v="0"/>
    <n v="0"/>
    <n v="0"/>
    <n v="0"/>
    <x v="1"/>
  </r>
  <r>
    <s v="E1711747"/>
    <n v="0"/>
    <n v="4"/>
    <n v="0"/>
    <n v="0"/>
    <n v="0"/>
    <n v="0"/>
    <n v="1"/>
    <x v="1"/>
  </r>
  <r>
    <s v="E171388"/>
    <n v="1"/>
    <n v="2"/>
    <n v="1"/>
    <n v="2"/>
    <n v="0"/>
    <n v="0"/>
    <n v="1"/>
    <x v="0"/>
  </r>
  <r>
    <s v="E1714098"/>
    <n v="2"/>
    <n v="6"/>
    <n v="0"/>
    <n v="0"/>
    <n v="0"/>
    <n v="0"/>
    <n v="0"/>
    <x v="1"/>
  </r>
  <r>
    <s v="E1714888"/>
    <n v="0"/>
    <n v="6"/>
    <n v="0"/>
    <n v="0"/>
    <n v="0"/>
    <n v="0"/>
    <n v="1"/>
    <x v="0"/>
  </r>
  <r>
    <s v="E1717475"/>
    <n v="0"/>
    <n v="5"/>
    <n v="0"/>
    <n v="0"/>
    <n v="0"/>
    <n v="0"/>
    <n v="1"/>
    <x v="1"/>
  </r>
  <r>
    <s v="E171813"/>
    <n v="0"/>
    <n v="1"/>
    <n v="0"/>
    <n v="1"/>
    <n v="0"/>
    <n v="0"/>
    <n v="1"/>
    <x v="1"/>
  </r>
  <r>
    <s v="E1718233"/>
    <n v="2"/>
    <n v="4"/>
    <n v="0"/>
    <n v="1"/>
    <n v="0"/>
    <n v="0"/>
    <n v="0"/>
    <x v="0"/>
  </r>
  <r>
    <s v="E1719591"/>
    <n v="0"/>
    <n v="0"/>
    <n v="0"/>
    <n v="0"/>
    <n v="0"/>
    <n v="0"/>
    <n v="1"/>
    <x v="1"/>
  </r>
  <r>
    <s v="E1722306"/>
    <n v="0"/>
    <n v="0"/>
    <n v="0"/>
    <n v="0"/>
    <n v="1"/>
    <n v="2"/>
    <n v="2"/>
    <x v="1"/>
  </r>
  <r>
    <s v="E1722371"/>
    <n v="0"/>
    <n v="3"/>
    <n v="0"/>
    <n v="0"/>
    <n v="0"/>
    <n v="0"/>
    <n v="1"/>
    <x v="2"/>
  </r>
  <r>
    <s v="E1722511"/>
    <n v="2"/>
    <n v="2"/>
    <n v="0"/>
    <n v="0"/>
    <n v="1"/>
    <n v="1"/>
    <n v="2"/>
    <x v="1"/>
  </r>
  <r>
    <s v="E172498"/>
    <n v="2"/>
    <n v="4"/>
    <n v="0"/>
    <n v="1"/>
    <n v="0"/>
    <n v="0"/>
    <n v="0"/>
    <x v="0"/>
  </r>
  <r>
    <s v="E1726016"/>
    <n v="1"/>
    <n v="3"/>
    <n v="0"/>
    <n v="1"/>
    <n v="0"/>
    <n v="1"/>
    <n v="0"/>
    <x v="2"/>
  </r>
  <r>
    <s v="E172968"/>
    <n v="0"/>
    <n v="7"/>
    <n v="0"/>
    <n v="1"/>
    <n v="0"/>
    <n v="0"/>
    <n v="1"/>
    <x v="1"/>
  </r>
  <r>
    <s v="E173208"/>
    <n v="0"/>
    <n v="0"/>
    <n v="0"/>
    <n v="0"/>
    <n v="0"/>
    <n v="0"/>
    <n v="1"/>
    <x v="1"/>
  </r>
  <r>
    <s v="E174712"/>
    <n v="1"/>
    <n v="4"/>
    <n v="0"/>
    <n v="0"/>
    <n v="0"/>
    <n v="0"/>
    <n v="0"/>
    <x v="1"/>
  </r>
  <r>
    <s v="E1747285"/>
    <n v="2"/>
    <n v="4"/>
    <n v="0"/>
    <n v="0"/>
    <n v="0"/>
    <n v="0"/>
    <n v="0"/>
    <x v="1"/>
  </r>
  <r>
    <s v="E1753126"/>
    <n v="0"/>
    <n v="0"/>
    <n v="0"/>
    <n v="1"/>
    <n v="0"/>
    <n v="0"/>
    <n v="1"/>
    <x v="1"/>
  </r>
  <r>
    <s v="E175404"/>
    <n v="0"/>
    <n v="12"/>
    <n v="0"/>
    <n v="0"/>
    <n v="0"/>
    <n v="0"/>
    <n v="0"/>
    <x v="1"/>
  </r>
  <r>
    <s v="E175464"/>
    <n v="0"/>
    <n v="3"/>
    <n v="0"/>
    <n v="2"/>
    <n v="0"/>
    <n v="0"/>
    <n v="1"/>
    <x v="1"/>
  </r>
  <r>
    <s v="E1755962"/>
    <n v="0"/>
    <n v="1"/>
    <n v="3"/>
    <n v="5"/>
    <n v="2"/>
    <n v="4"/>
    <n v="2"/>
    <x v="1"/>
  </r>
  <r>
    <s v="E1756399"/>
    <n v="1"/>
    <n v="5"/>
    <n v="0"/>
    <n v="0"/>
    <n v="0"/>
    <n v="0"/>
    <n v="0"/>
    <x v="0"/>
  </r>
  <r>
    <s v="E1757332"/>
    <n v="0"/>
    <n v="0"/>
    <n v="0"/>
    <n v="0"/>
    <n v="0"/>
    <n v="0"/>
    <n v="1"/>
    <x v="1"/>
  </r>
  <r>
    <s v="E1757566"/>
    <n v="0"/>
    <n v="3"/>
    <n v="0"/>
    <n v="0"/>
    <n v="0"/>
    <n v="0"/>
    <n v="1"/>
    <x v="1"/>
  </r>
  <r>
    <s v="E1760387"/>
    <n v="2"/>
    <n v="3"/>
    <n v="0"/>
    <n v="0"/>
    <n v="1"/>
    <n v="1"/>
    <n v="2"/>
    <x v="1"/>
  </r>
  <r>
    <s v="E1760728"/>
    <n v="3"/>
    <n v="4"/>
    <n v="0"/>
    <n v="0"/>
    <n v="1"/>
    <n v="1"/>
    <n v="2"/>
    <x v="1"/>
  </r>
  <r>
    <s v="E1762631"/>
    <n v="0"/>
    <n v="2"/>
    <n v="0"/>
    <n v="0"/>
    <n v="1"/>
    <n v="1"/>
    <n v="2"/>
    <x v="1"/>
  </r>
  <r>
    <s v="E1765290"/>
    <n v="3"/>
    <n v="8"/>
    <n v="1"/>
    <n v="4"/>
    <n v="0"/>
    <n v="0"/>
    <n v="0"/>
    <x v="1"/>
  </r>
  <r>
    <s v="E176556"/>
    <n v="1"/>
    <n v="4"/>
    <n v="0"/>
    <n v="1"/>
    <n v="0"/>
    <n v="0"/>
    <n v="0"/>
    <x v="1"/>
  </r>
  <r>
    <s v="E1769816"/>
    <n v="2"/>
    <n v="2"/>
    <n v="0"/>
    <n v="0"/>
    <n v="1"/>
    <n v="1"/>
    <n v="2"/>
    <x v="1"/>
  </r>
  <r>
    <s v="E1770018"/>
    <n v="0"/>
    <n v="0"/>
    <n v="0"/>
    <n v="0"/>
    <n v="0"/>
    <n v="0"/>
    <n v="1"/>
    <x v="1"/>
  </r>
  <r>
    <s v="E1772005"/>
    <n v="0"/>
    <n v="0"/>
    <n v="1"/>
    <n v="1"/>
    <n v="0"/>
    <n v="0"/>
    <n v="1"/>
    <x v="1"/>
  </r>
  <r>
    <s v="E177575"/>
    <n v="0"/>
    <n v="0"/>
    <n v="0"/>
    <n v="0"/>
    <n v="0"/>
    <n v="0"/>
    <n v="1"/>
    <x v="1"/>
  </r>
  <r>
    <s v="E17763"/>
    <n v="0"/>
    <n v="3"/>
    <n v="1"/>
    <n v="1"/>
    <n v="0"/>
    <n v="0"/>
    <n v="1"/>
    <x v="1"/>
  </r>
  <r>
    <s v="E1776900"/>
    <n v="1"/>
    <n v="4"/>
    <n v="0"/>
    <n v="0"/>
    <n v="0"/>
    <n v="0"/>
    <n v="0"/>
    <x v="1"/>
  </r>
  <r>
    <s v="E1776946"/>
    <n v="0"/>
    <n v="11"/>
    <n v="0"/>
    <n v="1"/>
    <n v="0"/>
    <n v="0"/>
    <n v="0"/>
    <x v="1"/>
  </r>
  <r>
    <s v="E1777944"/>
    <n v="1"/>
    <n v="2"/>
    <n v="0"/>
    <n v="0"/>
    <n v="1"/>
    <n v="2"/>
    <n v="2"/>
    <x v="1"/>
  </r>
  <r>
    <s v="E1778397"/>
    <n v="0"/>
    <n v="0"/>
    <n v="0"/>
    <n v="0"/>
    <n v="0"/>
    <n v="0"/>
    <n v="1"/>
    <x v="1"/>
  </r>
  <r>
    <s v="E1778469"/>
    <n v="0"/>
    <n v="3"/>
    <n v="0"/>
    <n v="0"/>
    <n v="0"/>
    <n v="0"/>
    <n v="1"/>
    <x v="1"/>
  </r>
  <r>
    <s v="E178378"/>
    <n v="3"/>
    <n v="4"/>
    <n v="0"/>
    <n v="0"/>
    <n v="0"/>
    <n v="0"/>
    <n v="0"/>
    <x v="1"/>
  </r>
  <r>
    <s v="E1784186"/>
    <n v="0"/>
    <n v="3"/>
    <n v="0"/>
    <n v="0"/>
    <n v="1"/>
    <n v="1"/>
    <n v="2"/>
    <x v="1"/>
  </r>
  <r>
    <s v="E178639"/>
    <n v="0"/>
    <n v="2"/>
    <n v="0"/>
    <n v="0"/>
    <n v="0"/>
    <n v="0"/>
    <n v="1"/>
    <x v="1"/>
  </r>
  <r>
    <s v="E178697"/>
    <n v="0"/>
    <n v="5"/>
    <n v="0"/>
    <n v="0"/>
    <n v="0"/>
    <n v="0"/>
    <n v="1"/>
    <x v="1"/>
  </r>
  <r>
    <s v="E1790607"/>
    <n v="1"/>
    <n v="4"/>
    <n v="0"/>
    <n v="0"/>
    <n v="0"/>
    <n v="1"/>
    <n v="0"/>
    <x v="1"/>
  </r>
  <r>
    <s v="E1791471"/>
    <n v="0"/>
    <n v="4"/>
    <n v="0"/>
    <n v="0"/>
    <n v="0"/>
    <n v="1"/>
    <n v="1"/>
    <x v="1"/>
  </r>
  <r>
    <s v="E1794511"/>
    <n v="0"/>
    <n v="4"/>
    <n v="1"/>
    <n v="1"/>
    <n v="0"/>
    <n v="0"/>
    <n v="1"/>
    <x v="1"/>
  </r>
  <r>
    <s v="E179531"/>
    <n v="0"/>
    <n v="0"/>
    <n v="0"/>
    <n v="0"/>
    <n v="0"/>
    <n v="0"/>
    <n v="1"/>
    <x v="1"/>
  </r>
  <r>
    <s v="E1795423"/>
    <n v="1"/>
    <n v="4"/>
    <n v="0"/>
    <n v="0"/>
    <n v="0"/>
    <n v="0"/>
    <n v="0"/>
    <x v="1"/>
  </r>
  <r>
    <s v="E17957"/>
    <n v="0"/>
    <n v="2"/>
    <n v="0"/>
    <n v="0"/>
    <n v="0"/>
    <n v="0"/>
    <n v="1"/>
    <x v="1"/>
  </r>
  <r>
    <s v="E179597"/>
    <n v="3"/>
    <n v="8"/>
    <n v="0"/>
    <n v="0"/>
    <n v="0"/>
    <n v="0"/>
    <n v="0"/>
    <x v="1"/>
  </r>
  <r>
    <s v="E1796509"/>
    <n v="2"/>
    <n v="2"/>
    <n v="0"/>
    <n v="0"/>
    <n v="0"/>
    <n v="0"/>
    <n v="0"/>
    <x v="1"/>
  </r>
  <r>
    <s v="E1797611"/>
    <n v="0"/>
    <n v="3"/>
    <n v="0"/>
    <n v="0"/>
    <n v="0"/>
    <n v="0"/>
    <n v="1"/>
    <x v="2"/>
  </r>
  <r>
    <s v="E1797631"/>
    <n v="1"/>
    <n v="6"/>
    <n v="0"/>
    <n v="0"/>
    <n v="0"/>
    <n v="0"/>
    <n v="0"/>
    <x v="1"/>
  </r>
  <r>
    <s v="E179923"/>
    <n v="0"/>
    <n v="1"/>
    <n v="0"/>
    <n v="0"/>
    <n v="0"/>
    <n v="1"/>
    <n v="1"/>
    <x v="1"/>
  </r>
  <r>
    <s v="E1802397"/>
    <n v="0"/>
    <n v="0"/>
    <n v="0"/>
    <n v="0"/>
    <n v="0"/>
    <n v="0"/>
    <n v="1"/>
    <x v="1"/>
  </r>
  <r>
    <s v="E1804029"/>
    <n v="0"/>
    <n v="9"/>
    <n v="0"/>
    <n v="0"/>
    <n v="0"/>
    <n v="0"/>
    <n v="0"/>
    <x v="1"/>
  </r>
  <r>
    <s v="E180480"/>
    <n v="0"/>
    <n v="1"/>
    <n v="0"/>
    <n v="0"/>
    <n v="1"/>
    <n v="1"/>
    <n v="2"/>
    <x v="1"/>
  </r>
  <r>
    <s v="E1811644"/>
    <n v="0"/>
    <n v="0"/>
    <n v="0"/>
    <n v="0"/>
    <n v="0"/>
    <n v="0"/>
    <n v="1"/>
    <x v="1"/>
  </r>
  <r>
    <s v="E1811667"/>
    <n v="0"/>
    <n v="1"/>
    <n v="0"/>
    <n v="0"/>
    <n v="0"/>
    <n v="0"/>
    <n v="1"/>
    <x v="1"/>
  </r>
  <r>
    <s v="E1813990"/>
    <n v="0"/>
    <n v="0"/>
    <n v="0"/>
    <n v="1"/>
    <n v="0"/>
    <n v="0"/>
    <n v="1"/>
    <x v="1"/>
  </r>
  <r>
    <s v="E181711"/>
    <n v="0"/>
    <n v="6"/>
    <n v="0"/>
    <n v="0"/>
    <n v="0"/>
    <n v="0"/>
    <n v="1"/>
    <x v="1"/>
  </r>
  <r>
    <s v="E1817804"/>
    <n v="2"/>
    <n v="2"/>
    <n v="0"/>
    <n v="0"/>
    <n v="1"/>
    <n v="1"/>
    <n v="2"/>
    <x v="2"/>
  </r>
  <r>
    <s v="E181870"/>
    <n v="1"/>
    <n v="2"/>
    <n v="1"/>
    <n v="2"/>
    <n v="0"/>
    <n v="1"/>
    <n v="1"/>
    <x v="2"/>
  </r>
  <r>
    <s v="E1819617"/>
    <n v="0"/>
    <n v="0"/>
    <n v="0"/>
    <n v="0"/>
    <n v="1"/>
    <n v="2"/>
    <n v="2"/>
    <x v="1"/>
  </r>
  <r>
    <s v="E1820429"/>
    <n v="0"/>
    <n v="0"/>
    <n v="0"/>
    <n v="0"/>
    <n v="0"/>
    <n v="0"/>
    <n v="1"/>
    <x v="1"/>
  </r>
  <r>
    <s v="E1821149"/>
    <n v="0"/>
    <n v="0"/>
    <n v="1"/>
    <n v="2"/>
    <n v="1"/>
    <n v="1"/>
    <n v="2"/>
    <x v="1"/>
  </r>
  <r>
    <s v="E1821418"/>
    <n v="1"/>
    <n v="5"/>
    <n v="0"/>
    <n v="0"/>
    <n v="0"/>
    <n v="0"/>
    <n v="0"/>
    <x v="1"/>
  </r>
  <r>
    <s v="E1824533"/>
    <n v="4"/>
    <n v="15"/>
    <n v="0"/>
    <n v="0"/>
    <n v="0"/>
    <n v="0"/>
    <n v="0"/>
    <x v="1"/>
  </r>
  <r>
    <s v="E1830418"/>
    <n v="0"/>
    <n v="1"/>
    <n v="0"/>
    <n v="0"/>
    <n v="0"/>
    <n v="0"/>
    <n v="1"/>
    <x v="1"/>
  </r>
  <r>
    <s v="E1831193"/>
    <n v="1"/>
    <n v="3"/>
    <n v="0"/>
    <n v="0"/>
    <n v="0"/>
    <n v="0"/>
    <n v="0"/>
    <x v="1"/>
  </r>
  <r>
    <s v="E1833321"/>
    <n v="1"/>
    <n v="1"/>
    <n v="0"/>
    <n v="0"/>
    <n v="1"/>
    <n v="1"/>
    <n v="2"/>
    <x v="1"/>
  </r>
  <r>
    <s v="E183677"/>
    <n v="1"/>
    <n v="6"/>
    <n v="0"/>
    <n v="0"/>
    <n v="0"/>
    <n v="0"/>
    <n v="0"/>
    <x v="1"/>
  </r>
  <r>
    <s v="E183754"/>
    <n v="1"/>
    <n v="3"/>
    <n v="0"/>
    <n v="0"/>
    <n v="0"/>
    <n v="1"/>
    <n v="0"/>
    <x v="2"/>
  </r>
  <r>
    <s v="E1837821"/>
    <n v="3"/>
    <n v="3"/>
    <n v="0"/>
    <n v="0"/>
    <n v="0"/>
    <n v="0"/>
    <n v="0"/>
    <x v="1"/>
  </r>
  <r>
    <s v="E184068"/>
    <n v="1"/>
    <n v="6"/>
    <n v="0"/>
    <n v="0"/>
    <n v="0"/>
    <n v="0"/>
    <n v="0"/>
    <x v="1"/>
  </r>
  <r>
    <s v="E185895"/>
    <n v="0"/>
    <n v="0"/>
    <n v="0"/>
    <n v="0"/>
    <n v="0"/>
    <n v="0"/>
    <n v="1"/>
    <x v="0"/>
  </r>
  <r>
    <s v="E185983"/>
    <n v="0"/>
    <n v="0"/>
    <n v="0"/>
    <n v="0"/>
    <n v="0"/>
    <n v="0"/>
    <n v="1"/>
    <x v="1"/>
  </r>
  <r>
    <s v="E185992"/>
    <n v="0"/>
    <n v="1"/>
    <n v="0"/>
    <n v="0"/>
    <n v="0"/>
    <n v="0"/>
    <n v="1"/>
    <x v="1"/>
  </r>
  <r>
    <s v="E1864237"/>
    <n v="1"/>
    <n v="9"/>
    <n v="0"/>
    <n v="0"/>
    <n v="0"/>
    <n v="0"/>
    <n v="0"/>
    <x v="1"/>
  </r>
  <r>
    <s v="E186722"/>
    <n v="0"/>
    <n v="0"/>
    <n v="0"/>
    <n v="0"/>
    <n v="0"/>
    <n v="0"/>
    <n v="1"/>
    <x v="1"/>
  </r>
  <r>
    <s v="E1867775"/>
    <n v="0"/>
    <n v="0"/>
    <n v="0"/>
    <n v="1"/>
    <n v="0"/>
    <n v="0"/>
    <n v="1"/>
    <x v="1"/>
  </r>
  <r>
    <s v="E1868807"/>
    <n v="1"/>
    <n v="4"/>
    <n v="0"/>
    <n v="0"/>
    <n v="0"/>
    <n v="0"/>
    <n v="0"/>
    <x v="1"/>
  </r>
  <r>
    <s v="E187060"/>
    <n v="0"/>
    <n v="0"/>
    <n v="0"/>
    <n v="0"/>
    <n v="0"/>
    <n v="0"/>
    <n v="1"/>
    <x v="1"/>
  </r>
  <r>
    <s v="E1871088"/>
    <n v="4"/>
    <n v="20"/>
    <n v="1"/>
    <n v="3"/>
    <n v="0"/>
    <n v="0"/>
    <n v="0"/>
    <x v="1"/>
  </r>
  <r>
    <s v="E187600"/>
    <n v="1"/>
    <n v="5"/>
    <n v="0"/>
    <n v="0"/>
    <n v="0"/>
    <n v="0"/>
    <n v="0"/>
    <x v="1"/>
  </r>
  <r>
    <s v="E1877113"/>
    <n v="1"/>
    <n v="2"/>
    <n v="0"/>
    <n v="0"/>
    <n v="0"/>
    <n v="0"/>
    <n v="0"/>
    <x v="1"/>
  </r>
  <r>
    <s v="E1879229"/>
    <n v="0"/>
    <n v="0"/>
    <n v="1"/>
    <n v="3"/>
    <n v="0"/>
    <n v="0"/>
    <n v="1"/>
    <x v="1"/>
  </r>
  <r>
    <s v="E1883335"/>
    <n v="10"/>
    <n v="17"/>
    <n v="2"/>
    <n v="2"/>
    <n v="0"/>
    <n v="0"/>
    <n v="0"/>
    <x v="1"/>
  </r>
  <r>
    <s v="E188390"/>
    <n v="2"/>
    <n v="5"/>
    <n v="0"/>
    <n v="0"/>
    <n v="0"/>
    <n v="0"/>
    <n v="0"/>
    <x v="0"/>
  </r>
  <r>
    <s v="E1885281"/>
    <n v="0"/>
    <n v="1"/>
    <n v="0"/>
    <n v="0"/>
    <n v="0"/>
    <n v="0"/>
    <n v="1"/>
    <x v="1"/>
  </r>
  <r>
    <s v="E189409"/>
    <n v="0"/>
    <n v="1"/>
    <n v="2"/>
    <n v="3"/>
    <n v="0"/>
    <n v="0"/>
    <n v="1"/>
    <x v="2"/>
  </r>
  <r>
    <s v="E1894575"/>
    <n v="2"/>
    <n v="9"/>
    <n v="0"/>
    <n v="1"/>
    <n v="0"/>
    <n v="0"/>
    <n v="0"/>
    <x v="1"/>
  </r>
  <r>
    <s v="E189583"/>
    <n v="0"/>
    <n v="0"/>
    <n v="0"/>
    <n v="0"/>
    <n v="0"/>
    <n v="0"/>
    <n v="1"/>
    <x v="1"/>
  </r>
  <r>
    <s v="E1898948"/>
    <n v="1"/>
    <n v="3"/>
    <n v="1"/>
    <n v="4"/>
    <n v="0"/>
    <n v="0"/>
    <n v="1"/>
    <x v="1"/>
  </r>
  <r>
    <s v="E1899119"/>
    <n v="0"/>
    <n v="0"/>
    <n v="0"/>
    <n v="0"/>
    <n v="0"/>
    <n v="0"/>
    <n v="1"/>
    <x v="1"/>
  </r>
  <r>
    <s v="E1899205"/>
    <n v="1"/>
    <n v="7"/>
    <n v="0"/>
    <n v="0"/>
    <n v="0"/>
    <n v="0"/>
    <n v="0"/>
    <x v="1"/>
  </r>
  <r>
    <s v="E190132"/>
    <n v="1"/>
    <n v="1"/>
    <n v="0"/>
    <n v="0"/>
    <n v="0"/>
    <n v="0"/>
    <n v="1"/>
    <x v="1"/>
  </r>
  <r>
    <s v="E190284"/>
    <n v="0"/>
    <n v="2"/>
    <n v="0"/>
    <n v="0"/>
    <n v="0"/>
    <n v="0"/>
    <n v="1"/>
    <x v="1"/>
  </r>
  <r>
    <s v="E190445"/>
    <n v="0"/>
    <n v="0"/>
    <n v="0"/>
    <n v="0"/>
    <n v="2"/>
    <n v="3"/>
    <n v="2"/>
    <x v="2"/>
  </r>
  <r>
    <s v="E1905323"/>
    <n v="1"/>
    <n v="7"/>
    <n v="0"/>
    <n v="0"/>
    <n v="0"/>
    <n v="0"/>
    <n v="0"/>
    <x v="1"/>
  </r>
  <r>
    <s v="E1906734"/>
    <n v="0"/>
    <n v="0"/>
    <n v="0"/>
    <n v="0"/>
    <n v="0"/>
    <n v="0"/>
    <n v="1"/>
    <x v="1"/>
  </r>
  <r>
    <s v="E1907543"/>
    <n v="0"/>
    <n v="0"/>
    <n v="0"/>
    <n v="0"/>
    <n v="0"/>
    <n v="0"/>
    <n v="1"/>
    <x v="1"/>
  </r>
  <r>
    <s v="E1908011"/>
    <n v="0"/>
    <n v="1"/>
    <n v="0"/>
    <n v="0"/>
    <n v="0"/>
    <n v="1"/>
    <n v="1"/>
    <x v="1"/>
  </r>
  <r>
    <s v="E190983"/>
    <n v="1"/>
    <n v="1"/>
    <n v="0"/>
    <n v="0"/>
    <n v="0"/>
    <n v="0"/>
    <n v="1"/>
    <x v="1"/>
  </r>
  <r>
    <s v="E1917692"/>
    <n v="2"/>
    <n v="16"/>
    <n v="0"/>
    <n v="0"/>
    <n v="1"/>
    <n v="1"/>
    <n v="2"/>
    <x v="1"/>
  </r>
  <r>
    <s v="E1919695"/>
    <n v="1"/>
    <n v="3"/>
    <n v="0"/>
    <n v="1"/>
    <n v="0"/>
    <n v="0"/>
    <n v="0"/>
    <x v="1"/>
  </r>
  <r>
    <s v="E192215"/>
    <n v="0"/>
    <n v="4"/>
    <n v="0"/>
    <n v="0"/>
    <n v="0"/>
    <n v="0"/>
    <n v="1"/>
    <x v="2"/>
  </r>
  <r>
    <s v="E1923933"/>
    <n v="0"/>
    <n v="0"/>
    <n v="0"/>
    <n v="0"/>
    <n v="1"/>
    <n v="1"/>
    <n v="2"/>
    <x v="1"/>
  </r>
  <r>
    <s v="E1926508"/>
    <n v="1"/>
    <n v="18"/>
    <n v="0"/>
    <n v="0"/>
    <n v="0"/>
    <n v="0"/>
    <n v="0"/>
    <x v="1"/>
  </r>
  <r>
    <s v="E1930135"/>
    <n v="0"/>
    <n v="0"/>
    <n v="0"/>
    <n v="0"/>
    <n v="0"/>
    <n v="0"/>
    <n v="1"/>
    <x v="1"/>
  </r>
  <r>
    <s v="E19305"/>
    <n v="0"/>
    <n v="5"/>
    <n v="0"/>
    <n v="1"/>
    <n v="0"/>
    <n v="1"/>
    <n v="1"/>
    <x v="1"/>
  </r>
  <r>
    <s v="E193275"/>
    <n v="0"/>
    <n v="13"/>
    <n v="0"/>
    <n v="3"/>
    <n v="0"/>
    <n v="0"/>
    <n v="0"/>
    <x v="1"/>
  </r>
  <r>
    <s v="E1934332"/>
    <n v="1"/>
    <n v="1"/>
    <n v="1"/>
    <n v="1"/>
    <n v="0"/>
    <n v="0"/>
    <n v="1"/>
    <x v="1"/>
  </r>
  <r>
    <s v="E1934988"/>
    <n v="0"/>
    <n v="0"/>
    <n v="0"/>
    <n v="0"/>
    <n v="0"/>
    <n v="0"/>
    <n v="1"/>
    <x v="1"/>
  </r>
  <r>
    <s v="E1936104"/>
    <n v="0"/>
    <n v="5"/>
    <n v="0"/>
    <n v="0"/>
    <n v="0"/>
    <n v="0"/>
    <n v="1"/>
    <x v="1"/>
  </r>
  <r>
    <s v="E1936161"/>
    <n v="0"/>
    <n v="1"/>
    <n v="0"/>
    <n v="0"/>
    <n v="0"/>
    <n v="0"/>
    <n v="1"/>
    <x v="1"/>
  </r>
  <r>
    <s v="E1937608"/>
    <n v="1"/>
    <n v="5"/>
    <n v="0"/>
    <n v="0"/>
    <n v="0"/>
    <n v="0"/>
    <n v="0"/>
    <x v="2"/>
  </r>
  <r>
    <s v="E1938012"/>
    <n v="1"/>
    <n v="3"/>
    <n v="0"/>
    <n v="0"/>
    <n v="0"/>
    <n v="1"/>
    <n v="0"/>
    <x v="0"/>
  </r>
  <r>
    <s v="E1939814"/>
    <n v="0"/>
    <n v="0"/>
    <n v="0"/>
    <n v="0"/>
    <n v="0"/>
    <n v="0"/>
    <n v="1"/>
    <x v="1"/>
  </r>
  <r>
    <s v="E1942591"/>
    <n v="0"/>
    <n v="0"/>
    <n v="0"/>
    <n v="0"/>
    <n v="0"/>
    <n v="0"/>
    <n v="1"/>
    <x v="1"/>
  </r>
  <r>
    <s v="E1945375"/>
    <n v="0"/>
    <n v="1"/>
    <n v="0"/>
    <n v="0"/>
    <n v="0"/>
    <n v="0"/>
    <n v="1"/>
    <x v="1"/>
  </r>
  <r>
    <s v="E1951270"/>
    <n v="1"/>
    <n v="5"/>
    <n v="0"/>
    <n v="0"/>
    <n v="0"/>
    <n v="0"/>
    <n v="0"/>
    <x v="1"/>
  </r>
  <r>
    <s v="E1951455"/>
    <n v="0"/>
    <n v="2"/>
    <n v="0"/>
    <n v="0"/>
    <n v="0"/>
    <n v="0"/>
    <n v="1"/>
    <x v="1"/>
  </r>
  <r>
    <s v="E1952718"/>
    <n v="3"/>
    <n v="4"/>
    <n v="0"/>
    <n v="0"/>
    <n v="0"/>
    <n v="0"/>
    <n v="0"/>
    <x v="0"/>
  </r>
  <r>
    <s v="E1953446"/>
    <n v="0"/>
    <n v="0"/>
    <n v="0"/>
    <n v="0"/>
    <n v="0"/>
    <n v="0"/>
    <n v="1"/>
    <x v="1"/>
  </r>
  <r>
    <s v="E19547"/>
    <n v="0"/>
    <n v="0"/>
    <n v="0"/>
    <n v="0"/>
    <n v="0"/>
    <n v="0"/>
    <n v="1"/>
    <x v="1"/>
  </r>
  <r>
    <s v="E1954758"/>
    <n v="1"/>
    <n v="7"/>
    <n v="0"/>
    <n v="0"/>
    <n v="0"/>
    <n v="0"/>
    <n v="0"/>
    <x v="1"/>
  </r>
  <r>
    <s v="E1956106"/>
    <n v="0"/>
    <n v="0"/>
    <n v="0"/>
    <n v="0"/>
    <n v="0"/>
    <n v="0"/>
    <n v="1"/>
    <x v="1"/>
  </r>
  <r>
    <s v="E1956796"/>
    <n v="0"/>
    <n v="3"/>
    <n v="0"/>
    <n v="0"/>
    <n v="0"/>
    <n v="0"/>
    <n v="1"/>
    <x v="1"/>
  </r>
  <r>
    <s v="E1959554"/>
    <n v="0"/>
    <n v="0"/>
    <n v="0"/>
    <n v="0"/>
    <n v="0"/>
    <n v="0"/>
    <n v="1"/>
    <x v="1"/>
  </r>
  <r>
    <s v="E1959630"/>
    <n v="1"/>
    <n v="2"/>
    <n v="0"/>
    <n v="0"/>
    <n v="0"/>
    <n v="0"/>
    <n v="0"/>
    <x v="1"/>
  </r>
  <r>
    <s v="E1960793"/>
    <n v="0"/>
    <n v="1"/>
    <n v="0"/>
    <n v="0"/>
    <n v="0"/>
    <n v="0"/>
    <n v="1"/>
    <x v="1"/>
  </r>
  <r>
    <s v="E1961653"/>
    <n v="0"/>
    <n v="2"/>
    <n v="0"/>
    <n v="0"/>
    <n v="0"/>
    <n v="0"/>
    <n v="1"/>
    <x v="1"/>
  </r>
  <r>
    <s v="E1961978"/>
    <n v="0"/>
    <n v="8"/>
    <n v="0"/>
    <n v="1"/>
    <n v="0"/>
    <n v="0"/>
    <n v="1"/>
    <x v="1"/>
  </r>
  <r>
    <s v="E1962232"/>
    <n v="2"/>
    <n v="5"/>
    <n v="0"/>
    <n v="0"/>
    <n v="0"/>
    <n v="0"/>
    <n v="0"/>
    <x v="1"/>
  </r>
  <r>
    <s v="E196391"/>
    <n v="0"/>
    <n v="3"/>
    <n v="0"/>
    <n v="0"/>
    <n v="0"/>
    <n v="0"/>
    <n v="1"/>
    <x v="1"/>
  </r>
  <r>
    <s v="E1966298"/>
    <n v="0"/>
    <n v="0"/>
    <n v="1"/>
    <n v="2"/>
    <n v="0"/>
    <n v="0"/>
    <n v="1"/>
    <x v="1"/>
  </r>
  <r>
    <s v="E196702"/>
    <n v="0"/>
    <n v="5"/>
    <n v="0"/>
    <n v="0"/>
    <n v="0"/>
    <n v="0"/>
    <n v="1"/>
    <x v="0"/>
  </r>
  <r>
    <s v="E1967268"/>
    <n v="0"/>
    <n v="2"/>
    <n v="0"/>
    <n v="0"/>
    <n v="0"/>
    <n v="0"/>
    <n v="1"/>
    <x v="1"/>
  </r>
  <r>
    <s v="E196736"/>
    <n v="0"/>
    <n v="8"/>
    <n v="0"/>
    <n v="1"/>
    <n v="0"/>
    <n v="0"/>
    <n v="1"/>
    <x v="1"/>
  </r>
  <r>
    <s v="E1968074"/>
    <n v="1"/>
    <n v="5"/>
    <n v="0"/>
    <n v="0"/>
    <n v="0"/>
    <n v="1"/>
    <n v="0"/>
    <x v="1"/>
  </r>
  <r>
    <s v="E1971898"/>
    <n v="1"/>
    <n v="3"/>
    <n v="0"/>
    <n v="0"/>
    <n v="0"/>
    <n v="0"/>
    <n v="0"/>
    <x v="1"/>
  </r>
  <r>
    <s v="E1975195"/>
    <n v="2"/>
    <n v="10"/>
    <n v="0"/>
    <n v="0"/>
    <n v="1"/>
    <n v="2"/>
    <n v="2"/>
    <x v="1"/>
  </r>
  <r>
    <s v="E1977033"/>
    <n v="7"/>
    <n v="7"/>
    <n v="0"/>
    <n v="0"/>
    <n v="0"/>
    <n v="1"/>
    <n v="0"/>
    <x v="1"/>
  </r>
  <r>
    <s v="E1978884"/>
    <n v="1"/>
    <n v="4"/>
    <n v="0"/>
    <n v="1"/>
    <n v="0"/>
    <n v="0"/>
    <n v="0"/>
    <x v="1"/>
  </r>
  <r>
    <s v="E1980559"/>
    <n v="0"/>
    <n v="19"/>
    <n v="1"/>
    <n v="1"/>
    <n v="0"/>
    <n v="0"/>
    <n v="0"/>
    <x v="1"/>
  </r>
  <r>
    <s v="E1982637"/>
    <n v="1"/>
    <n v="2"/>
    <n v="0"/>
    <n v="0"/>
    <n v="0"/>
    <n v="0"/>
    <n v="0"/>
    <x v="1"/>
  </r>
  <r>
    <s v="E198526"/>
    <n v="0"/>
    <n v="1"/>
    <n v="0"/>
    <n v="0"/>
    <n v="0"/>
    <n v="0"/>
    <n v="1"/>
    <x v="1"/>
  </r>
  <r>
    <s v="E1986138"/>
    <n v="2"/>
    <n v="3"/>
    <n v="0"/>
    <n v="0"/>
    <n v="0"/>
    <n v="1"/>
    <n v="0"/>
    <x v="1"/>
  </r>
  <r>
    <s v="E1989298"/>
    <n v="0"/>
    <n v="0"/>
    <n v="0"/>
    <n v="0"/>
    <n v="0"/>
    <n v="0"/>
    <n v="1"/>
    <x v="1"/>
  </r>
  <r>
    <s v="E1992401"/>
    <n v="0"/>
    <n v="14"/>
    <n v="0"/>
    <n v="0"/>
    <n v="0"/>
    <n v="0"/>
    <n v="0"/>
    <x v="1"/>
  </r>
  <r>
    <s v="E199426"/>
    <n v="1"/>
    <n v="1"/>
    <n v="0"/>
    <n v="0"/>
    <n v="0"/>
    <n v="1"/>
    <n v="1"/>
    <x v="1"/>
  </r>
  <r>
    <s v="E1995665"/>
    <n v="0"/>
    <n v="1"/>
    <n v="1"/>
    <n v="1"/>
    <n v="0"/>
    <n v="0"/>
    <n v="1"/>
    <x v="2"/>
  </r>
  <r>
    <s v="E199777"/>
    <n v="0"/>
    <n v="0"/>
    <n v="0"/>
    <n v="0"/>
    <n v="0"/>
    <n v="0"/>
    <n v="1"/>
    <x v="0"/>
  </r>
  <r>
    <s v="E1998456"/>
    <n v="1"/>
    <n v="1"/>
    <n v="0"/>
    <n v="0"/>
    <n v="0"/>
    <n v="0"/>
    <n v="1"/>
    <x v="1"/>
  </r>
  <r>
    <s v="E199938"/>
    <n v="2"/>
    <n v="14"/>
    <n v="0"/>
    <n v="0"/>
    <n v="1"/>
    <n v="1"/>
    <n v="2"/>
    <x v="1"/>
  </r>
  <r>
    <s v="E199943"/>
    <n v="0"/>
    <n v="1"/>
    <n v="0"/>
    <n v="0"/>
    <n v="0"/>
    <n v="0"/>
    <n v="1"/>
    <x v="1"/>
  </r>
  <r>
    <s v="E200180"/>
    <n v="0"/>
    <n v="1"/>
    <n v="0"/>
    <n v="0"/>
    <n v="0"/>
    <n v="0"/>
    <n v="1"/>
    <x v="1"/>
  </r>
  <r>
    <s v="E2001885"/>
    <n v="0"/>
    <n v="0"/>
    <n v="0"/>
    <n v="0"/>
    <n v="0"/>
    <n v="0"/>
    <n v="1"/>
    <x v="1"/>
  </r>
  <r>
    <s v="E2002594"/>
    <n v="0"/>
    <n v="1"/>
    <n v="0"/>
    <n v="0"/>
    <n v="0"/>
    <n v="0"/>
    <n v="1"/>
    <x v="1"/>
  </r>
  <r>
    <s v="E2002662"/>
    <n v="1"/>
    <n v="3"/>
    <n v="1"/>
    <n v="2"/>
    <n v="0"/>
    <n v="0"/>
    <n v="1"/>
    <x v="1"/>
  </r>
  <r>
    <s v="E2004278"/>
    <n v="0"/>
    <n v="2"/>
    <n v="0"/>
    <n v="0"/>
    <n v="0"/>
    <n v="0"/>
    <n v="1"/>
    <x v="1"/>
  </r>
  <r>
    <s v="E2004518"/>
    <n v="3"/>
    <n v="8"/>
    <n v="1"/>
    <n v="2"/>
    <n v="0"/>
    <n v="0"/>
    <n v="0"/>
    <x v="1"/>
  </r>
  <r>
    <s v="E200876"/>
    <n v="1"/>
    <n v="3"/>
    <n v="0"/>
    <n v="0"/>
    <n v="0"/>
    <n v="0"/>
    <n v="0"/>
    <x v="1"/>
  </r>
  <r>
    <s v="E2008949"/>
    <n v="2"/>
    <n v="4"/>
    <n v="0"/>
    <n v="0"/>
    <n v="0"/>
    <n v="0"/>
    <n v="0"/>
    <x v="1"/>
  </r>
  <r>
    <s v="E2011098"/>
    <n v="5"/>
    <n v="17"/>
    <n v="0"/>
    <n v="0"/>
    <n v="1"/>
    <n v="1"/>
    <n v="2"/>
    <x v="1"/>
  </r>
  <r>
    <s v="E2015350"/>
    <n v="7"/>
    <n v="16"/>
    <n v="0"/>
    <n v="0"/>
    <n v="0"/>
    <n v="0"/>
    <n v="0"/>
    <x v="1"/>
  </r>
  <r>
    <s v="E201707"/>
    <n v="1"/>
    <n v="1"/>
    <n v="0"/>
    <n v="0"/>
    <n v="0"/>
    <n v="0"/>
    <n v="1"/>
    <x v="2"/>
  </r>
  <r>
    <s v="E201912"/>
    <n v="0"/>
    <n v="4"/>
    <n v="3"/>
    <n v="6"/>
    <n v="0"/>
    <n v="0"/>
    <n v="1"/>
    <x v="1"/>
  </r>
  <r>
    <s v="E2022019"/>
    <n v="0"/>
    <n v="0"/>
    <n v="0"/>
    <n v="0"/>
    <n v="0"/>
    <n v="0"/>
    <n v="1"/>
    <x v="1"/>
  </r>
  <r>
    <s v="E2024304"/>
    <n v="0"/>
    <n v="0"/>
    <n v="0"/>
    <n v="0"/>
    <n v="0"/>
    <n v="0"/>
    <n v="1"/>
    <x v="1"/>
  </r>
  <r>
    <s v="E20250"/>
    <n v="1"/>
    <n v="3"/>
    <n v="0"/>
    <n v="0"/>
    <n v="0"/>
    <n v="0"/>
    <n v="0"/>
    <x v="1"/>
  </r>
  <r>
    <s v="E202558"/>
    <n v="0"/>
    <n v="11"/>
    <n v="0"/>
    <n v="0"/>
    <n v="0"/>
    <n v="0"/>
    <n v="0"/>
    <x v="1"/>
  </r>
  <r>
    <s v="E2025991"/>
    <n v="0"/>
    <n v="0"/>
    <n v="0"/>
    <n v="0"/>
    <n v="0"/>
    <n v="0"/>
    <n v="1"/>
    <x v="1"/>
  </r>
  <r>
    <s v="E20271"/>
    <n v="1"/>
    <n v="3"/>
    <n v="0"/>
    <n v="1"/>
    <n v="0"/>
    <n v="1"/>
    <n v="0"/>
    <x v="1"/>
  </r>
  <r>
    <s v="E202886"/>
    <n v="0"/>
    <n v="3"/>
    <n v="0"/>
    <n v="0"/>
    <n v="0"/>
    <n v="0"/>
    <n v="1"/>
    <x v="1"/>
  </r>
  <r>
    <s v="E203124"/>
    <n v="1"/>
    <n v="5"/>
    <n v="0"/>
    <n v="1"/>
    <n v="0"/>
    <n v="0"/>
    <n v="0"/>
    <x v="1"/>
  </r>
  <r>
    <s v="E203585"/>
    <n v="1"/>
    <n v="3"/>
    <n v="0"/>
    <n v="0"/>
    <n v="0"/>
    <n v="0"/>
    <n v="0"/>
    <x v="1"/>
  </r>
  <r>
    <s v="E203618"/>
    <n v="0"/>
    <n v="1"/>
    <n v="0"/>
    <n v="0"/>
    <n v="0"/>
    <n v="0"/>
    <n v="1"/>
    <x v="1"/>
  </r>
  <r>
    <s v="E2047541"/>
    <n v="0"/>
    <n v="11"/>
    <n v="0"/>
    <n v="0"/>
    <n v="1"/>
    <n v="1"/>
    <n v="2"/>
    <x v="1"/>
  </r>
  <r>
    <s v="E204822"/>
    <n v="1"/>
    <n v="4"/>
    <n v="0"/>
    <n v="8"/>
    <n v="0"/>
    <n v="0"/>
    <n v="0"/>
    <x v="1"/>
  </r>
  <r>
    <s v="E2051251"/>
    <n v="1"/>
    <n v="7"/>
    <n v="0"/>
    <n v="0"/>
    <n v="0"/>
    <n v="0"/>
    <n v="0"/>
    <x v="0"/>
  </r>
  <r>
    <s v="E2052345"/>
    <n v="0"/>
    <n v="6"/>
    <n v="0"/>
    <n v="0"/>
    <n v="0"/>
    <n v="0"/>
    <n v="1"/>
    <x v="1"/>
  </r>
  <r>
    <s v="E2053333"/>
    <n v="0"/>
    <n v="1"/>
    <n v="0"/>
    <n v="1"/>
    <n v="0"/>
    <n v="0"/>
    <n v="1"/>
    <x v="1"/>
  </r>
  <r>
    <s v="E205574"/>
    <n v="0"/>
    <n v="5"/>
    <n v="0"/>
    <n v="1"/>
    <n v="0"/>
    <n v="0"/>
    <n v="1"/>
    <x v="1"/>
  </r>
  <r>
    <s v="E2058973"/>
    <n v="0"/>
    <n v="4"/>
    <n v="1"/>
    <n v="2"/>
    <n v="0"/>
    <n v="0"/>
    <n v="1"/>
    <x v="1"/>
  </r>
  <r>
    <s v="E2061540"/>
    <n v="1"/>
    <n v="1"/>
    <n v="0"/>
    <n v="0"/>
    <n v="1"/>
    <n v="1"/>
    <n v="2"/>
    <x v="1"/>
  </r>
  <r>
    <s v="E2063073"/>
    <n v="0"/>
    <n v="0"/>
    <n v="0"/>
    <n v="0"/>
    <n v="0"/>
    <n v="0"/>
    <n v="1"/>
    <x v="1"/>
  </r>
  <r>
    <s v="E2067300"/>
    <n v="0"/>
    <n v="2"/>
    <n v="0"/>
    <n v="0"/>
    <n v="0"/>
    <n v="0"/>
    <n v="1"/>
    <x v="1"/>
  </r>
  <r>
    <s v="E206744"/>
    <n v="0"/>
    <n v="5"/>
    <n v="0"/>
    <n v="1"/>
    <n v="0"/>
    <n v="0"/>
    <n v="1"/>
    <x v="0"/>
  </r>
  <r>
    <s v="E2068570"/>
    <n v="2"/>
    <n v="9"/>
    <n v="0"/>
    <n v="0"/>
    <n v="0"/>
    <n v="0"/>
    <n v="0"/>
    <x v="1"/>
  </r>
  <r>
    <s v="E2071121"/>
    <n v="9"/>
    <n v="9"/>
    <n v="0"/>
    <n v="0"/>
    <n v="1"/>
    <n v="1"/>
    <n v="2"/>
    <x v="2"/>
  </r>
  <r>
    <s v="E207274"/>
    <n v="1"/>
    <n v="3"/>
    <n v="0"/>
    <n v="0"/>
    <n v="0"/>
    <n v="0"/>
    <n v="0"/>
    <x v="1"/>
  </r>
  <r>
    <s v="E2073332"/>
    <n v="0"/>
    <n v="0"/>
    <n v="1"/>
    <n v="2"/>
    <n v="0"/>
    <n v="1"/>
    <n v="1"/>
    <x v="1"/>
  </r>
  <r>
    <s v="E2073468"/>
    <n v="2"/>
    <n v="4"/>
    <n v="0"/>
    <n v="3"/>
    <n v="0"/>
    <n v="0"/>
    <n v="0"/>
    <x v="1"/>
  </r>
  <r>
    <s v="E207363"/>
    <n v="0"/>
    <n v="1"/>
    <n v="0"/>
    <n v="0"/>
    <n v="2"/>
    <n v="2"/>
    <n v="2"/>
    <x v="1"/>
  </r>
  <r>
    <s v="E208162"/>
    <n v="3"/>
    <n v="5"/>
    <n v="0"/>
    <n v="0"/>
    <n v="0"/>
    <n v="0"/>
    <n v="0"/>
    <x v="2"/>
  </r>
  <r>
    <s v="E208255"/>
    <n v="0"/>
    <n v="0"/>
    <n v="0"/>
    <n v="0"/>
    <n v="0"/>
    <n v="0"/>
    <n v="1"/>
    <x v="1"/>
  </r>
  <r>
    <s v="E208331"/>
    <n v="1"/>
    <n v="4"/>
    <n v="0"/>
    <n v="0"/>
    <n v="0"/>
    <n v="0"/>
    <n v="0"/>
    <x v="1"/>
  </r>
  <r>
    <s v="E2084796"/>
    <n v="2"/>
    <n v="3"/>
    <n v="0"/>
    <n v="0"/>
    <n v="0"/>
    <n v="0"/>
    <n v="0"/>
    <x v="1"/>
  </r>
  <r>
    <s v="E2085579"/>
    <n v="0"/>
    <n v="6"/>
    <n v="0"/>
    <n v="0"/>
    <n v="0"/>
    <n v="0"/>
    <n v="1"/>
    <x v="0"/>
  </r>
  <r>
    <s v="E2090048"/>
    <n v="0"/>
    <n v="0"/>
    <n v="1"/>
    <n v="1"/>
    <n v="0"/>
    <n v="0"/>
    <n v="1"/>
    <x v="1"/>
  </r>
  <r>
    <s v="E209175"/>
    <n v="1"/>
    <n v="4"/>
    <n v="0"/>
    <n v="0"/>
    <n v="0"/>
    <n v="0"/>
    <n v="0"/>
    <x v="1"/>
  </r>
  <r>
    <s v="E2093027"/>
    <n v="0"/>
    <n v="4"/>
    <n v="0"/>
    <n v="0"/>
    <n v="0"/>
    <n v="1"/>
    <n v="1"/>
    <x v="1"/>
  </r>
  <r>
    <s v="E209563"/>
    <n v="0"/>
    <n v="0"/>
    <n v="1"/>
    <n v="1"/>
    <n v="0"/>
    <n v="1"/>
    <n v="1"/>
    <x v="1"/>
  </r>
  <r>
    <s v="E2096359"/>
    <n v="0"/>
    <n v="5"/>
    <n v="0"/>
    <n v="0"/>
    <n v="0"/>
    <n v="0"/>
    <n v="1"/>
    <x v="1"/>
  </r>
  <r>
    <s v="E2101170"/>
    <n v="0"/>
    <n v="3"/>
    <n v="0"/>
    <n v="1"/>
    <n v="0"/>
    <n v="1"/>
    <n v="1"/>
    <x v="2"/>
  </r>
  <r>
    <s v="E210134"/>
    <n v="1"/>
    <n v="2"/>
    <n v="0"/>
    <n v="1"/>
    <n v="0"/>
    <n v="0"/>
    <n v="0"/>
    <x v="1"/>
  </r>
  <r>
    <s v="E2101576"/>
    <n v="0"/>
    <n v="3"/>
    <n v="0"/>
    <n v="0"/>
    <n v="0"/>
    <n v="0"/>
    <n v="1"/>
    <x v="1"/>
  </r>
  <r>
    <s v="E210430"/>
    <n v="0"/>
    <n v="1"/>
    <n v="0"/>
    <n v="0"/>
    <n v="0"/>
    <n v="0"/>
    <n v="1"/>
    <x v="2"/>
  </r>
  <r>
    <s v="E2105959"/>
    <n v="0"/>
    <n v="2"/>
    <n v="0"/>
    <n v="0"/>
    <n v="1"/>
    <n v="1"/>
    <n v="2"/>
    <x v="1"/>
  </r>
  <r>
    <s v="E2105979"/>
    <n v="1"/>
    <n v="1"/>
    <n v="0"/>
    <n v="0"/>
    <n v="0"/>
    <n v="0"/>
    <n v="1"/>
    <x v="1"/>
  </r>
  <r>
    <s v="E2106148"/>
    <n v="1"/>
    <n v="3"/>
    <n v="0"/>
    <n v="0"/>
    <n v="0"/>
    <n v="0"/>
    <n v="0"/>
    <x v="0"/>
  </r>
  <r>
    <s v="E2106581"/>
    <n v="1"/>
    <n v="3"/>
    <n v="0"/>
    <n v="0"/>
    <n v="0"/>
    <n v="0"/>
    <n v="0"/>
    <x v="1"/>
  </r>
  <r>
    <s v="E211010"/>
    <n v="0"/>
    <n v="4"/>
    <n v="0"/>
    <n v="0"/>
    <n v="0"/>
    <n v="0"/>
    <n v="1"/>
    <x v="1"/>
  </r>
  <r>
    <s v="E2112201"/>
    <n v="0"/>
    <n v="8"/>
    <n v="0"/>
    <n v="2"/>
    <n v="0"/>
    <n v="0"/>
    <n v="1"/>
    <x v="1"/>
  </r>
  <r>
    <s v="E2112331"/>
    <n v="0"/>
    <n v="0"/>
    <n v="0"/>
    <n v="0"/>
    <n v="0"/>
    <n v="0"/>
    <n v="1"/>
    <x v="2"/>
  </r>
  <r>
    <s v="E211662"/>
    <n v="2"/>
    <n v="8"/>
    <n v="0"/>
    <n v="0"/>
    <n v="0"/>
    <n v="1"/>
    <n v="0"/>
    <x v="0"/>
  </r>
  <r>
    <s v="E2117138"/>
    <n v="0"/>
    <n v="4"/>
    <n v="0"/>
    <n v="2"/>
    <n v="0"/>
    <n v="2"/>
    <n v="1"/>
    <x v="2"/>
  </r>
  <r>
    <s v="E2118782"/>
    <n v="0"/>
    <n v="1"/>
    <n v="0"/>
    <n v="1"/>
    <n v="0"/>
    <n v="0"/>
    <n v="1"/>
    <x v="1"/>
  </r>
  <r>
    <s v="E2119128"/>
    <n v="8"/>
    <n v="15"/>
    <n v="0"/>
    <n v="0"/>
    <n v="1"/>
    <n v="1"/>
    <n v="2"/>
    <x v="1"/>
  </r>
  <r>
    <s v="E212162"/>
    <n v="3"/>
    <n v="4"/>
    <n v="0"/>
    <n v="0"/>
    <n v="0"/>
    <n v="0"/>
    <n v="0"/>
    <x v="1"/>
  </r>
  <r>
    <s v="E212434"/>
    <n v="0"/>
    <n v="2"/>
    <n v="0"/>
    <n v="0"/>
    <n v="0"/>
    <n v="0"/>
    <n v="1"/>
    <x v="1"/>
  </r>
  <r>
    <s v="E2127607"/>
    <n v="1"/>
    <n v="8"/>
    <n v="0"/>
    <n v="0"/>
    <n v="0"/>
    <n v="0"/>
    <n v="0"/>
    <x v="1"/>
  </r>
  <r>
    <s v="E2131871"/>
    <n v="1"/>
    <n v="2"/>
    <n v="1"/>
    <n v="1"/>
    <n v="0"/>
    <n v="0"/>
    <n v="1"/>
    <x v="1"/>
  </r>
  <r>
    <s v="E2136535"/>
    <n v="0"/>
    <n v="6"/>
    <n v="0"/>
    <n v="0"/>
    <n v="0"/>
    <n v="0"/>
    <n v="1"/>
    <x v="1"/>
  </r>
  <r>
    <s v="E2137310"/>
    <n v="1"/>
    <n v="2"/>
    <n v="0"/>
    <n v="0"/>
    <n v="1"/>
    <n v="1"/>
    <n v="2"/>
    <x v="1"/>
  </r>
  <r>
    <s v="E213852"/>
    <n v="1"/>
    <n v="1"/>
    <n v="1"/>
    <n v="1"/>
    <n v="0"/>
    <n v="1"/>
    <n v="1"/>
    <x v="0"/>
  </r>
  <r>
    <s v="E2142834"/>
    <n v="1"/>
    <n v="7"/>
    <n v="0"/>
    <n v="0"/>
    <n v="0"/>
    <n v="1"/>
    <n v="0"/>
    <x v="1"/>
  </r>
  <r>
    <s v="E2142966"/>
    <n v="0"/>
    <n v="0"/>
    <n v="0"/>
    <n v="2"/>
    <n v="1"/>
    <n v="1"/>
    <n v="2"/>
    <x v="1"/>
  </r>
  <r>
    <s v="E2144861"/>
    <n v="1"/>
    <n v="1"/>
    <n v="0"/>
    <n v="0"/>
    <n v="2"/>
    <n v="2"/>
    <n v="2"/>
    <x v="1"/>
  </r>
  <r>
    <s v="E2149225"/>
    <n v="0"/>
    <n v="0"/>
    <n v="0"/>
    <n v="1"/>
    <n v="0"/>
    <n v="0"/>
    <n v="1"/>
    <x v="1"/>
  </r>
  <r>
    <s v="E2149764"/>
    <n v="0"/>
    <n v="0"/>
    <n v="0"/>
    <n v="0"/>
    <n v="0"/>
    <n v="0"/>
    <n v="1"/>
    <x v="1"/>
  </r>
  <r>
    <s v="E2151538"/>
    <n v="1"/>
    <n v="4"/>
    <n v="0"/>
    <n v="0"/>
    <n v="0"/>
    <n v="0"/>
    <n v="0"/>
    <x v="1"/>
  </r>
  <r>
    <s v="E2154049"/>
    <n v="0"/>
    <n v="16"/>
    <n v="0"/>
    <n v="1"/>
    <n v="0"/>
    <n v="0"/>
    <n v="0"/>
    <x v="1"/>
  </r>
  <r>
    <s v="E2155093"/>
    <n v="0"/>
    <n v="7"/>
    <n v="0"/>
    <n v="0"/>
    <n v="1"/>
    <n v="2"/>
    <n v="2"/>
    <x v="1"/>
  </r>
  <r>
    <s v="E215616"/>
    <n v="2"/>
    <n v="4"/>
    <n v="0"/>
    <n v="0"/>
    <n v="0"/>
    <n v="0"/>
    <n v="0"/>
    <x v="1"/>
  </r>
  <r>
    <s v="E216013"/>
    <n v="2"/>
    <n v="7"/>
    <n v="0"/>
    <n v="1"/>
    <n v="0"/>
    <n v="0"/>
    <n v="0"/>
    <x v="1"/>
  </r>
  <r>
    <s v="E217272"/>
    <n v="0"/>
    <n v="3"/>
    <n v="0"/>
    <n v="0"/>
    <n v="0"/>
    <n v="0"/>
    <n v="1"/>
    <x v="2"/>
  </r>
  <r>
    <s v="E218313"/>
    <n v="3"/>
    <n v="3"/>
    <n v="0"/>
    <n v="0"/>
    <n v="0"/>
    <n v="0"/>
    <n v="0"/>
    <x v="1"/>
  </r>
  <r>
    <s v="E2183949"/>
    <n v="0"/>
    <n v="1"/>
    <n v="1"/>
    <n v="1"/>
    <n v="0"/>
    <n v="0"/>
    <n v="1"/>
    <x v="1"/>
  </r>
  <r>
    <s v="E2184471"/>
    <n v="0"/>
    <n v="0"/>
    <n v="0"/>
    <n v="0"/>
    <n v="0"/>
    <n v="0"/>
    <n v="1"/>
    <x v="1"/>
  </r>
  <r>
    <s v="E219462"/>
    <n v="1"/>
    <n v="1"/>
    <n v="0"/>
    <n v="0"/>
    <n v="0"/>
    <n v="0"/>
    <n v="1"/>
    <x v="0"/>
  </r>
  <r>
    <s v="E2199126"/>
    <n v="0"/>
    <n v="2"/>
    <n v="0"/>
    <n v="0"/>
    <n v="0"/>
    <n v="0"/>
    <n v="1"/>
    <x v="1"/>
  </r>
  <r>
    <s v="E2201135"/>
    <n v="0"/>
    <n v="1"/>
    <n v="0"/>
    <n v="0"/>
    <n v="0"/>
    <n v="0"/>
    <n v="1"/>
    <x v="1"/>
  </r>
  <r>
    <s v="E2204848"/>
    <n v="0"/>
    <n v="1"/>
    <n v="0"/>
    <n v="0"/>
    <n v="0"/>
    <n v="0"/>
    <n v="1"/>
    <x v="1"/>
  </r>
  <r>
    <s v="E220794"/>
    <n v="2"/>
    <n v="10"/>
    <n v="0"/>
    <n v="0"/>
    <n v="0"/>
    <n v="1"/>
    <n v="0"/>
    <x v="1"/>
  </r>
  <r>
    <s v="E221023"/>
    <n v="0"/>
    <n v="1"/>
    <n v="0"/>
    <n v="0"/>
    <n v="0"/>
    <n v="0"/>
    <n v="1"/>
    <x v="1"/>
  </r>
  <r>
    <s v="E221550"/>
    <n v="1"/>
    <n v="1"/>
    <n v="0"/>
    <n v="0"/>
    <n v="0"/>
    <n v="0"/>
    <n v="1"/>
    <x v="1"/>
  </r>
  <r>
    <s v="E221713"/>
    <n v="0"/>
    <n v="2"/>
    <n v="1"/>
    <n v="1"/>
    <n v="0"/>
    <n v="1"/>
    <n v="1"/>
    <x v="1"/>
  </r>
  <r>
    <s v="E2222267"/>
    <n v="0"/>
    <n v="2"/>
    <n v="0"/>
    <n v="0"/>
    <n v="0"/>
    <n v="0"/>
    <n v="1"/>
    <x v="0"/>
  </r>
  <r>
    <s v="E222632"/>
    <n v="0"/>
    <n v="3"/>
    <n v="0"/>
    <n v="0"/>
    <n v="0"/>
    <n v="0"/>
    <n v="1"/>
    <x v="1"/>
  </r>
  <r>
    <s v="E22287"/>
    <n v="1"/>
    <n v="13"/>
    <n v="0"/>
    <n v="0"/>
    <n v="0"/>
    <n v="0"/>
    <n v="0"/>
    <x v="1"/>
  </r>
  <r>
    <s v="E2236773"/>
    <n v="0"/>
    <n v="0"/>
    <n v="0"/>
    <n v="0"/>
    <n v="0"/>
    <n v="0"/>
    <n v="1"/>
    <x v="1"/>
  </r>
  <r>
    <s v="E2238190"/>
    <n v="0"/>
    <n v="3"/>
    <n v="0"/>
    <n v="0"/>
    <n v="0"/>
    <n v="0"/>
    <n v="1"/>
    <x v="1"/>
  </r>
  <r>
    <s v="E224026"/>
    <n v="1"/>
    <n v="3"/>
    <n v="0"/>
    <n v="1"/>
    <n v="0"/>
    <n v="0"/>
    <n v="0"/>
    <x v="1"/>
  </r>
  <r>
    <s v="E2243480"/>
    <n v="0"/>
    <n v="2"/>
    <n v="0"/>
    <n v="0"/>
    <n v="0"/>
    <n v="0"/>
    <n v="1"/>
    <x v="1"/>
  </r>
  <r>
    <s v="E224776"/>
    <n v="1"/>
    <n v="6"/>
    <n v="0"/>
    <n v="0"/>
    <n v="0"/>
    <n v="0"/>
    <n v="0"/>
    <x v="2"/>
  </r>
  <r>
    <s v="E225222"/>
    <n v="0"/>
    <n v="0"/>
    <n v="0"/>
    <n v="0"/>
    <n v="0"/>
    <n v="0"/>
    <n v="1"/>
    <x v="1"/>
  </r>
  <r>
    <s v="E226559"/>
    <n v="0"/>
    <n v="0"/>
    <n v="0"/>
    <n v="0"/>
    <n v="0"/>
    <n v="0"/>
    <n v="1"/>
    <x v="1"/>
  </r>
  <r>
    <s v="E2272765"/>
    <n v="0"/>
    <n v="0"/>
    <n v="0"/>
    <n v="0"/>
    <n v="0"/>
    <n v="0"/>
    <n v="1"/>
    <x v="1"/>
  </r>
  <r>
    <s v="E2273034"/>
    <n v="2"/>
    <n v="4"/>
    <n v="0"/>
    <n v="0"/>
    <n v="0"/>
    <n v="0"/>
    <n v="0"/>
    <x v="2"/>
  </r>
  <r>
    <s v="E227443"/>
    <n v="0"/>
    <n v="0"/>
    <n v="1"/>
    <n v="1"/>
    <n v="0"/>
    <n v="0"/>
    <n v="1"/>
    <x v="1"/>
  </r>
  <r>
    <s v="E2281124"/>
    <n v="0"/>
    <n v="0"/>
    <n v="0"/>
    <n v="0"/>
    <n v="0"/>
    <n v="0"/>
    <n v="1"/>
    <x v="1"/>
  </r>
  <r>
    <s v="E2286747"/>
    <n v="1"/>
    <n v="3"/>
    <n v="0"/>
    <n v="0"/>
    <n v="0"/>
    <n v="0"/>
    <n v="0"/>
    <x v="1"/>
  </r>
  <r>
    <s v="E231310"/>
    <n v="0"/>
    <n v="0"/>
    <n v="0"/>
    <n v="0"/>
    <n v="0"/>
    <n v="0"/>
    <n v="1"/>
    <x v="1"/>
  </r>
  <r>
    <s v="E233644"/>
    <n v="3"/>
    <n v="11"/>
    <n v="0"/>
    <n v="1"/>
    <n v="0"/>
    <n v="0"/>
    <n v="0"/>
    <x v="1"/>
  </r>
  <r>
    <s v="E233818"/>
    <n v="0"/>
    <n v="4"/>
    <n v="0"/>
    <n v="0"/>
    <n v="0"/>
    <n v="1"/>
    <n v="1"/>
    <x v="0"/>
  </r>
  <r>
    <s v="E234292"/>
    <n v="0"/>
    <n v="1"/>
    <n v="0"/>
    <n v="2"/>
    <n v="0"/>
    <n v="0"/>
    <n v="1"/>
    <x v="1"/>
  </r>
  <r>
    <s v="E23464"/>
    <n v="1"/>
    <n v="3"/>
    <n v="0"/>
    <n v="0"/>
    <n v="0"/>
    <n v="0"/>
    <n v="0"/>
    <x v="1"/>
  </r>
  <r>
    <s v="E234814"/>
    <n v="1"/>
    <n v="4"/>
    <n v="0"/>
    <n v="0"/>
    <n v="0"/>
    <n v="0"/>
    <n v="0"/>
    <x v="1"/>
  </r>
  <r>
    <s v="E235609"/>
    <n v="1"/>
    <n v="5"/>
    <n v="0"/>
    <n v="0"/>
    <n v="0"/>
    <n v="0"/>
    <n v="0"/>
    <x v="1"/>
  </r>
  <r>
    <s v="E236580"/>
    <n v="0"/>
    <n v="1"/>
    <n v="0"/>
    <n v="0"/>
    <n v="0"/>
    <n v="1"/>
    <n v="1"/>
    <x v="2"/>
  </r>
  <r>
    <s v="E236666"/>
    <n v="0"/>
    <n v="1"/>
    <n v="1"/>
    <n v="1"/>
    <n v="0"/>
    <n v="0"/>
    <n v="1"/>
    <x v="1"/>
  </r>
  <r>
    <s v="E239143"/>
    <n v="0"/>
    <n v="0"/>
    <n v="0"/>
    <n v="0"/>
    <n v="0"/>
    <n v="1"/>
    <n v="1"/>
    <x v="0"/>
  </r>
  <r>
    <s v="E240126"/>
    <n v="0"/>
    <n v="1"/>
    <n v="0"/>
    <n v="0"/>
    <n v="0"/>
    <n v="1"/>
    <n v="1"/>
    <x v="1"/>
  </r>
  <r>
    <s v="E243831"/>
    <n v="9"/>
    <n v="11"/>
    <n v="0"/>
    <n v="0"/>
    <n v="0"/>
    <n v="0"/>
    <n v="0"/>
    <x v="2"/>
  </r>
  <r>
    <s v="E24567"/>
    <n v="0"/>
    <n v="2"/>
    <n v="0"/>
    <n v="0"/>
    <n v="0"/>
    <n v="0"/>
    <n v="1"/>
    <x v="1"/>
  </r>
  <r>
    <s v="E246352"/>
    <n v="0"/>
    <n v="2"/>
    <n v="1"/>
    <n v="1"/>
    <n v="2"/>
    <n v="2"/>
    <n v="2"/>
    <x v="1"/>
  </r>
  <r>
    <s v="E24655"/>
    <n v="0"/>
    <n v="3"/>
    <n v="0"/>
    <n v="1"/>
    <n v="0"/>
    <n v="0"/>
    <n v="1"/>
    <x v="1"/>
  </r>
  <r>
    <s v="E247127"/>
    <n v="1"/>
    <n v="7"/>
    <n v="0"/>
    <n v="0"/>
    <n v="0"/>
    <n v="0"/>
    <n v="0"/>
    <x v="1"/>
  </r>
  <r>
    <s v="E249502"/>
    <n v="0"/>
    <n v="5"/>
    <n v="0"/>
    <n v="0"/>
    <n v="0"/>
    <n v="1"/>
    <n v="1"/>
    <x v="1"/>
  </r>
  <r>
    <s v="E250746"/>
    <n v="0"/>
    <n v="0"/>
    <n v="0"/>
    <n v="0"/>
    <n v="0"/>
    <n v="0"/>
    <n v="1"/>
    <x v="2"/>
  </r>
  <r>
    <s v="E252046"/>
    <n v="0"/>
    <n v="3"/>
    <n v="0"/>
    <n v="0"/>
    <n v="0"/>
    <n v="0"/>
    <n v="1"/>
    <x v="1"/>
  </r>
  <r>
    <s v="E254593"/>
    <n v="1"/>
    <n v="4"/>
    <n v="0"/>
    <n v="0"/>
    <n v="0"/>
    <n v="0"/>
    <n v="0"/>
    <x v="1"/>
  </r>
  <r>
    <s v="E25491"/>
    <n v="1"/>
    <n v="8"/>
    <n v="0"/>
    <n v="0"/>
    <n v="0"/>
    <n v="0"/>
    <n v="0"/>
    <x v="1"/>
  </r>
  <r>
    <s v="E255620"/>
    <n v="2"/>
    <n v="13"/>
    <n v="0"/>
    <n v="0"/>
    <n v="0"/>
    <n v="0"/>
    <n v="0"/>
    <x v="1"/>
  </r>
  <r>
    <s v="E259476"/>
    <n v="1"/>
    <n v="9"/>
    <n v="0"/>
    <n v="1"/>
    <n v="0"/>
    <n v="2"/>
    <n v="0"/>
    <x v="2"/>
  </r>
  <r>
    <s v="E259938"/>
    <n v="1"/>
    <n v="3"/>
    <n v="0"/>
    <n v="0"/>
    <n v="0"/>
    <n v="0"/>
    <n v="0"/>
    <x v="0"/>
  </r>
  <r>
    <s v="E260769"/>
    <n v="1"/>
    <n v="3"/>
    <n v="0"/>
    <n v="0"/>
    <n v="0"/>
    <n v="0"/>
    <n v="0"/>
    <x v="1"/>
  </r>
  <r>
    <s v="E262085"/>
    <n v="2"/>
    <n v="3"/>
    <n v="0"/>
    <n v="0"/>
    <n v="0"/>
    <n v="0"/>
    <n v="0"/>
    <x v="1"/>
  </r>
  <r>
    <s v="E263503"/>
    <n v="1"/>
    <n v="4"/>
    <n v="0"/>
    <n v="0"/>
    <n v="0"/>
    <n v="0"/>
    <n v="0"/>
    <x v="1"/>
  </r>
  <r>
    <s v="E263520"/>
    <n v="0"/>
    <n v="0"/>
    <n v="0"/>
    <n v="0"/>
    <n v="0"/>
    <n v="0"/>
    <n v="1"/>
    <x v="1"/>
  </r>
  <r>
    <s v="E265396"/>
    <n v="1"/>
    <n v="3"/>
    <n v="0"/>
    <n v="0"/>
    <n v="0"/>
    <n v="0"/>
    <n v="0"/>
    <x v="1"/>
  </r>
  <r>
    <s v="E268701"/>
    <n v="0"/>
    <n v="0"/>
    <n v="0"/>
    <n v="0"/>
    <n v="0"/>
    <n v="0"/>
    <n v="1"/>
    <x v="1"/>
  </r>
  <r>
    <s v="E269475"/>
    <n v="1"/>
    <n v="1"/>
    <n v="1"/>
    <n v="1"/>
    <n v="0"/>
    <n v="0"/>
    <n v="1"/>
    <x v="1"/>
  </r>
  <r>
    <s v="E269942"/>
    <n v="8"/>
    <n v="10"/>
    <n v="2"/>
    <n v="2"/>
    <n v="0"/>
    <n v="0"/>
    <n v="0"/>
    <x v="1"/>
  </r>
  <r>
    <s v="E270646"/>
    <n v="4"/>
    <n v="15"/>
    <n v="0"/>
    <n v="1"/>
    <n v="0"/>
    <n v="0"/>
    <n v="0"/>
    <x v="1"/>
  </r>
  <r>
    <s v="E27093"/>
    <n v="0"/>
    <n v="4"/>
    <n v="0"/>
    <n v="0"/>
    <n v="0"/>
    <n v="0"/>
    <n v="1"/>
    <x v="1"/>
  </r>
  <r>
    <s v="E272890"/>
    <n v="1"/>
    <n v="4"/>
    <n v="0"/>
    <n v="0"/>
    <n v="0"/>
    <n v="0"/>
    <n v="0"/>
    <x v="1"/>
  </r>
  <r>
    <s v="E273172"/>
    <n v="3"/>
    <n v="6"/>
    <n v="0"/>
    <n v="0"/>
    <n v="0"/>
    <n v="0"/>
    <n v="0"/>
    <x v="0"/>
  </r>
  <r>
    <s v="E275603"/>
    <n v="0"/>
    <n v="1"/>
    <n v="0"/>
    <n v="0"/>
    <n v="0"/>
    <n v="1"/>
    <n v="1"/>
    <x v="1"/>
  </r>
  <r>
    <s v="E275659"/>
    <n v="2"/>
    <n v="5"/>
    <n v="0"/>
    <n v="0"/>
    <n v="0"/>
    <n v="0"/>
    <n v="0"/>
    <x v="1"/>
  </r>
  <r>
    <s v="E278175"/>
    <n v="0"/>
    <n v="1"/>
    <n v="0"/>
    <n v="1"/>
    <n v="0"/>
    <n v="0"/>
    <n v="1"/>
    <x v="1"/>
  </r>
  <r>
    <s v="E278403"/>
    <n v="0"/>
    <n v="0"/>
    <n v="0"/>
    <n v="0"/>
    <n v="0"/>
    <n v="0"/>
    <n v="1"/>
    <x v="1"/>
  </r>
  <r>
    <s v="E278524"/>
    <n v="0"/>
    <n v="2"/>
    <n v="0"/>
    <n v="0"/>
    <n v="0"/>
    <n v="0"/>
    <n v="1"/>
    <x v="1"/>
  </r>
  <r>
    <s v="E279588"/>
    <n v="0"/>
    <n v="2"/>
    <n v="1"/>
    <n v="1"/>
    <n v="0"/>
    <n v="0"/>
    <n v="1"/>
    <x v="1"/>
  </r>
  <r>
    <s v="E279714"/>
    <n v="2"/>
    <n v="3"/>
    <n v="1"/>
    <n v="1"/>
    <n v="0"/>
    <n v="0"/>
    <n v="0"/>
    <x v="0"/>
  </r>
  <r>
    <s v="E280003"/>
    <n v="0"/>
    <n v="0"/>
    <n v="0"/>
    <n v="0"/>
    <n v="0"/>
    <n v="0"/>
    <n v="1"/>
    <x v="1"/>
  </r>
  <r>
    <s v="E280958"/>
    <n v="3"/>
    <n v="5"/>
    <n v="0"/>
    <n v="0"/>
    <n v="1"/>
    <n v="1"/>
    <n v="2"/>
    <x v="1"/>
  </r>
  <r>
    <s v="E283723"/>
    <n v="0"/>
    <n v="6"/>
    <n v="0"/>
    <n v="0"/>
    <n v="0"/>
    <n v="0"/>
    <n v="1"/>
    <x v="1"/>
  </r>
  <r>
    <s v="E287731"/>
    <n v="1"/>
    <n v="3"/>
    <n v="0"/>
    <n v="0"/>
    <n v="0"/>
    <n v="0"/>
    <n v="0"/>
    <x v="1"/>
  </r>
  <r>
    <s v="E29030"/>
    <n v="2"/>
    <n v="5"/>
    <n v="0"/>
    <n v="0"/>
    <n v="0"/>
    <n v="0"/>
    <n v="0"/>
    <x v="1"/>
  </r>
  <r>
    <s v="E290480"/>
    <n v="1"/>
    <n v="2"/>
    <n v="0"/>
    <n v="0"/>
    <n v="0"/>
    <n v="0"/>
    <n v="0"/>
    <x v="1"/>
  </r>
  <r>
    <s v="E292052"/>
    <n v="1"/>
    <n v="9"/>
    <n v="0"/>
    <n v="0"/>
    <n v="0"/>
    <n v="0"/>
    <n v="0"/>
    <x v="1"/>
  </r>
  <r>
    <s v="E29354"/>
    <n v="0"/>
    <n v="2"/>
    <n v="0"/>
    <n v="1"/>
    <n v="0"/>
    <n v="0"/>
    <n v="1"/>
    <x v="2"/>
  </r>
  <r>
    <s v="E293576"/>
    <n v="0"/>
    <n v="1"/>
    <n v="0"/>
    <n v="0"/>
    <n v="0"/>
    <n v="1"/>
    <n v="1"/>
    <x v="0"/>
  </r>
  <r>
    <s v="E296032"/>
    <n v="2"/>
    <n v="6"/>
    <n v="0"/>
    <n v="0"/>
    <n v="0"/>
    <n v="0"/>
    <n v="0"/>
    <x v="1"/>
  </r>
  <r>
    <s v="E298561"/>
    <n v="0"/>
    <n v="0"/>
    <n v="0"/>
    <n v="0"/>
    <n v="0"/>
    <n v="0"/>
    <n v="1"/>
    <x v="2"/>
  </r>
  <r>
    <s v="E299209"/>
    <n v="1"/>
    <n v="4"/>
    <n v="0"/>
    <n v="0"/>
    <n v="0"/>
    <n v="0"/>
    <n v="0"/>
    <x v="1"/>
  </r>
  <r>
    <s v="E29937"/>
    <n v="0"/>
    <n v="3"/>
    <n v="0"/>
    <n v="0"/>
    <n v="0"/>
    <n v="1"/>
    <n v="1"/>
    <x v="1"/>
  </r>
  <r>
    <s v="E29949"/>
    <n v="2"/>
    <n v="4"/>
    <n v="0"/>
    <n v="0"/>
    <n v="0"/>
    <n v="0"/>
    <n v="0"/>
    <x v="1"/>
  </r>
  <r>
    <s v="E30146"/>
    <n v="0"/>
    <n v="2"/>
    <n v="0"/>
    <n v="0"/>
    <n v="0"/>
    <n v="0"/>
    <n v="1"/>
    <x v="1"/>
  </r>
  <r>
    <s v="E301541"/>
    <n v="0"/>
    <n v="0"/>
    <n v="0"/>
    <n v="1"/>
    <n v="0"/>
    <n v="1"/>
    <n v="1"/>
    <x v="1"/>
  </r>
  <r>
    <s v="E30335"/>
    <n v="1"/>
    <n v="7"/>
    <n v="0"/>
    <n v="0"/>
    <n v="0"/>
    <n v="0"/>
    <n v="0"/>
    <x v="0"/>
  </r>
  <r>
    <s v="E307068"/>
    <n v="1"/>
    <n v="1"/>
    <n v="0"/>
    <n v="0"/>
    <n v="0"/>
    <n v="0"/>
    <n v="1"/>
    <x v="1"/>
  </r>
  <r>
    <s v="E30905"/>
    <n v="0"/>
    <n v="0"/>
    <n v="0"/>
    <n v="0"/>
    <n v="1"/>
    <n v="1"/>
    <n v="2"/>
    <x v="1"/>
  </r>
  <r>
    <s v="E309157"/>
    <n v="1"/>
    <n v="5"/>
    <n v="0"/>
    <n v="0"/>
    <n v="0"/>
    <n v="0"/>
    <n v="0"/>
    <x v="1"/>
  </r>
  <r>
    <s v="E31172"/>
    <n v="0"/>
    <n v="2"/>
    <n v="1"/>
    <n v="4"/>
    <n v="0"/>
    <n v="0"/>
    <n v="1"/>
    <x v="0"/>
  </r>
  <r>
    <s v="E313539"/>
    <n v="0"/>
    <n v="2"/>
    <n v="0"/>
    <n v="0"/>
    <n v="0"/>
    <n v="0"/>
    <n v="1"/>
    <x v="1"/>
  </r>
  <r>
    <s v="E314472"/>
    <n v="8"/>
    <n v="12"/>
    <n v="1"/>
    <n v="1"/>
    <n v="0"/>
    <n v="0"/>
    <n v="0"/>
    <x v="2"/>
  </r>
  <r>
    <s v="E316809"/>
    <n v="0"/>
    <n v="0"/>
    <n v="0"/>
    <n v="0"/>
    <n v="0"/>
    <n v="0"/>
    <n v="1"/>
    <x v="0"/>
  </r>
  <r>
    <s v="E317254"/>
    <n v="0"/>
    <n v="0"/>
    <n v="1"/>
    <n v="1"/>
    <n v="0"/>
    <n v="0"/>
    <n v="1"/>
    <x v="1"/>
  </r>
  <r>
    <s v="E317673"/>
    <n v="2"/>
    <n v="4"/>
    <n v="0"/>
    <n v="0"/>
    <n v="0"/>
    <n v="0"/>
    <n v="0"/>
    <x v="1"/>
  </r>
  <r>
    <s v="E317865"/>
    <n v="1"/>
    <n v="3"/>
    <n v="0"/>
    <n v="0"/>
    <n v="1"/>
    <n v="1"/>
    <n v="2"/>
    <x v="1"/>
  </r>
  <r>
    <s v="E318075"/>
    <n v="1"/>
    <n v="6"/>
    <n v="0"/>
    <n v="0"/>
    <n v="0"/>
    <n v="0"/>
    <n v="0"/>
    <x v="1"/>
  </r>
  <r>
    <s v="E318938"/>
    <n v="0"/>
    <n v="5"/>
    <n v="0"/>
    <n v="0"/>
    <n v="0"/>
    <n v="0"/>
    <n v="1"/>
    <x v="1"/>
  </r>
  <r>
    <s v="E319021"/>
    <n v="4"/>
    <n v="8"/>
    <n v="0"/>
    <n v="0"/>
    <n v="0"/>
    <n v="0"/>
    <n v="0"/>
    <x v="1"/>
  </r>
  <r>
    <s v="E31925"/>
    <n v="0"/>
    <n v="0"/>
    <n v="0"/>
    <n v="1"/>
    <n v="0"/>
    <n v="1"/>
    <n v="1"/>
    <x v="1"/>
  </r>
  <r>
    <s v="E320037"/>
    <n v="1"/>
    <n v="5"/>
    <n v="0"/>
    <n v="0"/>
    <n v="0"/>
    <n v="0"/>
    <n v="0"/>
    <x v="1"/>
  </r>
  <r>
    <s v="E320380"/>
    <n v="0"/>
    <n v="5"/>
    <n v="0"/>
    <n v="0"/>
    <n v="0"/>
    <n v="0"/>
    <n v="1"/>
    <x v="0"/>
  </r>
  <r>
    <s v="E320909"/>
    <n v="1"/>
    <n v="2"/>
    <n v="0"/>
    <n v="0"/>
    <n v="0"/>
    <n v="0"/>
    <n v="0"/>
    <x v="1"/>
  </r>
  <r>
    <s v="E321295"/>
    <n v="3"/>
    <n v="14"/>
    <n v="0"/>
    <n v="0"/>
    <n v="0"/>
    <n v="0"/>
    <n v="0"/>
    <x v="1"/>
  </r>
  <r>
    <s v="E324201"/>
    <n v="1"/>
    <n v="2"/>
    <n v="1"/>
    <n v="1"/>
    <n v="0"/>
    <n v="0"/>
    <n v="1"/>
    <x v="1"/>
  </r>
  <r>
    <s v="E324660"/>
    <n v="2"/>
    <n v="2"/>
    <n v="1"/>
    <n v="1"/>
    <n v="2"/>
    <n v="2"/>
    <n v="2"/>
    <x v="1"/>
  </r>
  <r>
    <s v="E326025"/>
    <n v="0"/>
    <n v="4"/>
    <n v="0"/>
    <n v="0"/>
    <n v="0"/>
    <n v="0"/>
    <n v="1"/>
    <x v="1"/>
  </r>
  <r>
    <s v="E327826"/>
    <n v="1"/>
    <n v="4"/>
    <n v="0"/>
    <n v="1"/>
    <n v="0"/>
    <n v="0"/>
    <n v="0"/>
    <x v="1"/>
  </r>
  <r>
    <s v="E327970"/>
    <n v="1"/>
    <n v="2"/>
    <n v="1"/>
    <n v="1"/>
    <n v="1"/>
    <n v="1"/>
    <n v="2"/>
    <x v="1"/>
  </r>
  <r>
    <s v="E328074"/>
    <n v="1"/>
    <n v="2"/>
    <n v="0"/>
    <n v="0"/>
    <n v="0"/>
    <n v="0"/>
    <n v="0"/>
    <x v="0"/>
  </r>
  <r>
    <s v="E328583"/>
    <n v="1"/>
    <n v="4"/>
    <n v="0"/>
    <n v="0"/>
    <n v="0"/>
    <n v="0"/>
    <n v="0"/>
    <x v="0"/>
  </r>
  <r>
    <s v="E32883"/>
    <n v="1"/>
    <n v="2"/>
    <n v="0"/>
    <n v="0"/>
    <n v="0"/>
    <n v="0"/>
    <n v="0"/>
    <x v="1"/>
  </r>
  <r>
    <s v="E329172"/>
    <n v="2"/>
    <n v="8"/>
    <n v="0"/>
    <n v="0"/>
    <n v="0"/>
    <n v="0"/>
    <n v="0"/>
    <x v="2"/>
  </r>
  <r>
    <s v="E329358"/>
    <n v="0"/>
    <n v="6"/>
    <n v="0"/>
    <n v="0"/>
    <n v="1"/>
    <n v="1"/>
    <n v="2"/>
    <x v="1"/>
  </r>
  <r>
    <s v="E333225"/>
    <n v="1"/>
    <n v="1"/>
    <n v="0"/>
    <n v="0"/>
    <n v="0"/>
    <n v="0"/>
    <n v="1"/>
    <x v="0"/>
  </r>
  <r>
    <s v="E333241"/>
    <n v="0"/>
    <n v="1"/>
    <n v="0"/>
    <n v="0"/>
    <n v="0"/>
    <n v="0"/>
    <n v="1"/>
    <x v="1"/>
  </r>
  <r>
    <s v="E33335"/>
    <n v="1"/>
    <n v="3"/>
    <n v="0"/>
    <n v="0"/>
    <n v="0"/>
    <n v="0"/>
    <n v="0"/>
    <x v="1"/>
  </r>
  <r>
    <s v="E333886"/>
    <n v="2"/>
    <n v="6"/>
    <n v="1"/>
    <n v="1"/>
    <n v="0"/>
    <n v="0"/>
    <n v="0"/>
    <x v="0"/>
  </r>
  <r>
    <s v="E335218"/>
    <n v="0"/>
    <n v="0"/>
    <n v="0"/>
    <n v="0"/>
    <n v="0"/>
    <n v="0"/>
    <n v="1"/>
    <x v="1"/>
  </r>
  <r>
    <s v="E335974"/>
    <n v="4"/>
    <n v="4"/>
    <n v="0"/>
    <n v="0"/>
    <n v="0"/>
    <n v="0"/>
    <n v="0"/>
    <x v="1"/>
  </r>
  <r>
    <s v="E339865"/>
    <n v="1"/>
    <n v="6"/>
    <n v="0"/>
    <n v="0"/>
    <n v="0"/>
    <n v="0"/>
    <n v="0"/>
    <x v="0"/>
  </r>
  <r>
    <s v="E340092"/>
    <n v="0"/>
    <n v="5"/>
    <n v="0"/>
    <n v="0"/>
    <n v="0"/>
    <n v="0"/>
    <n v="1"/>
    <x v="1"/>
  </r>
  <r>
    <s v="E340596"/>
    <n v="0"/>
    <n v="4"/>
    <n v="0"/>
    <n v="0"/>
    <n v="0"/>
    <n v="0"/>
    <n v="1"/>
    <x v="0"/>
  </r>
  <r>
    <s v="E340934"/>
    <n v="2"/>
    <n v="16"/>
    <n v="2"/>
    <n v="2"/>
    <n v="0"/>
    <n v="0"/>
    <n v="0"/>
    <x v="1"/>
  </r>
  <r>
    <s v="E34142"/>
    <n v="1"/>
    <n v="1"/>
    <n v="0"/>
    <n v="0"/>
    <n v="0"/>
    <n v="0"/>
    <n v="1"/>
    <x v="1"/>
  </r>
  <r>
    <s v="E343137"/>
    <n v="0"/>
    <n v="13"/>
    <n v="0"/>
    <n v="0"/>
    <n v="0"/>
    <n v="1"/>
    <n v="0"/>
    <x v="1"/>
  </r>
  <r>
    <s v="E343915"/>
    <n v="0"/>
    <n v="5"/>
    <n v="0"/>
    <n v="0"/>
    <n v="0"/>
    <n v="0"/>
    <n v="1"/>
    <x v="2"/>
  </r>
  <r>
    <s v="E344676"/>
    <n v="0"/>
    <n v="4"/>
    <n v="0"/>
    <n v="0"/>
    <n v="0"/>
    <n v="0"/>
    <n v="1"/>
    <x v="0"/>
  </r>
  <r>
    <s v="E344999"/>
    <n v="0"/>
    <n v="2"/>
    <n v="1"/>
    <n v="1"/>
    <n v="1"/>
    <n v="1"/>
    <n v="2"/>
    <x v="0"/>
  </r>
  <r>
    <s v="E345362"/>
    <n v="1"/>
    <n v="5"/>
    <n v="0"/>
    <n v="0"/>
    <n v="0"/>
    <n v="0"/>
    <n v="0"/>
    <x v="1"/>
  </r>
  <r>
    <s v="E345378"/>
    <n v="0"/>
    <n v="10"/>
    <n v="0"/>
    <n v="0"/>
    <n v="0"/>
    <n v="0"/>
    <n v="0"/>
    <x v="1"/>
  </r>
  <r>
    <s v="E345604"/>
    <n v="1"/>
    <n v="7"/>
    <n v="0"/>
    <n v="0"/>
    <n v="0"/>
    <n v="0"/>
    <n v="0"/>
    <x v="1"/>
  </r>
  <r>
    <s v="E346066"/>
    <n v="2"/>
    <n v="5"/>
    <n v="0"/>
    <n v="0"/>
    <n v="0"/>
    <n v="0"/>
    <n v="0"/>
    <x v="1"/>
  </r>
  <r>
    <s v="E34806"/>
    <n v="0"/>
    <n v="2"/>
    <n v="0"/>
    <n v="0"/>
    <n v="0"/>
    <n v="0"/>
    <n v="1"/>
    <x v="1"/>
  </r>
  <r>
    <s v="E34874"/>
    <n v="1"/>
    <n v="5"/>
    <n v="0"/>
    <n v="0"/>
    <n v="0"/>
    <n v="0"/>
    <n v="0"/>
    <x v="1"/>
  </r>
  <r>
    <s v="E34903"/>
    <n v="1"/>
    <n v="4"/>
    <n v="0"/>
    <n v="1"/>
    <n v="0"/>
    <n v="0"/>
    <n v="0"/>
    <x v="1"/>
  </r>
  <r>
    <s v="E34963"/>
    <n v="0"/>
    <n v="1"/>
    <n v="1"/>
    <n v="1"/>
    <n v="0"/>
    <n v="0"/>
    <n v="1"/>
    <x v="1"/>
  </r>
  <r>
    <s v="E353850"/>
    <n v="1"/>
    <n v="4"/>
    <n v="1"/>
    <n v="1"/>
    <n v="1"/>
    <n v="1"/>
    <n v="2"/>
    <x v="2"/>
  </r>
  <r>
    <s v="E354183"/>
    <n v="1"/>
    <n v="1"/>
    <n v="0"/>
    <n v="0"/>
    <n v="1"/>
    <n v="1"/>
    <n v="2"/>
    <x v="0"/>
  </r>
  <r>
    <s v="E354772"/>
    <n v="0"/>
    <n v="4"/>
    <n v="0"/>
    <n v="0"/>
    <n v="0"/>
    <n v="0"/>
    <n v="1"/>
    <x v="1"/>
  </r>
  <r>
    <s v="E355497"/>
    <n v="0"/>
    <n v="0"/>
    <n v="0"/>
    <n v="0"/>
    <n v="1"/>
    <n v="1"/>
    <n v="2"/>
    <x v="1"/>
  </r>
  <r>
    <s v="E356075"/>
    <n v="0"/>
    <n v="3"/>
    <n v="0"/>
    <n v="0"/>
    <n v="0"/>
    <n v="0"/>
    <n v="1"/>
    <x v="1"/>
  </r>
  <r>
    <s v="E356642"/>
    <n v="2"/>
    <n v="3"/>
    <n v="0"/>
    <n v="0"/>
    <n v="0"/>
    <n v="0"/>
    <n v="0"/>
    <x v="2"/>
  </r>
  <r>
    <s v="E356915"/>
    <n v="1"/>
    <n v="3"/>
    <n v="1"/>
    <n v="1"/>
    <n v="0"/>
    <n v="0"/>
    <n v="0"/>
    <x v="1"/>
  </r>
  <r>
    <s v="E356982"/>
    <n v="0"/>
    <n v="1"/>
    <n v="0"/>
    <n v="0"/>
    <n v="0"/>
    <n v="0"/>
    <n v="1"/>
    <x v="0"/>
  </r>
  <r>
    <s v="E357548"/>
    <n v="2"/>
    <n v="4"/>
    <n v="0"/>
    <n v="0"/>
    <n v="0"/>
    <n v="0"/>
    <n v="0"/>
    <x v="1"/>
  </r>
  <r>
    <s v="E357871"/>
    <n v="1"/>
    <n v="1"/>
    <n v="0"/>
    <n v="0"/>
    <n v="0"/>
    <n v="0"/>
    <n v="1"/>
    <x v="2"/>
  </r>
  <r>
    <s v="E357955"/>
    <n v="0"/>
    <n v="4"/>
    <n v="0"/>
    <n v="0"/>
    <n v="0"/>
    <n v="0"/>
    <n v="1"/>
    <x v="1"/>
  </r>
  <r>
    <s v="E358209"/>
    <n v="0"/>
    <n v="3"/>
    <n v="0"/>
    <n v="1"/>
    <n v="0"/>
    <n v="0"/>
    <n v="1"/>
    <x v="1"/>
  </r>
  <r>
    <s v="E35867"/>
    <n v="0"/>
    <n v="2"/>
    <n v="0"/>
    <n v="0"/>
    <n v="0"/>
    <n v="0"/>
    <n v="1"/>
    <x v="0"/>
  </r>
  <r>
    <s v="E359495"/>
    <n v="0"/>
    <n v="6"/>
    <n v="0"/>
    <n v="0"/>
    <n v="0"/>
    <n v="0"/>
    <n v="1"/>
    <x v="0"/>
  </r>
  <r>
    <s v="E36125"/>
    <n v="2"/>
    <n v="7"/>
    <n v="0"/>
    <n v="0"/>
    <n v="0"/>
    <n v="0"/>
    <n v="0"/>
    <x v="1"/>
  </r>
  <r>
    <s v="E362779"/>
    <n v="1"/>
    <n v="2"/>
    <n v="0"/>
    <n v="0"/>
    <n v="0"/>
    <n v="0"/>
    <n v="0"/>
    <x v="1"/>
  </r>
  <r>
    <s v="E364365"/>
    <n v="0"/>
    <n v="2"/>
    <n v="0"/>
    <n v="1"/>
    <n v="0"/>
    <n v="0"/>
    <n v="1"/>
    <x v="0"/>
  </r>
  <r>
    <s v="E368470"/>
    <n v="0"/>
    <n v="3"/>
    <n v="0"/>
    <n v="0"/>
    <n v="0"/>
    <n v="0"/>
    <n v="1"/>
    <x v="1"/>
  </r>
  <r>
    <s v="E371500"/>
    <n v="2"/>
    <n v="7"/>
    <n v="0"/>
    <n v="1"/>
    <n v="0"/>
    <n v="0"/>
    <n v="0"/>
    <x v="1"/>
  </r>
  <r>
    <s v="E372550"/>
    <n v="0"/>
    <n v="0"/>
    <n v="0"/>
    <n v="0"/>
    <n v="0"/>
    <n v="0"/>
    <n v="1"/>
    <x v="1"/>
  </r>
  <r>
    <s v="E373948"/>
    <n v="1"/>
    <n v="2"/>
    <n v="0"/>
    <n v="0"/>
    <n v="0"/>
    <n v="0"/>
    <n v="0"/>
    <x v="1"/>
  </r>
  <r>
    <s v="E374122"/>
    <n v="0"/>
    <n v="7"/>
    <n v="0"/>
    <n v="0"/>
    <n v="0"/>
    <n v="0"/>
    <n v="1"/>
    <x v="1"/>
  </r>
  <r>
    <s v="E374219"/>
    <n v="3"/>
    <n v="3"/>
    <n v="0"/>
    <n v="2"/>
    <n v="0"/>
    <n v="0"/>
    <n v="0"/>
    <x v="1"/>
  </r>
  <r>
    <s v="E374937"/>
    <n v="3"/>
    <n v="22"/>
    <n v="0"/>
    <n v="0"/>
    <n v="0"/>
    <n v="0"/>
    <n v="0"/>
    <x v="1"/>
  </r>
  <r>
    <s v="E375742"/>
    <n v="0"/>
    <n v="2"/>
    <n v="0"/>
    <n v="1"/>
    <n v="0"/>
    <n v="0"/>
    <n v="1"/>
    <x v="1"/>
  </r>
  <r>
    <s v="E377723"/>
    <n v="0"/>
    <n v="0"/>
    <n v="0"/>
    <n v="0"/>
    <n v="0"/>
    <n v="0"/>
    <n v="1"/>
    <x v="1"/>
  </r>
  <r>
    <s v="E379593"/>
    <n v="0"/>
    <n v="0"/>
    <n v="0"/>
    <n v="0"/>
    <n v="0"/>
    <n v="0"/>
    <n v="1"/>
    <x v="1"/>
  </r>
  <r>
    <s v="E382598"/>
    <n v="0"/>
    <n v="0"/>
    <n v="0"/>
    <n v="0"/>
    <n v="1"/>
    <n v="1"/>
    <n v="2"/>
    <x v="1"/>
  </r>
  <r>
    <s v="E383552"/>
    <n v="0"/>
    <n v="3"/>
    <n v="0"/>
    <n v="0"/>
    <n v="0"/>
    <n v="0"/>
    <n v="1"/>
    <x v="1"/>
  </r>
  <r>
    <s v="E385698"/>
    <n v="1"/>
    <n v="2"/>
    <n v="0"/>
    <n v="0"/>
    <n v="0"/>
    <n v="0"/>
    <n v="0"/>
    <x v="0"/>
  </r>
  <r>
    <s v="E386478"/>
    <n v="0"/>
    <n v="0"/>
    <n v="0"/>
    <n v="0"/>
    <n v="0"/>
    <n v="0"/>
    <n v="1"/>
    <x v="2"/>
  </r>
  <r>
    <s v="E386506"/>
    <n v="0"/>
    <n v="2"/>
    <n v="0"/>
    <n v="1"/>
    <n v="0"/>
    <n v="0"/>
    <n v="1"/>
    <x v="2"/>
  </r>
  <r>
    <s v="E386637"/>
    <n v="3"/>
    <n v="3"/>
    <n v="0"/>
    <n v="0"/>
    <n v="0"/>
    <n v="0"/>
    <n v="0"/>
    <x v="1"/>
  </r>
  <r>
    <s v="E386886"/>
    <n v="1"/>
    <n v="2"/>
    <n v="1"/>
    <n v="1"/>
    <n v="0"/>
    <n v="0"/>
    <n v="1"/>
    <x v="1"/>
  </r>
  <r>
    <s v="E387706"/>
    <n v="0"/>
    <n v="2"/>
    <n v="0"/>
    <n v="0"/>
    <n v="0"/>
    <n v="0"/>
    <n v="1"/>
    <x v="1"/>
  </r>
  <r>
    <s v="E389848"/>
    <n v="0"/>
    <n v="0"/>
    <n v="0"/>
    <n v="0"/>
    <n v="0"/>
    <n v="0"/>
    <n v="1"/>
    <x v="1"/>
  </r>
  <r>
    <s v="E389957"/>
    <n v="0"/>
    <n v="0"/>
    <n v="0"/>
    <n v="2"/>
    <n v="0"/>
    <n v="1"/>
    <n v="1"/>
    <x v="1"/>
  </r>
  <r>
    <s v="E390249"/>
    <n v="0"/>
    <n v="3"/>
    <n v="0"/>
    <n v="0"/>
    <n v="0"/>
    <n v="0"/>
    <n v="1"/>
    <x v="1"/>
  </r>
  <r>
    <s v="E391182"/>
    <n v="0"/>
    <n v="5"/>
    <n v="1"/>
    <n v="4"/>
    <n v="0"/>
    <n v="0"/>
    <n v="1"/>
    <x v="0"/>
  </r>
  <r>
    <s v="E391834"/>
    <n v="4"/>
    <n v="12"/>
    <n v="0"/>
    <n v="0"/>
    <n v="0"/>
    <n v="1"/>
    <n v="0"/>
    <x v="1"/>
  </r>
  <r>
    <s v="E392621"/>
    <n v="0"/>
    <n v="3"/>
    <n v="1"/>
    <n v="3"/>
    <n v="0"/>
    <n v="0"/>
    <n v="1"/>
    <x v="1"/>
  </r>
  <r>
    <s v="E392859"/>
    <n v="1"/>
    <n v="4"/>
    <n v="0"/>
    <n v="0"/>
    <n v="0"/>
    <n v="0"/>
    <n v="0"/>
    <x v="1"/>
  </r>
  <r>
    <s v="E394395"/>
    <n v="1"/>
    <n v="6"/>
    <n v="0"/>
    <n v="0"/>
    <n v="0"/>
    <n v="0"/>
    <n v="0"/>
    <x v="1"/>
  </r>
  <r>
    <s v="E396136"/>
    <n v="1"/>
    <n v="3"/>
    <n v="0"/>
    <n v="0"/>
    <n v="0"/>
    <n v="0"/>
    <n v="0"/>
    <x v="1"/>
  </r>
  <r>
    <s v="E396482"/>
    <n v="0"/>
    <n v="0"/>
    <n v="0"/>
    <n v="0"/>
    <n v="0"/>
    <n v="0"/>
    <n v="1"/>
    <x v="1"/>
  </r>
  <r>
    <s v="E396775"/>
    <n v="0"/>
    <n v="1"/>
    <n v="0"/>
    <n v="1"/>
    <n v="0"/>
    <n v="0"/>
    <n v="1"/>
    <x v="1"/>
  </r>
  <r>
    <s v="E397568"/>
    <n v="1"/>
    <n v="4"/>
    <n v="0"/>
    <n v="0"/>
    <n v="0"/>
    <n v="0"/>
    <n v="0"/>
    <x v="1"/>
  </r>
  <r>
    <s v="E398327"/>
    <n v="1"/>
    <n v="2"/>
    <n v="0"/>
    <n v="0"/>
    <n v="0"/>
    <n v="1"/>
    <n v="0"/>
    <x v="1"/>
  </r>
  <r>
    <s v="E398403"/>
    <n v="1"/>
    <n v="5"/>
    <n v="0"/>
    <n v="0"/>
    <n v="0"/>
    <n v="0"/>
    <n v="0"/>
    <x v="1"/>
  </r>
  <r>
    <s v="E39953"/>
    <n v="1"/>
    <n v="2"/>
    <n v="0"/>
    <n v="1"/>
    <n v="0"/>
    <n v="0"/>
    <n v="0"/>
    <x v="1"/>
  </r>
  <r>
    <s v="E399870"/>
    <n v="1"/>
    <n v="5"/>
    <n v="0"/>
    <n v="1"/>
    <n v="0"/>
    <n v="0"/>
    <n v="0"/>
    <x v="0"/>
  </r>
  <r>
    <s v="E401275"/>
    <n v="0"/>
    <n v="0"/>
    <n v="1"/>
    <n v="1"/>
    <n v="0"/>
    <n v="0"/>
    <n v="1"/>
    <x v="1"/>
  </r>
  <r>
    <s v="E401860"/>
    <n v="2"/>
    <n v="2"/>
    <n v="0"/>
    <n v="0"/>
    <n v="0"/>
    <n v="0"/>
    <n v="0"/>
    <x v="1"/>
  </r>
  <r>
    <s v="E402151"/>
    <n v="3"/>
    <n v="4"/>
    <n v="0"/>
    <n v="1"/>
    <n v="0"/>
    <n v="0"/>
    <n v="0"/>
    <x v="1"/>
  </r>
  <r>
    <s v="E403314"/>
    <n v="1"/>
    <n v="3"/>
    <n v="1"/>
    <n v="1"/>
    <n v="0"/>
    <n v="0"/>
    <n v="0"/>
    <x v="0"/>
  </r>
  <r>
    <s v="E403727"/>
    <n v="1"/>
    <n v="1"/>
    <n v="0"/>
    <n v="0"/>
    <n v="0"/>
    <n v="0"/>
    <n v="1"/>
    <x v="1"/>
  </r>
  <r>
    <s v="E405743"/>
    <n v="0"/>
    <n v="0"/>
    <n v="0"/>
    <n v="0"/>
    <n v="0"/>
    <n v="0"/>
    <n v="1"/>
    <x v="0"/>
  </r>
  <r>
    <s v="E406843"/>
    <n v="0"/>
    <n v="0"/>
    <n v="0"/>
    <n v="0"/>
    <n v="0"/>
    <n v="0"/>
    <n v="1"/>
    <x v="1"/>
  </r>
  <r>
    <s v="E407432"/>
    <n v="2"/>
    <n v="6"/>
    <n v="0"/>
    <n v="1"/>
    <n v="0"/>
    <n v="0"/>
    <n v="0"/>
    <x v="1"/>
  </r>
  <r>
    <s v="E410750"/>
    <n v="0"/>
    <n v="4"/>
    <n v="1"/>
    <n v="3"/>
    <n v="0"/>
    <n v="0"/>
    <n v="1"/>
    <x v="1"/>
  </r>
  <r>
    <s v="E4114"/>
    <n v="0"/>
    <n v="1"/>
    <n v="0"/>
    <n v="0"/>
    <n v="0"/>
    <n v="0"/>
    <n v="1"/>
    <x v="1"/>
  </r>
  <r>
    <s v="E411405"/>
    <n v="3"/>
    <n v="8"/>
    <n v="0"/>
    <n v="0"/>
    <n v="0"/>
    <n v="1"/>
    <n v="0"/>
    <x v="2"/>
  </r>
  <r>
    <s v="E412456"/>
    <n v="1"/>
    <n v="2"/>
    <n v="0"/>
    <n v="0"/>
    <n v="0"/>
    <n v="0"/>
    <n v="0"/>
    <x v="1"/>
  </r>
  <r>
    <s v="E41355"/>
    <n v="0"/>
    <n v="4"/>
    <n v="0"/>
    <n v="0"/>
    <n v="0"/>
    <n v="0"/>
    <n v="1"/>
    <x v="1"/>
  </r>
  <r>
    <s v="E41378"/>
    <n v="1"/>
    <n v="5"/>
    <n v="0"/>
    <n v="0"/>
    <n v="0"/>
    <n v="1"/>
    <n v="0"/>
    <x v="1"/>
  </r>
  <r>
    <s v="E413817"/>
    <n v="1"/>
    <n v="1"/>
    <n v="0"/>
    <n v="0"/>
    <n v="0"/>
    <n v="0"/>
    <n v="1"/>
    <x v="1"/>
  </r>
  <r>
    <s v="E41407"/>
    <n v="1"/>
    <n v="10"/>
    <n v="0"/>
    <n v="0"/>
    <n v="0"/>
    <n v="0"/>
    <n v="0"/>
    <x v="1"/>
  </r>
  <r>
    <s v="E41420"/>
    <n v="1"/>
    <n v="8"/>
    <n v="0"/>
    <n v="0"/>
    <n v="0"/>
    <n v="1"/>
    <n v="0"/>
    <x v="2"/>
  </r>
  <r>
    <s v="E415111"/>
    <n v="2"/>
    <n v="6"/>
    <n v="0"/>
    <n v="0"/>
    <n v="0"/>
    <n v="0"/>
    <n v="0"/>
    <x v="1"/>
  </r>
  <r>
    <s v="E415251"/>
    <n v="1"/>
    <n v="2"/>
    <n v="0"/>
    <n v="0"/>
    <n v="0"/>
    <n v="0"/>
    <n v="0"/>
    <x v="1"/>
  </r>
  <r>
    <s v="E41554"/>
    <n v="0"/>
    <n v="0"/>
    <n v="0"/>
    <n v="0"/>
    <n v="0"/>
    <n v="0"/>
    <n v="1"/>
    <x v="1"/>
  </r>
  <r>
    <s v="E415803"/>
    <n v="2"/>
    <n v="4"/>
    <n v="0"/>
    <n v="0"/>
    <n v="0"/>
    <n v="0"/>
    <n v="0"/>
    <x v="1"/>
  </r>
  <r>
    <s v="E417096"/>
    <n v="0"/>
    <n v="3"/>
    <n v="0"/>
    <n v="1"/>
    <n v="0"/>
    <n v="0"/>
    <n v="1"/>
    <x v="1"/>
  </r>
  <r>
    <s v="E418185"/>
    <n v="0"/>
    <n v="3"/>
    <n v="0"/>
    <n v="0"/>
    <n v="0"/>
    <n v="0"/>
    <n v="1"/>
    <x v="1"/>
  </r>
  <r>
    <s v="E419314"/>
    <n v="1"/>
    <n v="4"/>
    <n v="0"/>
    <n v="0"/>
    <n v="1"/>
    <n v="1"/>
    <n v="2"/>
    <x v="1"/>
  </r>
  <r>
    <s v="E42008"/>
    <n v="0"/>
    <n v="0"/>
    <n v="0"/>
    <n v="0"/>
    <n v="0"/>
    <n v="0"/>
    <n v="1"/>
    <x v="1"/>
  </r>
  <r>
    <s v="E42033"/>
    <n v="0"/>
    <n v="4"/>
    <n v="2"/>
    <n v="2"/>
    <n v="0"/>
    <n v="0"/>
    <n v="1"/>
    <x v="1"/>
  </r>
  <r>
    <s v="E420498"/>
    <n v="1"/>
    <n v="1"/>
    <n v="0"/>
    <n v="0"/>
    <n v="0"/>
    <n v="0"/>
    <n v="1"/>
    <x v="1"/>
  </r>
  <r>
    <s v="E420553"/>
    <n v="0"/>
    <n v="4"/>
    <n v="0"/>
    <n v="0"/>
    <n v="0"/>
    <n v="0"/>
    <n v="1"/>
    <x v="1"/>
  </r>
  <r>
    <s v="E42098"/>
    <n v="0"/>
    <n v="0"/>
    <n v="0"/>
    <n v="0"/>
    <n v="0"/>
    <n v="0"/>
    <n v="1"/>
    <x v="2"/>
  </r>
  <r>
    <s v="E421090"/>
    <n v="0"/>
    <n v="1"/>
    <n v="0"/>
    <n v="0"/>
    <n v="0"/>
    <n v="1"/>
    <n v="1"/>
    <x v="1"/>
  </r>
  <r>
    <s v="E421699"/>
    <n v="1"/>
    <n v="1"/>
    <n v="0"/>
    <n v="0"/>
    <n v="0"/>
    <n v="0"/>
    <n v="1"/>
    <x v="2"/>
  </r>
  <r>
    <s v="E422216"/>
    <n v="0"/>
    <n v="2"/>
    <n v="1"/>
    <n v="1"/>
    <n v="1"/>
    <n v="1"/>
    <n v="2"/>
    <x v="2"/>
  </r>
  <r>
    <s v="E422572"/>
    <n v="0"/>
    <n v="0"/>
    <n v="0"/>
    <n v="0"/>
    <n v="0"/>
    <n v="0"/>
    <n v="1"/>
    <x v="1"/>
  </r>
  <r>
    <s v="E422922"/>
    <n v="0"/>
    <n v="2"/>
    <n v="1"/>
    <n v="1"/>
    <n v="1"/>
    <n v="1"/>
    <n v="2"/>
    <x v="1"/>
  </r>
  <r>
    <s v="E423566"/>
    <n v="0"/>
    <n v="0"/>
    <n v="0"/>
    <n v="0"/>
    <n v="0"/>
    <n v="0"/>
    <n v="1"/>
    <x v="1"/>
  </r>
  <r>
    <s v="E423742"/>
    <n v="1"/>
    <n v="1"/>
    <n v="0"/>
    <n v="0"/>
    <n v="0"/>
    <n v="0"/>
    <n v="1"/>
    <x v="1"/>
  </r>
  <r>
    <s v="E424737"/>
    <n v="5"/>
    <n v="5"/>
    <n v="0"/>
    <n v="0"/>
    <n v="0"/>
    <n v="0"/>
    <n v="0"/>
    <x v="1"/>
  </r>
  <r>
    <s v="E426365"/>
    <n v="0"/>
    <n v="2"/>
    <n v="0"/>
    <n v="0"/>
    <n v="1"/>
    <n v="1"/>
    <n v="2"/>
    <x v="2"/>
  </r>
  <r>
    <s v="E426537"/>
    <n v="5"/>
    <n v="5"/>
    <n v="0"/>
    <n v="0"/>
    <n v="1"/>
    <n v="1"/>
    <n v="2"/>
    <x v="1"/>
  </r>
  <r>
    <s v="E427595"/>
    <n v="2"/>
    <n v="6"/>
    <n v="0"/>
    <n v="0"/>
    <n v="0"/>
    <n v="0"/>
    <n v="0"/>
    <x v="1"/>
  </r>
  <r>
    <s v="E428253"/>
    <n v="0"/>
    <n v="2"/>
    <n v="0"/>
    <n v="0"/>
    <n v="0"/>
    <n v="0"/>
    <n v="1"/>
    <x v="1"/>
  </r>
  <r>
    <s v="E43135"/>
    <n v="0"/>
    <n v="3"/>
    <n v="0"/>
    <n v="0"/>
    <n v="0"/>
    <n v="0"/>
    <n v="1"/>
    <x v="1"/>
  </r>
  <r>
    <s v="E431351"/>
    <n v="1"/>
    <n v="7"/>
    <n v="0"/>
    <n v="1"/>
    <n v="1"/>
    <n v="1"/>
    <n v="2"/>
    <x v="1"/>
  </r>
  <r>
    <s v="E43335"/>
    <n v="0"/>
    <n v="1"/>
    <n v="0"/>
    <n v="0"/>
    <n v="0"/>
    <n v="2"/>
    <n v="1"/>
    <x v="1"/>
  </r>
  <r>
    <s v="E43556"/>
    <n v="1"/>
    <n v="2"/>
    <n v="0"/>
    <n v="0"/>
    <n v="0"/>
    <n v="0"/>
    <n v="0"/>
    <x v="1"/>
  </r>
  <r>
    <s v="E436043"/>
    <n v="2"/>
    <n v="9"/>
    <n v="0"/>
    <n v="1"/>
    <n v="0"/>
    <n v="0"/>
    <n v="0"/>
    <x v="0"/>
  </r>
  <r>
    <s v="E436134"/>
    <n v="0"/>
    <n v="2"/>
    <n v="0"/>
    <n v="0"/>
    <n v="0"/>
    <n v="0"/>
    <n v="1"/>
    <x v="1"/>
  </r>
  <r>
    <s v="E437983"/>
    <n v="3"/>
    <n v="3"/>
    <n v="1"/>
    <n v="1"/>
    <n v="0"/>
    <n v="0"/>
    <n v="0"/>
    <x v="1"/>
  </r>
  <r>
    <s v="E438755"/>
    <n v="1"/>
    <n v="3"/>
    <n v="0"/>
    <n v="0"/>
    <n v="0"/>
    <n v="0"/>
    <n v="0"/>
    <x v="1"/>
  </r>
  <r>
    <s v="E438874"/>
    <n v="1"/>
    <n v="4"/>
    <n v="0"/>
    <n v="0"/>
    <n v="0"/>
    <n v="0"/>
    <n v="0"/>
    <x v="1"/>
  </r>
  <r>
    <s v="E43900"/>
    <n v="0"/>
    <n v="2"/>
    <n v="0"/>
    <n v="1"/>
    <n v="0"/>
    <n v="0"/>
    <n v="1"/>
    <x v="1"/>
  </r>
  <r>
    <s v="E439056"/>
    <n v="0"/>
    <n v="0"/>
    <n v="0"/>
    <n v="0"/>
    <n v="0"/>
    <n v="0"/>
    <n v="1"/>
    <x v="2"/>
  </r>
  <r>
    <s v="E439587"/>
    <n v="0"/>
    <n v="1"/>
    <n v="1"/>
    <n v="1"/>
    <n v="0"/>
    <n v="0"/>
    <n v="1"/>
    <x v="1"/>
  </r>
  <r>
    <s v="E441684"/>
    <n v="0"/>
    <n v="6"/>
    <n v="1"/>
    <n v="1"/>
    <n v="1"/>
    <n v="1"/>
    <n v="2"/>
    <x v="1"/>
  </r>
  <r>
    <s v="E442172"/>
    <n v="0"/>
    <n v="4"/>
    <n v="0"/>
    <n v="0"/>
    <n v="0"/>
    <n v="0"/>
    <n v="1"/>
    <x v="0"/>
  </r>
  <r>
    <s v="E442247"/>
    <n v="2"/>
    <n v="6"/>
    <n v="0"/>
    <n v="0"/>
    <n v="0"/>
    <n v="1"/>
    <n v="0"/>
    <x v="1"/>
  </r>
  <r>
    <s v="E442325"/>
    <n v="0"/>
    <n v="5"/>
    <n v="1"/>
    <n v="2"/>
    <n v="0"/>
    <n v="0"/>
    <n v="1"/>
    <x v="1"/>
  </r>
  <r>
    <s v="E442615"/>
    <n v="0"/>
    <n v="0"/>
    <n v="0"/>
    <n v="0"/>
    <n v="0"/>
    <n v="0"/>
    <n v="1"/>
    <x v="1"/>
  </r>
  <r>
    <s v="E442658"/>
    <n v="0"/>
    <n v="2"/>
    <n v="0"/>
    <n v="0"/>
    <n v="0"/>
    <n v="0"/>
    <n v="1"/>
    <x v="1"/>
  </r>
  <r>
    <s v="E442841"/>
    <n v="1"/>
    <n v="3"/>
    <n v="0"/>
    <n v="0"/>
    <n v="0"/>
    <n v="0"/>
    <n v="0"/>
    <x v="1"/>
  </r>
  <r>
    <s v="E442916"/>
    <n v="1"/>
    <n v="6"/>
    <n v="0"/>
    <n v="0"/>
    <n v="0"/>
    <n v="0"/>
    <n v="0"/>
    <x v="1"/>
  </r>
  <r>
    <s v="E442971"/>
    <n v="0"/>
    <n v="0"/>
    <n v="0"/>
    <n v="0"/>
    <n v="0"/>
    <n v="0"/>
    <n v="1"/>
    <x v="1"/>
  </r>
  <r>
    <s v="E442979"/>
    <n v="1"/>
    <n v="1"/>
    <n v="0"/>
    <n v="0"/>
    <n v="0"/>
    <n v="0"/>
    <n v="1"/>
    <x v="1"/>
  </r>
  <r>
    <s v="E443782"/>
    <n v="0"/>
    <n v="0"/>
    <n v="1"/>
    <n v="1"/>
    <n v="0"/>
    <n v="0"/>
    <n v="1"/>
    <x v="2"/>
  </r>
  <r>
    <s v="E443889"/>
    <n v="1"/>
    <n v="3"/>
    <n v="0"/>
    <n v="0"/>
    <n v="0"/>
    <n v="0"/>
    <n v="0"/>
    <x v="0"/>
  </r>
  <r>
    <s v="E444012"/>
    <n v="1"/>
    <n v="3"/>
    <n v="0"/>
    <n v="1"/>
    <n v="0"/>
    <n v="0"/>
    <n v="0"/>
    <x v="1"/>
  </r>
  <r>
    <s v="E444302"/>
    <n v="3"/>
    <n v="13"/>
    <n v="0"/>
    <n v="0"/>
    <n v="0"/>
    <n v="0"/>
    <n v="0"/>
    <x v="1"/>
  </r>
  <r>
    <s v="E444381"/>
    <n v="1"/>
    <n v="2"/>
    <n v="0"/>
    <n v="0"/>
    <n v="0"/>
    <n v="1"/>
    <n v="0"/>
    <x v="1"/>
  </r>
  <r>
    <s v="E444540"/>
    <n v="0"/>
    <n v="0"/>
    <n v="0"/>
    <n v="0"/>
    <n v="1"/>
    <n v="1"/>
    <n v="2"/>
    <x v="1"/>
  </r>
  <r>
    <s v="E444557"/>
    <n v="0"/>
    <n v="3"/>
    <n v="0"/>
    <n v="0"/>
    <n v="0"/>
    <n v="0"/>
    <n v="1"/>
    <x v="0"/>
  </r>
  <r>
    <s v="E444846"/>
    <n v="0"/>
    <n v="1"/>
    <n v="0"/>
    <n v="0"/>
    <n v="1"/>
    <n v="1"/>
    <n v="2"/>
    <x v="1"/>
  </r>
  <r>
    <s v="E44496"/>
    <n v="2"/>
    <n v="3"/>
    <n v="0"/>
    <n v="0"/>
    <n v="0"/>
    <n v="1"/>
    <n v="0"/>
    <x v="2"/>
  </r>
  <r>
    <s v="E44500"/>
    <n v="2"/>
    <n v="4"/>
    <n v="0"/>
    <n v="2"/>
    <n v="0"/>
    <n v="0"/>
    <n v="0"/>
    <x v="1"/>
  </r>
  <r>
    <s v="E445031"/>
    <n v="0"/>
    <n v="6"/>
    <n v="0"/>
    <n v="0"/>
    <n v="0"/>
    <n v="0"/>
    <n v="1"/>
    <x v="0"/>
  </r>
  <r>
    <s v="E445104"/>
    <n v="0"/>
    <n v="6"/>
    <n v="0"/>
    <n v="0"/>
    <n v="0"/>
    <n v="0"/>
    <n v="1"/>
    <x v="1"/>
  </r>
  <r>
    <s v="E445192"/>
    <n v="0"/>
    <n v="1"/>
    <n v="0"/>
    <n v="1"/>
    <n v="0"/>
    <n v="0"/>
    <n v="1"/>
    <x v="2"/>
  </r>
  <r>
    <s v="E445254"/>
    <n v="0"/>
    <n v="2"/>
    <n v="0"/>
    <n v="0"/>
    <n v="0"/>
    <n v="0"/>
    <n v="1"/>
    <x v="1"/>
  </r>
  <r>
    <s v="E445360"/>
    <n v="2"/>
    <n v="3"/>
    <n v="0"/>
    <n v="0"/>
    <n v="0"/>
    <n v="0"/>
    <n v="0"/>
    <x v="1"/>
  </r>
  <r>
    <s v="E445378"/>
    <n v="1"/>
    <n v="8"/>
    <n v="0"/>
    <n v="0"/>
    <n v="0"/>
    <n v="1"/>
    <n v="0"/>
    <x v="1"/>
  </r>
  <r>
    <s v="E445970"/>
    <n v="2"/>
    <n v="5"/>
    <n v="0"/>
    <n v="0"/>
    <n v="1"/>
    <n v="2"/>
    <n v="2"/>
    <x v="1"/>
  </r>
  <r>
    <s v="E446038"/>
    <n v="1"/>
    <n v="1"/>
    <n v="0"/>
    <n v="0"/>
    <n v="0"/>
    <n v="0"/>
    <n v="1"/>
    <x v="1"/>
  </r>
  <r>
    <s v="E446494"/>
    <n v="1"/>
    <n v="3"/>
    <n v="0"/>
    <n v="0"/>
    <n v="0"/>
    <n v="0"/>
    <n v="0"/>
    <x v="1"/>
  </r>
  <r>
    <s v="E44663"/>
    <n v="1"/>
    <n v="3"/>
    <n v="0"/>
    <n v="0"/>
    <n v="0"/>
    <n v="1"/>
    <n v="0"/>
    <x v="2"/>
  </r>
  <r>
    <s v="E446822"/>
    <n v="0"/>
    <n v="2"/>
    <n v="0"/>
    <n v="0"/>
    <n v="0"/>
    <n v="0"/>
    <n v="1"/>
    <x v="1"/>
  </r>
  <r>
    <s v="E446869"/>
    <n v="0"/>
    <n v="3"/>
    <n v="0"/>
    <n v="0"/>
    <n v="0"/>
    <n v="0"/>
    <n v="1"/>
    <x v="1"/>
  </r>
  <r>
    <s v="E447276"/>
    <n v="0"/>
    <n v="2"/>
    <n v="1"/>
    <n v="1"/>
    <n v="0"/>
    <n v="0"/>
    <n v="1"/>
    <x v="1"/>
  </r>
  <r>
    <s v="E447515"/>
    <n v="0"/>
    <n v="1"/>
    <n v="2"/>
    <n v="2"/>
    <n v="1"/>
    <n v="2"/>
    <n v="2"/>
    <x v="1"/>
  </r>
  <r>
    <s v="E447581"/>
    <n v="2"/>
    <n v="3"/>
    <n v="0"/>
    <n v="0"/>
    <n v="0"/>
    <n v="1"/>
    <n v="0"/>
    <x v="2"/>
  </r>
  <r>
    <s v="E447642"/>
    <n v="0"/>
    <n v="4"/>
    <n v="1"/>
    <n v="1"/>
    <n v="0"/>
    <n v="0"/>
    <n v="1"/>
    <x v="1"/>
  </r>
  <r>
    <s v="E448058"/>
    <n v="0"/>
    <n v="3"/>
    <n v="0"/>
    <n v="0"/>
    <n v="0"/>
    <n v="0"/>
    <n v="1"/>
    <x v="0"/>
  </r>
  <r>
    <s v="E448438"/>
    <n v="0"/>
    <n v="6"/>
    <n v="1"/>
    <n v="1"/>
    <n v="0"/>
    <n v="0"/>
    <n v="1"/>
    <x v="1"/>
  </r>
  <r>
    <s v="E448680"/>
    <n v="0"/>
    <n v="0"/>
    <n v="0"/>
    <n v="0"/>
    <n v="1"/>
    <n v="1"/>
    <n v="2"/>
    <x v="1"/>
  </r>
  <r>
    <s v="E448801"/>
    <n v="0"/>
    <n v="2"/>
    <n v="0"/>
    <n v="0"/>
    <n v="0"/>
    <n v="0"/>
    <n v="1"/>
    <x v="2"/>
  </r>
  <r>
    <s v="E448856"/>
    <n v="0"/>
    <n v="2"/>
    <n v="0"/>
    <n v="2"/>
    <n v="0"/>
    <n v="1"/>
    <n v="1"/>
    <x v="1"/>
  </r>
  <r>
    <s v="E448997"/>
    <n v="2"/>
    <n v="5"/>
    <n v="2"/>
    <n v="5"/>
    <n v="0"/>
    <n v="0"/>
    <n v="0"/>
    <x v="1"/>
  </r>
  <r>
    <s v="E449103"/>
    <n v="0"/>
    <n v="7"/>
    <n v="0"/>
    <n v="1"/>
    <n v="0"/>
    <n v="0"/>
    <n v="1"/>
    <x v="1"/>
  </r>
  <r>
    <s v="E449152"/>
    <n v="1"/>
    <n v="1"/>
    <n v="0"/>
    <n v="0"/>
    <n v="0"/>
    <n v="1"/>
    <n v="1"/>
    <x v="1"/>
  </r>
  <r>
    <s v="E449292"/>
    <n v="0"/>
    <n v="21"/>
    <n v="0"/>
    <n v="0"/>
    <n v="0"/>
    <n v="0"/>
    <n v="0"/>
    <x v="2"/>
  </r>
  <r>
    <s v="E449710"/>
    <n v="2"/>
    <n v="6"/>
    <n v="0"/>
    <n v="0"/>
    <n v="0"/>
    <n v="0"/>
    <n v="0"/>
    <x v="1"/>
  </r>
  <r>
    <s v="E449754"/>
    <n v="1"/>
    <n v="4"/>
    <n v="0"/>
    <n v="0"/>
    <n v="0"/>
    <n v="0"/>
    <n v="0"/>
    <x v="1"/>
  </r>
  <r>
    <s v="E449790"/>
    <n v="2"/>
    <n v="22"/>
    <n v="0"/>
    <n v="0"/>
    <n v="0"/>
    <n v="0"/>
    <n v="0"/>
    <x v="1"/>
  </r>
  <r>
    <s v="E449871"/>
    <n v="0"/>
    <n v="2"/>
    <n v="0"/>
    <n v="1"/>
    <n v="0"/>
    <n v="0"/>
    <n v="1"/>
    <x v="1"/>
  </r>
  <r>
    <s v="E450133"/>
    <n v="0"/>
    <n v="3"/>
    <n v="0"/>
    <n v="1"/>
    <n v="0"/>
    <n v="0"/>
    <n v="1"/>
    <x v="1"/>
  </r>
  <r>
    <s v="E450516"/>
    <n v="1"/>
    <n v="3"/>
    <n v="0"/>
    <n v="1"/>
    <n v="0"/>
    <n v="0"/>
    <n v="0"/>
    <x v="0"/>
  </r>
  <r>
    <s v="E450783"/>
    <n v="0"/>
    <n v="1"/>
    <n v="0"/>
    <n v="0"/>
    <n v="0"/>
    <n v="0"/>
    <n v="1"/>
    <x v="0"/>
  </r>
  <r>
    <s v="E451221"/>
    <n v="0"/>
    <n v="3"/>
    <n v="0"/>
    <n v="1"/>
    <n v="0"/>
    <n v="0"/>
    <n v="1"/>
    <x v="1"/>
  </r>
  <r>
    <s v="E451496"/>
    <n v="0"/>
    <n v="2"/>
    <n v="1"/>
    <n v="4"/>
    <n v="0"/>
    <n v="0"/>
    <n v="1"/>
    <x v="1"/>
  </r>
  <r>
    <s v="E451664"/>
    <n v="0"/>
    <n v="2"/>
    <n v="0"/>
    <n v="1"/>
    <n v="0"/>
    <n v="0"/>
    <n v="1"/>
    <x v="0"/>
  </r>
  <r>
    <s v="E451799"/>
    <n v="0"/>
    <n v="0"/>
    <n v="0"/>
    <n v="0"/>
    <n v="0"/>
    <n v="0"/>
    <n v="1"/>
    <x v="0"/>
  </r>
  <r>
    <s v="E451831"/>
    <n v="2"/>
    <n v="2"/>
    <n v="1"/>
    <n v="1"/>
    <n v="0"/>
    <n v="1"/>
    <n v="0"/>
    <x v="0"/>
  </r>
  <r>
    <s v="E451832"/>
    <n v="1"/>
    <n v="2"/>
    <n v="0"/>
    <n v="0"/>
    <n v="0"/>
    <n v="0"/>
    <n v="0"/>
    <x v="1"/>
  </r>
  <r>
    <s v="E452162"/>
    <n v="0"/>
    <n v="0"/>
    <n v="0"/>
    <n v="0"/>
    <n v="0"/>
    <n v="0"/>
    <n v="1"/>
    <x v="1"/>
  </r>
  <r>
    <s v="E452217"/>
    <n v="0"/>
    <n v="13"/>
    <n v="0"/>
    <n v="0"/>
    <n v="0"/>
    <n v="0"/>
    <n v="0"/>
    <x v="1"/>
  </r>
  <r>
    <s v="E452294"/>
    <n v="0"/>
    <n v="5"/>
    <n v="0"/>
    <n v="1"/>
    <n v="0"/>
    <n v="0"/>
    <n v="1"/>
    <x v="2"/>
  </r>
  <r>
    <s v="E452490"/>
    <n v="1"/>
    <n v="2"/>
    <n v="1"/>
    <n v="1"/>
    <n v="0"/>
    <n v="0"/>
    <n v="1"/>
    <x v="1"/>
  </r>
  <r>
    <s v="E452775"/>
    <n v="0"/>
    <n v="3"/>
    <n v="0"/>
    <n v="0"/>
    <n v="0"/>
    <n v="0"/>
    <n v="1"/>
    <x v="1"/>
  </r>
  <r>
    <s v="E452786"/>
    <n v="0"/>
    <n v="2"/>
    <n v="0"/>
    <n v="0"/>
    <n v="0"/>
    <n v="1"/>
    <n v="1"/>
    <x v="1"/>
  </r>
  <r>
    <s v="E452955"/>
    <n v="0"/>
    <n v="0"/>
    <n v="0"/>
    <n v="0"/>
    <n v="0"/>
    <n v="0"/>
    <n v="1"/>
    <x v="1"/>
  </r>
  <r>
    <s v="E453153"/>
    <n v="1"/>
    <n v="1"/>
    <n v="0"/>
    <n v="0"/>
    <n v="0"/>
    <n v="0"/>
    <n v="1"/>
    <x v="1"/>
  </r>
  <r>
    <s v="E453198"/>
    <n v="0"/>
    <n v="4"/>
    <n v="0"/>
    <n v="0"/>
    <n v="1"/>
    <n v="1"/>
    <n v="2"/>
    <x v="1"/>
  </r>
  <r>
    <s v="E453344"/>
    <n v="0"/>
    <n v="3"/>
    <n v="0"/>
    <n v="0"/>
    <n v="0"/>
    <n v="0"/>
    <n v="1"/>
    <x v="1"/>
  </r>
  <r>
    <s v="E453418"/>
    <n v="0"/>
    <n v="5"/>
    <n v="0"/>
    <n v="0"/>
    <n v="0"/>
    <n v="0"/>
    <n v="1"/>
    <x v="1"/>
  </r>
  <r>
    <s v="E453693"/>
    <n v="2"/>
    <n v="3"/>
    <n v="0"/>
    <n v="0"/>
    <n v="1"/>
    <n v="1"/>
    <n v="2"/>
    <x v="1"/>
  </r>
  <r>
    <s v="E453701"/>
    <n v="0"/>
    <n v="0"/>
    <n v="0"/>
    <n v="0"/>
    <n v="1"/>
    <n v="1"/>
    <n v="2"/>
    <x v="1"/>
  </r>
  <r>
    <s v="E453785"/>
    <n v="2"/>
    <n v="2"/>
    <n v="0"/>
    <n v="0"/>
    <n v="0"/>
    <n v="0"/>
    <n v="0"/>
    <x v="1"/>
  </r>
  <r>
    <s v="E453911"/>
    <n v="1"/>
    <n v="11"/>
    <n v="0"/>
    <n v="0"/>
    <n v="0"/>
    <n v="0"/>
    <n v="0"/>
    <x v="1"/>
  </r>
  <r>
    <s v="E453970"/>
    <n v="2"/>
    <n v="7"/>
    <n v="0"/>
    <n v="0"/>
    <n v="0"/>
    <n v="0"/>
    <n v="0"/>
    <x v="2"/>
  </r>
  <r>
    <s v="E454135"/>
    <n v="1"/>
    <n v="1"/>
    <n v="0"/>
    <n v="0"/>
    <n v="0"/>
    <n v="0"/>
    <n v="1"/>
    <x v="0"/>
  </r>
  <r>
    <s v="E454166"/>
    <n v="1"/>
    <n v="1"/>
    <n v="0"/>
    <n v="0"/>
    <n v="0"/>
    <n v="0"/>
    <n v="1"/>
    <x v="1"/>
  </r>
  <r>
    <s v="E454315"/>
    <n v="0"/>
    <n v="1"/>
    <n v="0"/>
    <n v="0"/>
    <n v="0"/>
    <n v="0"/>
    <n v="1"/>
    <x v="1"/>
  </r>
  <r>
    <s v="E454837"/>
    <n v="0"/>
    <n v="2"/>
    <n v="0"/>
    <n v="0"/>
    <n v="0"/>
    <n v="1"/>
    <n v="1"/>
    <x v="1"/>
  </r>
  <r>
    <s v="E455056"/>
    <n v="0"/>
    <n v="2"/>
    <n v="0"/>
    <n v="0"/>
    <n v="0"/>
    <n v="0"/>
    <n v="1"/>
    <x v="1"/>
  </r>
  <r>
    <s v="E455326"/>
    <n v="1"/>
    <n v="4"/>
    <n v="0"/>
    <n v="0"/>
    <n v="0"/>
    <n v="0"/>
    <n v="0"/>
    <x v="1"/>
  </r>
  <r>
    <s v="E455363"/>
    <n v="0"/>
    <n v="0"/>
    <n v="2"/>
    <n v="2"/>
    <n v="0"/>
    <n v="0"/>
    <n v="1"/>
    <x v="1"/>
  </r>
  <r>
    <s v="E455550"/>
    <n v="0"/>
    <n v="7"/>
    <n v="0"/>
    <n v="0"/>
    <n v="0"/>
    <n v="0"/>
    <n v="1"/>
    <x v="1"/>
  </r>
  <r>
    <s v="E455702"/>
    <n v="0"/>
    <n v="0"/>
    <n v="0"/>
    <n v="0"/>
    <n v="0"/>
    <n v="0"/>
    <n v="1"/>
    <x v="1"/>
  </r>
  <r>
    <s v="E455847"/>
    <n v="0"/>
    <n v="2"/>
    <n v="0"/>
    <n v="0"/>
    <n v="0"/>
    <n v="0"/>
    <n v="1"/>
    <x v="1"/>
  </r>
  <r>
    <s v="E455992"/>
    <n v="0"/>
    <n v="3"/>
    <n v="0"/>
    <n v="0"/>
    <n v="0"/>
    <n v="0"/>
    <n v="1"/>
    <x v="1"/>
  </r>
  <r>
    <s v="E456141"/>
    <n v="1"/>
    <n v="5"/>
    <n v="0"/>
    <n v="0"/>
    <n v="0"/>
    <n v="0"/>
    <n v="0"/>
    <x v="1"/>
  </r>
  <r>
    <s v="E456241"/>
    <n v="0"/>
    <n v="5"/>
    <n v="0"/>
    <n v="1"/>
    <n v="0"/>
    <n v="0"/>
    <n v="1"/>
    <x v="1"/>
  </r>
  <r>
    <s v="E456593"/>
    <n v="4"/>
    <n v="8"/>
    <n v="0"/>
    <n v="1"/>
    <n v="0"/>
    <n v="0"/>
    <n v="0"/>
    <x v="1"/>
  </r>
  <r>
    <s v="E456670"/>
    <n v="1"/>
    <n v="4"/>
    <n v="0"/>
    <n v="0"/>
    <n v="0"/>
    <n v="0"/>
    <n v="0"/>
    <x v="1"/>
  </r>
  <r>
    <s v="E456741"/>
    <n v="0"/>
    <n v="6"/>
    <n v="0"/>
    <n v="1"/>
    <n v="0"/>
    <n v="0"/>
    <n v="1"/>
    <x v="1"/>
  </r>
  <r>
    <s v="E456771"/>
    <n v="0"/>
    <n v="0"/>
    <n v="0"/>
    <n v="0"/>
    <n v="0"/>
    <n v="0"/>
    <n v="1"/>
    <x v="0"/>
  </r>
  <r>
    <s v="E457004"/>
    <n v="0"/>
    <n v="3"/>
    <n v="0"/>
    <n v="1"/>
    <n v="0"/>
    <n v="0"/>
    <n v="1"/>
    <x v="2"/>
  </r>
  <r>
    <s v="E457141"/>
    <n v="0"/>
    <n v="1"/>
    <n v="0"/>
    <n v="1"/>
    <n v="0"/>
    <n v="0"/>
    <n v="1"/>
    <x v="1"/>
  </r>
  <r>
    <s v="E457228"/>
    <n v="1"/>
    <n v="10"/>
    <n v="0"/>
    <n v="0"/>
    <n v="0"/>
    <n v="0"/>
    <n v="0"/>
    <x v="1"/>
  </r>
  <r>
    <s v="E457277"/>
    <n v="0"/>
    <n v="1"/>
    <n v="1"/>
    <n v="1"/>
    <n v="0"/>
    <n v="0"/>
    <n v="1"/>
    <x v="0"/>
  </r>
  <r>
    <s v="E457512"/>
    <n v="2"/>
    <n v="2"/>
    <n v="1"/>
    <n v="1"/>
    <n v="0"/>
    <n v="0"/>
    <n v="0"/>
    <x v="1"/>
  </r>
  <r>
    <s v="E45756"/>
    <n v="0"/>
    <n v="3"/>
    <n v="1"/>
    <n v="2"/>
    <n v="0"/>
    <n v="0"/>
    <n v="1"/>
    <x v="1"/>
  </r>
  <r>
    <s v="E457576"/>
    <n v="1"/>
    <n v="2"/>
    <n v="0"/>
    <n v="0"/>
    <n v="0"/>
    <n v="1"/>
    <n v="0"/>
    <x v="2"/>
  </r>
  <r>
    <s v="E457687"/>
    <n v="1"/>
    <n v="8"/>
    <n v="0"/>
    <n v="0"/>
    <n v="0"/>
    <n v="0"/>
    <n v="0"/>
    <x v="0"/>
  </r>
  <r>
    <s v="E458035"/>
    <n v="3"/>
    <n v="8"/>
    <n v="1"/>
    <n v="1"/>
    <n v="0"/>
    <n v="1"/>
    <n v="0"/>
    <x v="1"/>
  </r>
  <r>
    <s v="E458351"/>
    <n v="1"/>
    <n v="3"/>
    <n v="0"/>
    <n v="0"/>
    <n v="0"/>
    <n v="0"/>
    <n v="0"/>
    <x v="1"/>
  </r>
  <r>
    <s v="E458472"/>
    <n v="1"/>
    <n v="10"/>
    <n v="0"/>
    <n v="0"/>
    <n v="0"/>
    <n v="0"/>
    <n v="0"/>
    <x v="1"/>
  </r>
  <r>
    <s v="E458632"/>
    <n v="1"/>
    <n v="4"/>
    <n v="0"/>
    <n v="0"/>
    <n v="0"/>
    <n v="0"/>
    <n v="0"/>
    <x v="2"/>
  </r>
  <r>
    <s v="E458709"/>
    <n v="1"/>
    <n v="3"/>
    <n v="0"/>
    <n v="0"/>
    <n v="0"/>
    <n v="0"/>
    <n v="0"/>
    <x v="1"/>
  </r>
  <r>
    <s v="E459096"/>
    <n v="1"/>
    <n v="7"/>
    <n v="0"/>
    <n v="0"/>
    <n v="0"/>
    <n v="0"/>
    <n v="0"/>
    <x v="1"/>
  </r>
  <r>
    <s v="E459141"/>
    <n v="0"/>
    <n v="3"/>
    <n v="0"/>
    <n v="0"/>
    <n v="0"/>
    <n v="0"/>
    <n v="1"/>
    <x v="1"/>
  </r>
  <r>
    <s v="E459313"/>
    <n v="0"/>
    <n v="5"/>
    <n v="0"/>
    <n v="1"/>
    <n v="0"/>
    <n v="0"/>
    <n v="1"/>
    <x v="1"/>
  </r>
  <r>
    <s v="E459531"/>
    <n v="0"/>
    <n v="4"/>
    <n v="0"/>
    <n v="0"/>
    <n v="0"/>
    <n v="0"/>
    <n v="1"/>
    <x v="1"/>
  </r>
  <r>
    <s v="E459734"/>
    <n v="2"/>
    <n v="6"/>
    <n v="0"/>
    <n v="0"/>
    <n v="0"/>
    <n v="0"/>
    <n v="0"/>
    <x v="1"/>
  </r>
  <r>
    <s v="E459983"/>
    <n v="0"/>
    <n v="2"/>
    <n v="0"/>
    <n v="1"/>
    <n v="0"/>
    <n v="1"/>
    <n v="1"/>
    <x v="1"/>
  </r>
  <r>
    <s v="E460008"/>
    <n v="2"/>
    <n v="17"/>
    <n v="0"/>
    <n v="0"/>
    <n v="0"/>
    <n v="0"/>
    <n v="0"/>
    <x v="2"/>
  </r>
  <r>
    <s v="E460508"/>
    <n v="0"/>
    <n v="0"/>
    <n v="1"/>
    <n v="1"/>
    <n v="0"/>
    <n v="0"/>
    <n v="1"/>
    <x v="1"/>
  </r>
  <r>
    <s v="E460571"/>
    <n v="0"/>
    <n v="0"/>
    <n v="0"/>
    <n v="0"/>
    <n v="1"/>
    <n v="1"/>
    <n v="2"/>
    <x v="1"/>
  </r>
  <r>
    <s v="E460603"/>
    <n v="0"/>
    <n v="3"/>
    <n v="0"/>
    <n v="0"/>
    <n v="0"/>
    <n v="0"/>
    <n v="1"/>
    <x v="1"/>
  </r>
  <r>
    <s v="E460818"/>
    <n v="1"/>
    <n v="7"/>
    <n v="0"/>
    <n v="0"/>
    <n v="0"/>
    <n v="0"/>
    <n v="0"/>
    <x v="1"/>
  </r>
  <r>
    <s v="E460906"/>
    <n v="3"/>
    <n v="19"/>
    <n v="0"/>
    <n v="0"/>
    <n v="0"/>
    <n v="0"/>
    <n v="0"/>
    <x v="1"/>
  </r>
  <r>
    <s v="E461170"/>
    <n v="2"/>
    <n v="3"/>
    <n v="0"/>
    <n v="0"/>
    <n v="0"/>
    <n v="0"/>
    <n v="0"/>
    <x v="2"/>
  </r>
  <r>
    <s v="E461178"/>
    <n v="1"/>
    <n v="2"/>
    <n v="2"/>
    <n v="2"/>
    <n v="0"/>
    <n v="0"/>
    <n v="1"/>
    <x v="2"/>
  </r>
  <r>
    <s v="E461206"/>
    <n v="0"/>
    <n v="0"/>
    <n v="0"/>
    <n v="0"/>
    <n v="0"/>
    <n v="0"/>
    <n v="1"/>
    <x v="2"/>
  </r>
  <r>
    <s v="E461325"/>
    <n v="2"/>
    <n v="5"/>
    <n v="0"/>
    <n v="0"/>
    <n v="0"/>
    <n v="0"/>
    <n v="0"/>
    <x v="1"/>
  </r>
  <r>
    <s v="E461345"/>
    <n v="3"/>
    <n v="5"/>
    <n v="0"/>
    <n v="0"/>
    <n v="1"/>
    <n v="1"/>
    <n v="2"/>
    <x v="1"/>
  </r>
  <r>
    <s v="E461567"/>
    <n v="0"/>
    <n v="6"/>
    <n v="0"/>
    <n v="2"/>
    <n v="0"/>
    <n v="0"/>
    <n v="1"/>
    <x v="1"/>
  </r>
  <r>
    <s v="E461735"/>
    <n v="0"/>
    <n v="2"/>
    <n v="0"/>
    <n v="1"/>
    <n v="0"/>
    <n v="0"/>
    <n v="1"/>
    <x v="1"/>
  </r>
  <r>
    <s v="E461853"/>
    <n v="0"/>
    <n v="6"/>
    <n v="0"/>
    <n v="0"/>
    <n v="0"/>
    <n v="0"/>
    <n v="1"/>
    <x v="1"/>
  </r>
  <r>
    <s v="E462812"/>
    <n v="1"/>
    <n v="2"/>
    <n v="0"/>
    <n v="3"/>
    <n v="0"/>
    <n v="0"/>
    <n v="1"/>
    <x v="1"/>
  </r>
  <r>
    <s v="E462832"/>
    <n v="1"/>
    <n v="2"/>
    <n v="0"/>
    <n v="1"/>
    <n v="1"/>
    <n v="1"/>
    <n v="2"/>
    <x v="2"/>
  </r>
  <r>
    <s v="E463004"/>
    <n v="0"/>
    <n v="5"/>
    <n v="0"/>
    <n v="1"/>
    <n v="0"/>
    <n v="0"/>
    <n v="1"/>
    <x v="1"/>
  </r>
  <r>
    <s v="E463135"/>
    <n v="1"/>
    <n v="1"/>
    <n v="0"/>
    <n v="0"/>
    <n v="0"/>
    <n v="0"/>
    <n v="1"/>
    <x v="1"/>
  </r>
  <r>
    <s v="E463513"/>
    <n v="1"/>
    <n v="5"/>
    <n v="0"/>
    <n v="1"/>
    <n v="0"/>
    <n v="0"/>
    <n v="0"/>
    <x v="0"/>
  </r>
  <r>
    <s v="E463552"/>
    <n v="1"/>
    <n v="1"/>
    <n v="0"/>
    <n v="1"/>
    <n v="0"/>
    <n v="0"/>
    <n v="1"/>
    <x v="1"/>
  </r>
  <r>
    <s v="E463574"/>
    <n v="1"/>
    <n v="11"/>
    <n v="0"/>
    <n v="0"/>
    <n v="0"/>
    <n v="0"/>
    <n v="0"/>
    <x v="1"/>
  </r>
  <r>
    <s v="E463582"/>
    <n v="0"/>
    <n v="0"/>
    <n v="0"/>
    <n v="0"/>
    <n v="0"/>
    <n v="0"/>
    <n v="1"/>
    <x v="1"/>
  </r>
  <r>
    <s v="E463792"/>
    <n v="2"/>
    <n v="3"/>
    <n v="0"/>
    <n v="0"/>
    <n v="0"/>
    <n v="0"/>
    <n v="0"/>
    <x v="1"/>
  </r>
  <r>
    <s v="E463862"/>
    <n v="1"/>
    <n v="2"/>
    <n v="0"/>
    <n v="0"/>
    <n v="0"/>
    <n v="0"/>
    <n v="0"/>
    <x v="0"/>
  </r>
  <r>
    <s v="E463977"/>
    <n v="1"/>
    <n v="1"/>
    <n v="0"/>
    <n v="0"/>
    <n v="0"/>
    <n v="0"/>
    <n v="1"/>
    <x v="1"/>
  </r>
  <r>
    <s v="E464061"/>
    <n v="1"/>
    <n v="3"/>
    <n v="1"/>
    <n v="3"/>
    <n v="0"/>
    <n v="0"/>
    <n v="1"/>
    <x v="1"/>
  </r>
  <r>
    <s v="E464101"/>
    <n v="1"/>
    <n v="5"/>
    <n v="0"/>
    <n v="0"/>
    <n v="0"/>
    <n v="0"/>
    <n v="0"/>
    <x v="1"/>
  </r>
  <r>
    <s v="E464379"/>
    <n v="0"/>
    <n v="0"/>
    <n v="0"/>
    <n v="0"/>
    <n v="0"/>
    <n v="0"/>
    <n v="1"/>
    <x v="1"/>
  </r>
  <r>
    <s v="E464646"/>
    <n v="0"/>
    <n v="1"/>
    <n v="0"/>
    <n v="0"/>
    <n v="0"/>
    <n v="0"/>
    <n v="1"/>
    <x v="1"/>
  </r>
  <r>
    <s v="E464698"/>
    <n v="1"/>
    <n v="1"/>
    <n v="0"/>
    <n v="0"/>
    <n v="0"/>
    <n v="0"/>
    <n v="1"/>
    <x v="2"/>
  </r>
  <r>
    <s v="E464818"/>
    <n v="1"/>
    <n v="1"/>
    <n v="0"/>
    <n v="0"/>
    <n v="0"/>
    <n v="0"/>
    <n v="1"/>
    <x v="1"/>
  </r>
  <r>
    <s v="E464952"/>
    <n v="1"/>
    <n v="9"/>
    <n v="0"/>
    <n v="3"/>
    <n v="0"/>
    <n v="0"/>
    <n v="0"/>
    <x v="1"/>
  </r>
  <r>
    <s v="E465468"/>
    <n v="0"/>
    <n v="3"/>
    <n v="0"/>
    <n v="0"/>
    <n v="0"/>
    <n v="0"/>
    <n v="1"/>
    <x v="0"/>
  </r>
  <r>
    <s v="E465710"/>
    <n v="0"/>
    <n v="3"/>
    <n v="0"/>
    <n v="1"/>
    <n v="0"/>
    <n v="0"/>
    <n v="1"/>
    <x v="0"/>
  </r>
  <r>
    <s v="E466136"/>
    <n v="1"/>
    <n v="2"/>
    <n v="0"/>
    <n v="0"/>
    <n v="0"/>
    <n v="1"/>
    <n v="0"/>
    <x v="2"/>
  </r>
  <r>
    <s v="E466183"/>
    <n v="0"/>
    <n v="0"/>
    <n v="0"/>
    <n v="3"/>
    <n v="0"/>
    <n v="0"/>
    <n v="1"/>
    <x v="1"/>
  </r>
  <r>
    <s v="E46621"/>
    <n v="0"/>
    <n v="0"/>
    <n v="2"/>
    <n v="2"/>
    <n v="0"/>
    <n v="0"/>
    <n v="1"/>
    <x v="1"/>
  </r>
  <r>
    <s v="E466442"/>
    <n v="1"/>
    <n v="2"/>
    <n v="0"/>
    <n v="2"/>
    <n v="0"/>
    <n v="0"/>
    <n v="1"/>
    <x v="0"/>
  </r>
  <r>
    <s v="E466534"/>
    <n v="1"/>
    <n v="4"/>
    <n v="0"/>
    <n v="0"/>
    <n v="1"/>
    <n v="1"/>
    <n v="2"/>
    <x v="1"/>
  </r>
  <r>
    <s v="E466684"/>
    <n v="0"/>
    <n v="2"/>
    <n v="0"/>
    <n v="0"/>
    <n v="0"/>
    <n v="0"/>
    <n v="1"/>
    <x v="1"/>
  </r>
  <r>
    <s v="E466806"/>
    <n v="2"/>
    <n v="8"/>
    <n v="0"/>
    <n v="2"/>
    <n v="0"/>
    <n v="0"/>
    <n v="0"/>
    <x v="1"/>
  </r>
  <r>
    <s v="E46702"/>
    <n v="0"/>
    <n v="0"/>
    <n v="0"/>
    <n v="0"/>
    <n v="0"/>
    <n v="1"/>
    <n v="1"/>
    <x v="1"/>
  </r>
  <r>
    <s v="E467149"/>
    <n v="0"/>
    <n v="0"/>
    <n v="0"/>
    <n v="0"/>
    <n v="0"/>
    <n v="0"/>
    <n v="1"/>
    <x v="1"/>
  </r>
  <r>
    <s v="E46720"/>
    <n v="0"/>
    <n v="0"/>
    <n v="1"/>
    <n v="1"/>
    <n v="0"/>
    <n v="2"/>
    <n v="1"/>
    <x v="1"/>
  </r>
  <r>
    <s v="E4674"/>
    <n v="0"/>
    <n v="0"/>
    <n v="0"/>
    <n v="0"/>
    <n v="0"/>
    <n v="0"/>
    <n v="1"/>
    <x v="1"/>
  </r>
  <r>
    <s v="E467581"/>
    <n v="3"/>
    <n v="7"/>
    <n v="0"/>
    <n v="0"/>
    <n v="0"/>
    <n v="0"/>
    <n v="0"/>
    <x v="1"/>
  </r>
  <r>
    <s v="E467625"/>
    <n v="9"/>
    <n v="9"/>
    <n v="2"/>
    <n v="2"/>
    <n v="0"/>
    <n v="0"/>
    <n v="0"/>
    <x v="1"/>
  </r>
  <r>
    <s v="E467626"/>
    <n v="0"/>
    <n v="1"/>
    <n v="0"/>
    <n v="1"/>
    <n v="0"/>
    <n v="0"/>
    <n v="1"/>
    <x v="1"/>
  </r>
  <r>
    <s v="E467804"/>
    <n v="1"/>
    <n v="4"/>
    <n v="0"/>
    <n v="0"/>
    <n v="0"/>
    <n v="0"/>
    <n v="0"/>
    <x v="0"/>
  </r>
  <r>
    <s v="E467841"/>
    <n v="0"/>
    <n v="1"/>
    <n v="0"/>
    <n v="2"/>
    <n v="0"/>
    <n v="1"/>
    <n v="1"/>
    <x v="0"/>
  </r>
  <r>
    <s v="E468251"/>
    <n v="1"/>
    <n v="1"/>
    <n v="0"/>
    <n v="0"/>
    <n v="0"/>
    <n v="1"/>
    <n v="1"/>
    <x v="1"/>
  </r>
  <r>
    <s v="E468733"/>
    <n v="0"/>
    <n v="6"/>
    <n v="0"/>
    <n v="0"/>
    <n v="0"/>
    <n v="0"/>
    <n v="1"/>
    <x v="1"/>
  </r>
  <r>
    <s v="E468856"/>
    <n v="0"/>
    <n v="0"/>
    <n v="0"/>
    <n v="1"/>
    <n v="0"/>
    <n v="0"/>
    <n v="1"/>
    <x v="2"/>
  </r>
  <r>
    <s v="E469001"/>
    <n v="1"/>
    <n v="1"/>
    <n v="0"/>
    <n v="0"/>
    <n v="0"/>
    <n v="0"/>
    <n v="1"/>
    <x v="2"/>
  </r>
  <r>
    <s v="E469041"/>
    <n v="0"/>
    <n v="3"/>
    <n v="0"/>
    <n v="0"/>
    <n v="0"/>
    <n v="0"/>
    <n v="1"/>
    <x v="1"/>
  </r>
  <r>
    <s v="E469208"/>
    <n v="0"/>
    <n v="2"/>
    <n v="0"/>
    <n v="0"/>
    <n v="0"/>
    <n v="0"/>
    <n v="1"/>
    <x v="1"/>
  </r>
  <r>
    <s v="E469258"/>
    <n v="2"/>
    <n v="5"/>
    <n v="0"/>
    <n v="0"/>
    <n v="1"/>
    <n v="1"/>
    <n v="2"/>
    <x v="1"/>
  </r>
  <r>
    <s v="E469477"/>
    <n v="2"/>
    <n v="5"/>
    <n v="0"/>
    <n v="2"/>
    <n v="0"/>
    <n v="0"/>
    <n v="0"/>
    <x v="1"/>
  </r>
  <r>
    <s v="E470009"/>
    <n v="1"/>
    <n v="3"/>
    <n v="0"/>
    <n v="0"/>
    <n v="0"/>
    <n v="0"/>
    <n v="0"/>
    <x v="1"/>
  </r>
  <r>
    <s v="E470203"/>
    <n v="1"/>
    <n v="8"/>
    <n v="1"/>
    <n v="1"/>
    <n v="0"/>
    <n v="0"/>
    <n v="0"/>
    <x v="0"/>
  </r>
  <r>
    <s v="E47032"/>
    <n v="0"/>
    <n v="1"/>
    <n v="0"/>
    <n v="0"/>
    <n v="0"/>
    <n v="0"/>
    <n v="1"/>
    <x v="1"/>
  </r>
  <r>
    <s v="E470465"/>
    <n v="0"/>
    <n v="1"/>
    <n v="2"/>
    <n v="2"/>
    <n v="0"/>
    <n v="0"/>
    <n v="1"/>
    <x v="1"/>
  </r>
  <r>
    <s v="E470720"/>
    <n v="0"/>
    <n v="3"/>
    <n v="0"/>
    <n v="0"/>
    <n v="0"/>
    <n v="0"/>
    <n v="1"/>
    <x v="1"/>
  </r>
  <r>
    <s v="E470781"/>
    <n v="0"/>
    <n v="2"/>
    <n v="0"/>
    <n v="0"/>
    <n v="0"/>
    <n v="0"/>
    <n v="1"/>
    <x v="1"/>
  </r>
  <r>
    <s v="E470874"/>
    <n v="0"/>
    <n v="4"/>
    <n v="0"/>
    <n v="0"/>
    <n v="0"/>
    <n v="1"/>
    <n v="1"/>
    <x v="1"/>
  </r>
  <r>
    <s v="E470968"/>
    <n v="1"/>
    <n v="3"/>
    <n v="0"/>
    <n v="0"/>
    <n v="0"/>
    <n v="0"/>
    <n v="0"/>
    <x v="1"/>
  </r>
  <r>
    <s v="E471078"/>
    <n v="0"/>
    <n v="0"/>
    <n v="0"/>
    <n v="0"/>
    <n v="0"/>
    <n v="0"/>
    <n v="1"/>
    <x v="1"/>
  </r>
  <r>
    <s v="E471126"/>
    <n v="2"/>
    <n v="6"/>
    <n v="0"/>
    <n v="0"/>
    <n v="0"/>
    <n v="0"/>
    <n v="0"/>
    <x v="1"/>
  </r>
  <r>
    <s v="E471160"/>
    <n v="0"/>
    <n v="3"/>
    <n v="0"/>
    <n v="0"/>
    <n v="0"/>
    <n v="0"/>
    <n v="1"/>
    <x v="1"/>
  </r>
  <r>
    <s v="E471181"/>
    <n v="1"/>
    <n v="4"/>
    <n v="0"/>
    <n v="0"/>
    <n v="0"/>
    <n v="0"/>
    <n v="0"/>
    <x v="0"/>
  </r>
  <r>
    <s v="E471183"/>
    <n v="1"/>
    <n v="5"/>
    <n v="0"/>
    <n v="0"/>
    <n v="0"/>
    <n v="0"/>
    <n v="0"/>
    <x v="0"/>
  </r>
  <r>
    <s v="E471447"/>
    <n v="1"/>
    <n v="4"/>
    <n v="0"/>
    <n v="0"/>
    <n v="0"/>
    <n v="0"/>
    <n v="0"/>
    <x v="1"/>
  </r>
  <r>
    <s v="E471461"/>
    <n v="0"/>
    <n v="0"/>
    <n v="0"/>
    <n v="0"/>
    <n v="1"/>
    <n v="1"/>
    <n v="2"/>
    <x v="1"/>
  </r>
  <r>
    <s v="E471474"/>
    <n v="0"/>
    <n v="0"/>
    <n v="0"/>
    <n v="0"/>
    <n v="0"/>
    <n v="0"/>
    <n v="1"/>
    <x v="0"/>
  </r>
  <r>
    <s v="E471540"/>
    <n v="2"/>
    <n v="3"/>
    <n v="0"/>
    <n v="0"/>
    <n v="0"/>
    <n v="0"/>
    <n v="0"/>
    <x v="1"/>
  </r>
  <r>
    <s v="E471584"/>
    <n v="0"/>
    <n v="3"/>
    <n v="0"/>
    <n v="0"/>
    <n v="0"/>
    <n v="0"/>
    <n v="1"/>
    <x v="0"/>
  </r>
  <r>
    <s v="E472377"/>
    <n v="0"/>
    <n v="0"/>
    <n v="0"/>
    <n v="2"/>
    <n v="0"/>
    <n v="0"/>
    <n v="1"/>
    <x v="1"/>
  </r>
  <r>
    <s v="E472536"/>
    <n v="1"/>
    <n v="6"/>
    <n v="0"/>
    <n v="0"/>
    <n v="0"/>
    <n v="0"/>
    <n v="0"/>
    <x v="0"/>
  </r>
  <r>
    <s v="E472897"/>
    <n v="1"/>
    <n v="3"/>
    <n v="0"/>
    <n v="0"/>
    <n v="0"/>
    <n v="0"/>
    <n v="0"/>
    <x v="1"/>
  </r>
  <r>
    <s v="E472985"/>
    <n v="2"/>
    <n v="9"/>
    <n v="0"/>
    <n v="0"/>
    <n v="0"/>
    <n v="0"/>
    <n v="0"/>
    <x v="1"/>
  </r>
  <r>
    <s v="E473016"/>
    <n v="0"/>
    <n v="0"/>
    <n v="0"/>
    <n v="0"/>
    <n v="0"/>
    <n v="0"/>
    <n v="1"/>
    <x v="1"/>
  </r>
  <r>
    <s v="E473165"/>
    <n v="1"/>
    <n v="2"/>
    <n v="0"/>
    <n v="0"/>
    <n v="0"/>
    <n v="0"/>
    <n v="0"/>
    <x v="1"/>
  </r>
  <r>
    <s v="E473183"/>
    <n v="3"/>
    <n v="4"/>
    <n v="0"/>
    <n v="0"/>
    <n v="0"/>
    <n v="0"/>
    <n v="0"/>
    <x v="0"/>
  </r>
  <r>
    <s v="E473219"/>
    <n v="1"/>
    <n v="4"/>
    <n v="0"/>
    <n v="0"/>
    <n v="0"/>
    <n v="0"/>
    <n v="0"/>
    <x v="1"/>
  </r>
  <r>
    <s v="E473404"/>
    <n v="1"/>
    <n v="6"/>
    <n v="0"/>
    <n v="0"/>
    <n v="0"/>
    <n v="0"/>
    <n v="0"/>
    <x v="1"/>
  </r>
  <r>
    <s v="E47347"/>
    <n v="1"/>
    <n v="4"/>
    <n v="0"/>
    <n v="0"/>
    <n v="0"/>
    <n v="0"/>
    <n v="0"/>
    <x v="1"/>
  </r>
  <r>
    <s v="E473705"/>
    <n v="1"/>
    <n v="6"/>
    <n v="0"/>
    <n v="0"/>
    <n v="0"/>
    <n v="0"/>
    <n v="0"/>
    <x v="1"/>
  </r>
  <r>
    <s v="E473746"/>
    <n v="0"/>
    <n v="0"/>
    <n v="0"/>
    <n v="0"/>
    <n v="0"/>
    <n v="0"/>
    <n v="1"/>
    <x v="2"/>
  </r>
  <r>
    <s v="E47379"/>
    <n v="0"/>
    <n v="2"/>
    <n v="0"/>
    <n v="0"/>
    <n v="0"/>
    <n v="1"/>
    <n v="1"/>
    <x v="0"/>
  </r>
  <r>
    <s v="E473923"/>
    <n v="1"/>
    <n v="4"/>
    <n v="0"/>
    <n v="1"/>
    <n v="0"/>
    <n v="0"/>
    <n v="0"/>
    <x v="1"/>
  </r>
  <r>
    <s v="E473950"/>
    <n v="0"/>
    <n v="6"/>
    <n v="0"/>
    <n v="1"/>
    <n v="0"/>
    <n v="0"/>
    <n v="1"/>
    <x v="1"/>
  </r>
  <r>
    <s v="E474140"/>
    <n v="1"/>
    <n v="5"/>
    <n v="0"/>
    <n v="0"/>
    <n v="0"/>
    <n v="0"/>
    <n v="0"/>
    <x v="1"/>
  </r>
  <r>
    <s v="E474258"/>
    <n v="0"/>
    <n v="1"/>
    <n v="0"/>
    <n v="0"/>
    <n v="0"/>
    <n v="0"/>
    <n v="1"/>
    <x v="1"/>
  </r>
  <r>
    <s v="E474283"/>
    <n v="0"/>
    <n v="3"/>
    <n v="0"/>
    <n v="1"/>
    <n v="0"/>
    <n v="0"/>
    <n v="1"/>
    <x v="0"/>
  </r>
  <r>
    <s v="E474364"/>
    <n v="1"/>
    <n v="4"/>
    <n v="0"/>
    <n v="0"/>
    <n v="0"/>
    <n v="0"/>
    <n v="0"/>
    <x v="1"/>
  </r>
  <r>
    <s v="E474628"/>
    <n v="0"/>
    <n v="3"/>
    <n v="0"/>
    <n v="0"/>
    <n v="0"/>
    <n v="0"/>
    <n v="1"/>
    <x v="2"/>
  </r>
  <r>
    <s v="E47475"/>
    <n v="0"/>
    <n v="8"/>
    <n v="0"/>
    <n v="0"/>
    <n v="0"/>
    <n v="0"/>
    <n v="0"/>
    <x v="1"/>
  </r>
  <r>
    <s v="E474803"/>
    <n v="0"/>
    <n v="12"/>
    <n v="0"/>
    <n v="0"/>
    <n v="0"/>
    <n v="0"/>
    <n v="0"/>
    <x v="1"/>
  </r>
  <r>
    <s v="E475020"/>
    <n v="0"/>
    <n v="0"/>
    <n v="0"/>
    <n v="0"/>
    <n v="0"/>
    <n v="0"/>
    <n v="1"/>
    <x v="2"/>
  </r>
  <r>
    <s v="E475148"/>
    <n v="1"/>
    <n v="4"/>
    <n v="0"/>
    <n v="0"/>
    <n v="0"/>
    <n v="0"/>
    <n v="0"/>
    <x v="1"/>
  </r>
  <r>
    <s v="E475160"/>
    <n v="0"/>
    <n v="8"/>
    <n v="0"/>
    <n v="0"/>
    <n v="1"/>
    <n v="1"/>
    <n v="2"/>
    <x v="1"/>
  </r>
  <r>
    <s v="E47541"/>
    <n v="0"/>
    <n v="4"/>
    <n v="0"/>
    <n v="0"/>
    <n v="0"/>
    <n v="0"/>
    <n v="1"/>
    <x v="1"/>
  </r>
  <r>
    <s v="E475635"/>
    <n v="0"/>
    <n v="1"/>
    <n v="0"/>
    <n v="0"/>
    <n v="0"/>
    <n v="0"/>
    <n v="1"/>
    <x v="1"/>
  </r>
  <r>
    <s v="E476299"/>
    <n v="0"/>
    <n v="1"/>
    <n v="0"/>
    <n v="2"/>
    <n v="0"/>
    <n v="0"/>
    <n v="1"/>
    <x v="1"/>
  </r>
  <r>
    <s v="E476449"/>
    <n v="0"/>
    <n v="7"/>
    <n v="0"/>
    <n v="0"/>
    <n v="0"/>
    <n v="1"/>
    <n v="1"/>
    <x v="2"/>
  </r>
  <r>
    <s v="E476507"/>
    <n v="0"/>
    <n v="0"/>
    <n v="0"/>
    <n v="0"/>
    <n v="0"/>
    <n v="0"/>
    <n v="1"/>
    <x v="1"/>
  </r>
  <r>
    <s v="E476640"/>
    <n v="1"/>
    <n v="2"/>
    <n v="0"/>
    <n v="1"/>
    <n v="0"/>
    <n v="0"/>
    <n v="0"/>
    <x v="0"/>
  </r>
  <r>
    <s v="E476927"/>
    <n v="1"/>
    <n v="4"/>
    <n v="0"/>
    <n v="0"/>
    <n v="0"/>
    <n v="0"/>
    <n v="0"/>
    <x v="1"/>
  </r>
  <r>
    <s v="E477429"/>
    <n v="1"/>
    <n v="6"/>
    <n v="0"/>
    <n v="0"/>
    <n v="0"/>
    <n v="0"/>
    <n v="0"/>
    <x v="0"/>
  </r>
  <r>
    <s v="E477485"/>
    <n v="0"/>
    <n v="1"/>
    <n v="0"/>
    <n v="0"/>
    <n v="0"/>
    <n v="0"/>
    <n v="1"/>
    <x v="1"/>
  </r>
  <r>
    <s v="E477529"/>
    <n v="3"/>
    <n v="3"/>
    <n v="0"/>
    <n v="0"/>
    <n v="0"/>
    <n v="0"/>
    <n v="0"/>
    <x v="1"/>
  </r>
  <r>
    <s v="E477726"/>
    <n v="1"/>
    <n v="6"/>
    <n v="0"/>
    <n v="1"/>
    <n v="0"/>
    <n v="0"/>
    <n v="0"/>
    <x v="1"/>
  </r>
  <r>
    <s v="E477787"/>
    <n v="4"/>
    <n v="6"/>
    <n v="0"/>
    <n v="0"/>
    <n v="0"/>
    <n v="0"/>
    <n v="0"/>
    <x v="1"/>
  </r>
  <r>
    <s v="E47781"/>
    <n v="2"/>
    <n v="7"/>
    <n v="0"/>
    <n v="2"/>
    <n v="0"/>
    <n v="0"/>
    <n v="0"/>
    <x v="1"/>
  </r>
  <r>
    <s v="E478241"/>
    <n v="0"/>
    <n v="0"/>
    <n v="1"/>
    <n v="2"/>
    <n v="0"/>
    <n v="0"/>
    <n v="1"/>
    <x v="1"/>
  </r>
  <r>
    <s v="E47867"/>
    <n v="0"/>
    <n v="5"/>
    <n v="0"/>
    <n v="0"/>
    <n v="0"/>
    <n v="0"/>
    <n v="1"/>
    <x v="0"/>
  </r>
  <r>
    <s v="E478682"/>
    <n v="0"/>
    <n v="1"/>
    <n v="0"/>
    <n v="0"/>
    <n v="0"/>
    <n v="0"/>
    <n v="1"/>
    <x v="1"/>
  </r>
  <r>
    <s v="E478919"/>
    <n v="0"/>
    <n v="3"/>
    <n v="0"/>
    <n v="0"/>
    <n v="0"/>
    <n v="0"/>
    <n v="1"/>
    <x v="2"/>
  </r>
  <r>
    <s v="E479370"/>
    <n v="0"/>
    <n v="3"/>
    <n v="0"/>
    <n v="0"/>
    <n v="0"/>
    <n v="0"/>
    <n v="1"/>
    <x v="1"/>
  </r>
  <r>
    <s v="E479520"/>
    <n v="2"/>
    <n v="8"/>
    <n v="0"/>
    <n v="0"/>
    <n v="0"/>
    <n v="0"/>
    <n v="0"/>
    <x v="1"/>
  </r>
  <r>
    <s v="E479601"/>
    <n v="0"/>
    <n v="0"/>
    <n v="0"/>
    <n v="0"/>
    <n v="0"/>
    <n v="0"/>
    <n v="1"/>
    <x v="1"/>
  </r>
  <r>
    <s v="E480033"/>
    <n v="1"/>
    <n v="4"/>
    <n v="0"/>
    <n v="0"/>
    <n v="0"/>
    <n v="0"/>
    <n v="0"/>
    <x v="0"/>
  </r>
  <r>
    <s v="E480264"/>
    <n v="1"/>
    <n v="1"/>
    <n v="1"/>
    <n v="2"/>
    <n v="0"/>
    <n v="0"/>
    <n v="1"/>
    <x v="2"/>
  </r>
  <r>
    <s v="E480414"/>
    <n v="0"/>
    <n v="1"/>
    <n v="0"/>
    <n v="2"/>
    <n v="0"/>
    <n v="0"/>
    <n v="1"/>
    <x v="1"/>
  </r>
  <r>
    <s v="E480428"/>
    <n v="0"/>
    <n v="3"/>
    <n v="0"/>
    <n v="0"/>
    <n v="0"/>
    <n v="0"/>
    <n v="1"/>
    <x v="1"/>
  </r>
  <r>
    <s v="E480526"/>
    <n v="0"/>
    <n v="1"/>
    <n v="0"/>
    <n v="2"/>
    <n v="0"/>
    <n v="0"/>
    <n v="1"/>
    <x v="2"/>
  </r>
  <r>
    <s v="E480570"/>
    <n v="0"/>
    <n v="3"/>
    <n v="0"/>
    <n v="1"/>
    <n v="0"/>
    <n v="1"/>
    <n v="1"/>
    <x v="0"/>
  </r>
  <r>
    <s v="E48062"/>
    <n v="1"/>
    <n v="12"/>
    <n v="0"/>
    <n v="0"/>
    <n v="0"/>
    <n v="0"/>
    <n v="0"/>
    <x v="1"/>
  </r>
  <r>
    <s v="E481186"/>
    <n v="0"/>
    <n v="0"/>
    <n v="0"/>
    <n v="0"/>
    <n v="0"/>
    <n v="0"/>
    <n v="1"/>
    <x v="1"/>
  </r>
  <r>
    <s v="E48129"/>
    <n v="1"/>
    <n v="4"/>
    <n v="0"/>
    <n v="0"/>
    <n v="0"/>
    <n v="0"/>
    <n v="0"/>
    <x v="2"/>
  </r>
  <r>
    <s v="E481402"/>
    <n v="1"/>
    <n v="1"/>
    <n v="0"/>
    <n v="0"/>
    <n v="0"/>
    <n v="0"/>
    <n v="1"/>
    <x v="1"/>
  </r>
  <r>
    <s v="E481624"/>
    <n v="0"/>
    <n v="2"/>
    <n v="0"/>
    <n v="0"/>
    <n v="0"/>
    <n v="0"/>
    <n v="1"/>
    <x v="1"/>
  </r>
  <r>
    <s v="E481745"/>
    <n v="0"/>
    <n v="1"/>
    <n v="0"/>
    <n v="0"/>
    <n v="0"/>
    <n v="0"/>
    <n v="1"/>
    <x v="1"/>
  </r>
  <r>
    <s v="E481971"/>
    <n v="1"/>
    <n v="5"/>
    <n v="0"/>
    <n v="1"/>
    <n v="0"/>
    <n v="0"/>
    <n v="0"/>
    <x v="1"/>
  </r>
  <r>
    <s v="E482234"/>
    <n v="0"/>
    <n v="1"/>
    <n v="1"/>
    <n v="1"/>
    <n v="0"/>
    <n v="0"/>
    <n v="1"/>
    <x v="1"/>
  </r>
  <r>
    <s v="E4825"/>
    <n v="0"/>
    <n v="3"/>
    <n v="0"/>
    <n v="1"/>
    <n v="0"/>
    <n v="0"/>
    <n v="1"/>
    <x v="2"/>
  </r>
  <r>
    <s v="E482561"/>
    <n v="0"/>
    <n v="4"/>
    <n v="0"/>
    <n v="1"/>
    <n v="0"/>
    <n v="0"/>
    <n v="1"/>
    <x v="0"/>
  </r>
  <r>
    <s v="E482716"/>
    <n v="1"/>
    <n v="1"/>
    <n v="0"/>
    <n v="0"/>
    <n v="0"/>
    <n v="0"/>
    <n v="1"/>
    <x v="2"/>
  </r>
  <r>
    <s v="E483196"/>
    <n v="0"/>
    <n v="2"/>
    <n v="4"/>
    <n v="7"/>
    <n v="0"/>
    <n v="0"/>
    <n v="1"/>
    <x v="2"/>
  </r>
  <r>
    <s v="E483609"/>
    <n v="2"/>
    <n v="3"/>
    <n v="0"/>
    <n v="0"/>
    <n v="0"/>
    <n v="0"/>
    <n v="0"/>
    <x v="0"/>
  </r>
  <r>
    <s v="E483696"/>
    <n v="1"/>
    <n v="1"/>
    <n v="0"/>
    <n v="0"/>
    <n v="0"/>
    <n v="0"/>
    <n v="1"/>
    <x v="1"/>
  </r>
  <r>
    <s v="E483709"/>
    <n v="0"/>
    <n v="4"/>
    <n v="0"/>
    <n v="1"/>
    <n v="0"/>
    <n v="0"/>
    <n v="1"/>
    <x v="1"/>
  </r>
  <r>
    <s v="E483758"/>
    <n v="0"/>
    <n v="2"/>
    <n v="0"/>
    <n v="0"/>
    <n v="0"/>
    <n v="0"/>
    <n v="1"/>
    <x v="0"/>
  </r>
  <r>
    <s v="E483984"/>
    <n v="1"/>
    <n v="4"/>
    <n v="0"/>
    <n v="0"/>
    <n v="0"/>
    <n v="0"/>
    <n v="0"/>
    <x v="1"/>
  </r>
  <r>
    <s v="E484070"/>
    <n v="0"/>
    <n v="3"/>
    <n v="0"/>
    <n v="0"/>
    <n v="1"/>
    <n v="1"/>
    <n v="2"/>
    <x v="0"/>
  </r>
  <r>
    <s v="E484448"/>
    <n v="1"/>
    <n v="4"/>
    <n v="0"/>
    <n v="0"/>
    <n v="1"/>
    <n v="1"/>
    <n v="2"/>
    <x v="1"/>
  </r>
  <r>
    <s v="E484455"/>
    <n v="2"/>
    <n v="4"/>
    <n v="0"/>
    <n v="0"/>
    <n v="0"/>
    <n v="0"/>
    <n v="0"/>
    <x v="2"/>
  </r>
  <r>
    <s v="E485197"/>
    <n v="0"/>
    <n v="2"/>
    <n v="0"/>
    <n v="0"/>
    <n v="0"/>
    <n v="0"/>
    <n v="1"/>
    <x v="1"/>
  </r>
  <r>
    <s v="E485214"/>
    <n v="1"/>
    <n v="6"/>
    <n v="0"/>
    <n v="0"/>
    <n v="0"/>
    <n v="0"/>
    <n v="0"/>
    <x v="0"/>
  </r>
  <r>
    <s v="E485521"/>
    <n v="2"/>
    <n v="4"/>
    <n v="0"/>
    <n v="0"/>
    <n v="0"/>
    <n v="0"/>
    <n v="0"/>
    <x v="0"/>
  </r>
  <r>
    <s v="E485765"/>
    <n v="1"/>
    <n v="5"/>
    <n v="0"/>
    <n v="0"/>
    <n v="0"/>
    <n v="0"/>
    <n v="0"/>
    <x v="0"/>
  </r>
  <r>
    <s v="E485818"/>
    <n v="2"/>
    <n v="4"/>
    <n v="0"/>
    <n v="0"/>
    <n v="0"/>
    <n v="0"/>
    <n v="0"/>
    <x v="2"/>
  </r>
  <r>
    <s v="E485821"/>
    <n v="1"/>
    <n v="2"/>
    <n v="0"/>
    <n v="0"/>
    <n v="0"/>
    <n v="0"/>
    <n v="0"/>
    <x v="0"/>
  </r>
  <r>
    <s v="E485927"/>
    <n v="0"/>
    <n v="1"/>
    <n v="0"/>
    <n v="0"/>
    <n v="0"/>
    <n v="0"/>
    <n v="1"/>
    <x v="1"/>
  </r>
  <r>
    <s v="E486000"/>
    <n v="0"/>
    <n v="10"/>
    <n v="0"/>
    <n v="0"/>
    <n v="0"/>
    <n v="0"/>
    <n v="0"/>
    <x v="2"/>
  </r>
  <r>
    <s v="E486202"/>
    <n v="2"/>
    <n v="5"/>
    <n v="0"/>
    <n v="0"/>
    <n v="0"/>
    <n v="0"/>
    <n v="0"/>
    <x v="1"/>
  </r>
  <r>
    <s v="E487139"/>
    <n v="0"/>
    <n v="2"/>
    <n v="0"/>
    <n v="0"/>
    <n v="0"/>
    <n v="0"/>
    <n v="1"/>
    <x v="0"/>
  </r>
  <r>
    <s v="E487215"/>
    <n v="1"/>
    <n v="3"/>
    <n v="0"/>
    <n v="0"/>
    <n v="0"/>
    <n v="0"/>
    <n v="0"/>
    <x v="2"/>
  </r>
  <r>
    <s v="E48784"/>
    <n v="1"/>
    <n v="2"/>
    <n v="0"/>
    <n v="1"/>
    <n v="0"/>
    <n v="0"/>
    <n v="0"/>
    <x v="1"/>
  </r>
  <r>
    <s v="E487902"/>
    <n v="0"/>
    <n v="1"/>
    <n v="0"/>
    <n v="0"/>
    <n v="0"/>
    <n v="1"/>
    <n v="1"/>
    <x v="1"/>
  </r>
  <r>
    <s v="E488157"/>
    <n v="1"/>
    <n v="4"/>
    <n v="0"/>
    <n v="0"/>
    <n v="0"/>
    <n v="0"/>
    <n v="0"/>
    <x v="1"/>
  </r>
  <r>
    <s v="E48827"/>
    <n v="0"/>
    <n v="3"/>
    <n v="0"/>
    <n v="3"/>
    <n v="0"/>
    <n v="0"/>
    <n v="1"/>
    <x v="1"/>
  </r>
  <r>
    <s v="E488275"/>
    <n v="0"/>
    <n v="2"/>
    <n v="0"/>
    <n v="0"/>
    <n v="0"/>
    <n v="0"/>
    <n v="1"/>
    <x v="1"/>
  </r>
  <r>
    <s v="E488305"/>
    <n v="1"/>
    <n v="3"/>
    <n v="0"/>
    <n v="0"/>
    <n v="0"/>
    <n v="0"/>
    <n v="0"/>
    <x v="1"/>
  </r>
  <r>
    <s v="E488855"/>
    <n v="2"/>
    <n v="2"/>
    <n v="0"/>
    <n v="2"/>
    <n v="0"/>
    <n v="0"/>
    <n v="0"/>
    <x v="0"/>
  </r>
  <r>
    <s v="E489269"/>
    <n v="0"/>
    <n v="2"/>
    <n v="0"/>
    <n v="0"/>
    <n v="0"/>
    <n v="1"/>
    <n v="1"/>
    <x v="0"/>
  </r>
  <r>
    <s v="E48939"/>
    <n v="0"/>
    <n v="3"/>
    <n v="0"/>
    <n v="0"/>
    <n v="0"/>
    <n v="1"/>
    <n v="1"/>
    <x v="1"/>
  </r>
  <r>
    <s v="E489705"/>
    <n v="1"/>
    <n v="5"/>
    <n v="0"/>
    <n v="0"/>
    <n v="0"/>
    <n v="0"/>
    <n v="0"/>
    <x v="1"/>
  </r>
  <r>
    <s v="E489796"/>
    <n v="0"/>
    <n v="4"/>
    <n v="0"/>
    <n v="1"/>
    <n v="0"/>
    <n v="0"/>
    <n v="1"/>
    <x v="1"/>
  </r>
  <r>
    <s v="E489878"/>
    <n v="1"/>
    <n v="4"/>
    <n v="0"/>
    <n v="1"/>
    <n v="0"/>
    <n v="0"/>
    <n v="0"/>
    <x v="0"/>
  </r>
  <r>
    <s v="E490292"/>
    <n v="1"/>
    <n v="2"/>
    <n v="0"/>
    <n v="0"/>
    <n v="0"/>
    <n v="1"/>
    <n v="0"/>
    <x v="0"/>
  </r>
  <r>
    <s v="E490457"/>
    <n v="0"/>
    <n v="0"/>
    <n v="0"/>
    <n v="0"/>
    <n v="0"/>
    <n v="0"/>
    <n v="1"/>
    <x v="0"/>
  </r>
  <r>
    <s v="E490690"/>
    <n v="0"/>
    <n v="15"/>
    <n v="0"/>
    <n v="0"/>
    <n v="1"/>
    <n v="1"/>
    <n v="2"/>
    <x v="1"/>
  </r>
  <r>
    <s v="E490713"/>
    <n v="1"/>
    <n v="1"/>
    <n v="0"/>
    <n v="0"/>
    <n v="0"/>
    <n v="0"/>
    <n v="1"/>
    <x v="1"/>
  </r>
  <r>
    <s v="E490938"/>
    <n v="1"/>
    <n v="4"/>
    <n v="0"/>
    <n v="0"/>
    <n v="0"/>
    <n v="0"/>
    <n v="0"/>
    <x v="1"/>
  </r>
  <r>
    <s v="E49097"/>
    <n v="1"/>
    <n v="4"/>
    <n v="0"/>
    <n v="0"/>
    <n v="0"/>
    <n v="0"/>
    <n v="0"/>
    <x v="0"/>
  </r>
  <r>
    <s v="E491177"/>
    <n v="0"/>
    <n v="6"/>
    <n v="0"/>
    <n v="0"/>
    <n v="0"/>
    <n v="0"/>
    <n v="1"/>
    <x v="1"/>
  </r>
  <r>
    <s v="E491366"/>
    <n v="0"/>
    <n v="0"/>
    <n v="0"/>
    <n v="0"/>
    <n v="1"/>
    <n v="1"/>
    <n v="2"/>
    <x v="2"/>
  </r>
  <r>
    <s v="E491732"/>
    <n v="0"/>
    <n v="3"/>
    <n v="0"/>
    <n v="0"/>
    <n v="0"/>
    <n v="1"/>
    <n v="1"/>
    <x v="0"/>
  </r>
  <r>
    <s v="E491864"/>
    <n v="0"/>
    <n v="0"/>
    <n v="0"/>
    <n v="0"/>
    <n v="0"/>
    <n v="0"/>
    <n v="1"/>
    <x v="2"/>
  </r>
  <r>
    <s v="E491924"/>
    <n v="2"/>
    <n v="5"/>
    <n v="0"/>
    <n v="0"/>
    <n v="0"/>
    <n v="0"/>
    <n v="0"/>
    <x v="1"/>
  </r>
  <r>
    <s v="E491946"/>
    <n v="1"/>
    <n v="1"/>
    <n v="0"/>
    <n v="0"/>
    <n v="0"/>
    <n v="0"/>
    <n v="1"/>
    <x v="1"/>
  </r>
  <r>
    <s v="E491981"/>
    <n v="1"/>
    <n v="1"/>
    <n v="0"/>
    <n v="0"/>
    <n v="0"/>
    <n v="0"/>
    <n v="1"/>
    <x v="1"/>
  </r>
  <r>
    <s v="E492087"/>
    <n v="1"/>
    <n v="8"/>
    <n v="0"/>
    <n v="2"/>
    <n v="0"/>
    <n v="1"/>
    <n v="0"/>
    <x v="1"/>
  </r>
  <r>
    <s v="E492231"/>
    <n v="3"/>
    <n v="3"/>
    <n v="0"/>
    <n v="0"/>
    <n v="1"/>
    <n v="1"/>
    <n v="2"/>
    <x v="1"/>
  </r>
  <r>
    <s v="E492254"/>
    <n v="1"/>
    <n v="1"/>
    <n v="0"/>
    <n v="0"/>
    <n v="0"/>
    <n v="0"/>
    <n v="1"/>
    <x v="0"/>
  </r>
  <r>
    <s v="E492565"/>
    <n v="1"/>
    <n v="2"/>
    <n v="0"/>
    <n v="0"/>
    <n v="0"/>
    <n v="0"/>
    <n v="0"/>
    <x v="1"/>
  </r>
  <r>
    <s v="E492579"/>
    <n v="0"/>
    <n v="0"/>
    <n v="0"/>
    <n v="0"/>
    <n v="0"/>
    <n v="0"/>
    <n v="1"/>
    <x v="1"/>
  </r>
  <r>
    <s v="E492634"/>
    <n v="0"/>
    <n v="18"/>
    <n v="0"/>
    <n v="0"/>
    <n v="0"/>
    <n v="0"/>
    <n v="0"/>
    <x v="1"/>
  </r>
  <r>
    <s v="E492707"/>
    <n v="1"/>
    <n v="3"/>
    <n v="0"/>
    <n v="0"/>
    <n v="0"/>
    <n v="0"/>
    <n v="0"/>
    <x v="1"/>
  </r>
  <r>
    <s v="E492709"/>
    <n v="0"/>
    <n v="1"/>
    <n v="0"/>
    <n v="0"/>
    <n v="0"/>
    <n v="0"/>
    <n v="1"/>
    <x v="1"/>
  </r>
  <r>
    <s v="E492799"/>
    <n v="3"/>
    <n v="4"/>
    <n v="0"/>
    <n v="0"/>
    <n v="0"/>
    <n v="0"/>
    <n v="0"/>
    <x v="1"/>
  </r>
  <r>
    <s v="E492879"/>
    <n v="2"/>
    <n v="6"/>
    <n v="0"/>
    <n v="0"/>
    <n v="0"/>
    <n v="0"/>
    <n v="0"/>
    <x v="0"/>
  </r>
  <r>
    <s v="E493100"/>
    <n v="1"/>
    <n v="7"/>
    <n v="0"/>
    <n v="0"/>
    <n v="0"/>
    <n v="2"/>
    <n v="0"/>
    <x v="1"/>
  </r>
  <r>
    <s v="E493118"/>
    <n v="0"/>
    <n v="2"/>
    <n v="0"/>
    <n v="0"/>
    <n v="0"/>
    <n v="0"/>
    <n v="1"/>
    <x v="0"/>
  </r>
  <r>
    <s v="E493142"/>
    <n v="0"/>
    <n v="0"/>
    <n v="0"/>
    <n v="1"/>
    <n v="0"/>
    <n v="0"/>
    <n v="1"/>
    <x v="1"/>
  </r>
  <r>
    <s v="E493160"/>
    <n v="0"/>
    <n v="2"/>
    <n v="0"/>
    <n v="0"/>
    <n v="0"/>
    <n v="1"/>
    <n v="1"/>
    <x v="1"/>
  </r>
  <r>
    <s v="E493172"/>
    <n v="0"/>
    <n v="2"/>
    <n v="0"/>
    <n v="0"/>
    <n v="0"/>
    <n v="0"/>
    <n v="1"/>
    <x v="1"/>
  </r>
  <r>
    <s v="E494005"/>
    <n v="1"/>
    <n v="2"/>
    <n v="1"/>
    <n v="2"/>
    <n v="0"/>
    <n v="0"/>
    <n v="1"/>
    <x v="1"/>
  </r>
  <r>
    <s v="E494086"/>
    <n v="0"/>
    <n v="3"/>
    <n v="1"/>
    <n v="2"/>
    <n v="0"/>
    <n v="0"/>
    <n v="1"/>
    <x v="0"/>
  </r>
  <r>
    <s v="E494722"/>
    <n v="0"/>
    <n v="2"/>
    <n v="1"/>
    <n v="1"/>
    <n v="0"/>
    <n v="0"/>
    <n v="1"/>
    <x v="1"/>
  </r>
  <r>
    <s v="E494939"/>
    <n v="0"/>
    <n v="3"/>
    <n v="0"/>
    <n v="0"/>
    <n v="0"/>
    <n v="0"/>
    <n v="1"/>
    <x v="1"/>
  </r>
  <r>
    <s v="E495006"/>
    <n v="0"/>
    <n v="0"/>
    <n v="0"/>
    <n v="0"/>
    <n v="0"/>
    <n v="0"/>
    <n v="1"/>
    <x v="1"/>
  </r>
  <r>
    <s v="E495118"/>
    <n v="0"/>
    <n v="2"/>
    <n v="0"/>
    <n v="0"/>
    <n v="0"/>
    <n v="0"/>
    <n v="1"/>
    <x v="0"/>
  </r>
  <r>
    <s v="E495254"/>
    <n v="0"/>
    <n v="0"/>
    <n v="2"/>
    <n v="2"/>
    <n v="0"/>
    <n v="0"/>
    <n v="1"/>
    <x v="1"/>
  </r>
  <r>
    <s v="E495343"/>
    <n v="0"/>
    <n v="1"/>
    <n v="0"/>
    <n v="0"/>
    <n v="0"/>
    <n v="0"/>
    <n v="1"/>
    <x v="1"/>
  </r>
  <r>
    <s v="E495580"/>
    <n v="2"/>
    <n v="4"/>
    <n v="0"/>
    <n v="0"/>
    <n v="0"/>
    <n v="0"/>
    <n v="0"/>
    <x v="2"/>
  </r>
  <r>
    <s v="E495687"/>
    <n v="0"/>
    <n v="0"/>
    <n v="0"/>
    <n v="0"/>
    <n v="0"/>
    <n v="0"/>
    <n v="1"/>
    <x v="2"/>
  </r>
  <r>
    <s v="E495776"/>
    <n v="0"/>
    <n v="6"/>
    <n v="0"/>
    <n v="1"/>
    <n v="0"/>
    <n v="0"/>
    <n v="1"/>
    <x v="1"/>
  </r>
  <r>
    <s v="E495849"/>
    <n v="4"/>
    <n v="5"/>
    <n v="1"/>
    <n v="1"/>
    <n v="0"/>
    <n v="0"/>
    <n v="0"/>
    <x v="1"/>
  </r>
  <r>
    <s v="E495905"/>
    <n v="0"/>
    <n v="0"/>
    <n v="0"/>
    <n v="0"/>
    <n v="0"/>
    <n v="0"/>
    <n v="1"/>
    <x v="1"/>
  </r>
  <r>
    <s v="E496016"/>
    <n v="0"/>
    <n v="6"/>
    <n v="0"/>
    <n v="0"/>
    <n v="0"/>
    <n v="0"/>
    <n v="1"/>
    <x v="1"/>
  </r>
  <r>
    <s v="E49602"/>
    <n v="1"/>
    <n v="3"/>
    <n v="0"/>
    <n v="0"/>
    <n v="0"/>
    <n v="0"/>
    <n v="0"/>
    <x v="1"/>
  </r>
  <r>
    <s v="E496573"/>
    <n v="0"/>
    <n v="0"/>
    <n v="1"/>
    <n v="1"/>
    <n v="0"/>
    <n v="0"/>
    <n v="1"/>
    <x v="2"/>
  </r>
  <r>
    <s v="E496593"/>
    <n v="0"/>
    <n v="0"/>
    <n v="0"/>
    <n v="0"/>
    <n v="0"/>
    <n v="0"/>
    <n v="1"/>
    <x v="1"/>
  </r>
  <r>
    <s v="E496600"/>
    <n v="0"/>
    <n v="2"/>
    <n v="0"/>
    <n v="0"/>
    <n v="0"/>
    <n v="0"/>
    <n v="1"/>
    <x v="1"/>
  </r>
  <r>
    <s v="E496855"/>
    <n v="0"/>
    <n v="0"/>
    <n v="0"/>
    <n v="0"/>
    <n v="0"/>
    <n v="0"/>
    <n v="1"/>
    <x v="1"/>
  </r>
  <r>
    <s v="E497298"/>
    <n v="0"/>
    <n v="6"/>
    <n v="0"/>
    <n v="1"/>
    <n v="0"/>
    <n v="0"/>
    <n v="1"/>
    <x v="1"/>
  </r>
  <r>
    <s v="E497452"/>
    <n v="0"/>
    <n v="3"/>
    <n v="0"/>
    <n v="0"/>
    <n v="0"/>
    <n v="0"/>
    <n v="1"/>
    <x v="2"/>
  </r>
  <r>
    <s v="E497963"/>
    <n v="0"/>
    <n v="2"/>
    <n v="0"/>
    <n v="0"/>
    <n v="0"/>
    <n v="0"/>
    <n v="1"/>
    <x v="1"/>
  </r>
  <r>
    <s v="E498090"/>
    <n v="0"/>
    <n v="4"/>
    <n v="0"/>
    <n v="1"/>
    <n v="0"/>
    <n v="0"/>
    <n v="1"/>
    <x v="1"/>
  </r>
  <r>
    <s v="E498197"/>
    <n v="1"/>
    <n v="3"/>
    <n v="0"/>
    <n v="0"/>
    <n v="0"/>
    <n v="0"/>
    <n v="0"/>
    <x v="0"/>
  </r>
  <r>
    <s v="E49856"/>
    <n v="1"/>
    <n v="1"/>
    <n v="0"/>
    <n v="0"/>
    <n v="0"/>
    <n v="0"/>
    <n v="1"/>
    <x v="2"/>
  </r>
  <r>
    <s v="E498607"/>
    <n v="1"/>
    <n v="3"/>
    <n v="0"/>
    <n v="0"/>
    <n v="0"/>
    <n v="0"/>
    <n v="0"/>
    <x v="0"/>
  </r>
  <r>
    <s v="E498977"/>
    <n v="0"/>
    <n v="17"/>
    <n v="0"/>
    <n v="1"/>
    <n v="0"/>
    <n v="0"/>
    <n v="0"/>
    <x v="0"/>
  </r>
  <r>
    <s v="E498991"/>
    <n v="0"/>
    <n v="4"/>
    <n v="0"/>
    <n v="0"/>
    <n v="0"/>
    <n v="0"/>
    <n v="1"/>
    <x v="1"/>
  </r>
  <r>
    <s v="E499338"/>
    <n v="1"/>
    <n v="2"/>
    <n v="0"/>
    <n v="0"/>
    <n v="0"/>
    <n v="0"/>
    <n v="0"/>
    <x v="0"/>
  </r>
  <r>
    <s v="E499364"/>
    <n v="5"/>
    <n v="5"/>
    <n v="0"/>
    <n v="0"/>
    <n v="0"/>
    <n v="0"/>
    <n v="0"/>
    <x v="1"/>
  </r>
  <r>
    <s v="E499393"/>
    <n v="0"/>
    <n v="0"/>
    <n v="0"/>
    <n v="0"/>
    <n v="0"/>
    <n v="0"/>
    <n v="1"/>
    <x v="1"/>
  </r>
  <r>
    <s v="E499519"/>
    <n v="2"/>
    <n v="3"/>
    <n v="0"/>
    <n v="0"/>
    <n v="0"/>
    <n v="0"/>
    <n v="0"/>
    <x v="1"/>
  </r>
  <r>
    <s v="E499616"/>
    <n v="0"/>
    <n v="2"/>
    <n v="0"/>
    <n v="1"/>
    <n v="0"/>
    <n v="0"/>
    <n v="1"/>
    <x v="1"/>
  </r>
  <r>
    <s v="E499845"/>
    <n v="1"/>
    <n v="1"/>
    <n v="0"/>
    <n v="0"/>
    <n v="0"/>
    <n v="1"/>
    <n v="1"/>
    <x v="1"/>
  </r>
  <r>
    <s v="E500003"/>
    <n v="0"/>
    <n v="3"/>
    <n v="0"/>
    <n v="1"/>
    <n v="0"/>
    <n v="0"/>
    <n v="1"/>
    <x v="1"/>
  </r>
  <r>
    <s v="E500071"/>
    <n v="0"/>
    <n v="1"/>
    <n v="0"/>
    <n v="0"/>
    <n v="0"/>
    <n v="0"/>
    <n v="1"/>
    <x v="1"/>
  </r>
  <r>
    <s v="E500541"/>
    <n v="0"/>
    <n v="3"/>
    <n v="0"/>
    <n v="0"/>
    <n v="0"/>
    <n v="0"/>
    <n v="1"/>
    <x v="1"/>
  </r>
  <r>
    <s v="E500611"/>
    <n v="0"/>
    <n v="3"/>
    <n v="0"/>
    <n v="0"/>
    <n v="0"/>
    <n v="1"/>
    <n v="1"/>
    <x v="1"/>
  </r>
  <r>
    <s v="E500796"/>
    <n v="0"/>
    <n v="20"/>
    <n v="0"/>
    <n v="0"/>
    <n v="0"/>
    <n v="0"/>
    <n v="0"/>
    <x v="1"/>
  </r>
  <r>
    <s v="E501047"/>
    <n v="1"/>
    <n v="4"/>
    <n v="0"/>
    <n v="3"/>
    <n v="0"/>
    <n v="1"/>
    <n v="0"/>
    <x v="1"/>
  </r>
  <r>
    <s v="E501165"/>
    <n v="3"/>
    <n v="8"/>
    <n v="0"/>
    <n v="0"/>
    <n v="0"/>
    <n v="0"/>
    <n v="0"/>
    <x v="0"/>
  </r>
  <r>
    <s v="E501631"/>
    <n v="0"/>
    <n v="5"/>
    <n v="0"/>
    <n v="0"/>
    <n v="0"/>
    <n v="0"/>
    <n v="1"/>
    <x v="0"/>
  </r>
  <r>
    <s v="E501727"/>
    <n v="0"/>
    <n v="0"/>
    <n v="0"/>
    <n v="0"/>
    <n v="0"/>
    <n v="0"/>
    <n v="1"/>
    <x v="2"/>
  </r>
  <r>
    <s v="E501866"/>
    <n v="1"/>
    <n v="6"/>
    <n v="0"/>
    <n v="0"/>
    <n v="0"/>
    <n v="0"/>
    <n v="0"/>
    <x v="1"/>
  </r>
  <r>
    <s v="E502413"/>
    <n v="1"/>
    <n v="5"/>
    <n v="0"/>
    <n v="0"/>
    <n v="0"/>
    <n v="0"/>
    <n v="0"/>
    <x v="1"/>
  </r>
  <r>
    <s v="E502893"/>
    <n v="0"/>
    <n v="3"/>
    <n v="0"/>
    <n v="1"/>
    <n v="0"/>
    <n v="0"/>
    <n v="1"/>
    <x v="1"/>
  </r>
  <r>
    <s v="E503102"/>
    <n v="1"/>
    <n v="3"/>
    <n v="0"/>
    <n v="0"/>
    <n v="0"/>
    <n v="0"/>
    <n v="0"/>
    <x v="1"/>
  </r>
  <r>
    <s v="E503192"/>
    <n v="3"/>
    <n v="5"/>
    <n v="0"/>
    <n v="1"/>
    <n v="0"/>
    <n v="0"/>
    <n v="0"/>
    <x v="1"/>
  </r>
  <r>
    <s v="E503567"/>
    <n v="2"/>
    <n v="4"/>
    <n v="0"/>
    <n v="0"/>
    <n v="0"/>
    <n v="0"/>
    <n v="0"/>
    <x v="2"/>
  </r>
  <r>
    <s v="E503584"/>
    <n v="1"/>
    <n v="3"/>
    <n v="0"/>
    <n v="0"/>
    <n v="1"/>
    <n v="2"/>
    <n v="2"/>
    <x v="0"/>
  </r>
  <r>
    <s v="E503722"/>
    <n v="2"/>
    <n v="6"/>
    <n v="0"/>
    <n v="0"/>
    <n v="0"/>
    <n v="0"/>
    <n v="0"/>
    <x v="1"/>
  </r>
  <r>
    <s v="E50377"/>
    <n v="1"/>
    <n v="2"/>
    <n v="1"/>
    <n v="1"/>
    <n v="1"/>
    <n v="1"/>
    <n v="2"/>
    <x v="1"/>
  </r>
  <r>
    <s v="E503782"/>
    <n v="0"/>
    <n v="2"/>
    <n v="0"/>
    <n v="0"/>
    <n v="0"/>
    <n v="0"/>
    <n v="1"/>
    <x v="1"/>
  </r>
  <r>
    <s v="E503941"/>
    <n v="4"/>
    <n v="5"/>
    <n v="0"/>
    <n v="0"/>
    <n v="0"/>
    <n v="0"/>
    <n v="0"/>
    <x v="1"/>
  </r>
  <r>
    <s v="E503945"/>
    <n v="1"/>
    <n v="9"/>
    <n v="0"/>
    <n v="1"/>
    <n v="0"/>
    <n v="0"/>
    <n v="0"/>
    <x v="0"/>
  </r>
  <r>
    <s v="E504095"/>
    <n v="2"/>
    <n v="21"/>
    <n v="0"/>
    <n v="0"/>
    <n v="0"/>
    <n v="0"/>
    <n v="0"/>
    <x v="1"/>
  </r>
  <r>
    <s v="E504368"/>
    <n v="1"/>
    <n v="3"/>
    <n v="0"/>
    <n v="0"/>
    <n v="0"/>
    <n v="0"/>
    <n v="0"/>
    <x v="1"/>
  </r>
  <r>
    <s v="E504704"/>
    <n v="0"/>
    <n v="1"/>
    <n v="0"/>
    <n v="0"/>
    <n v="0"/>
    <n v="0"/>
    <n v="1"/>
    <x v="2"/>
  </r>
  <r>
    <s v="E504793"/>
    <n v="0"/>
    <n v="1"/>
    <n v="2"/>
    <n v="2"/>
    <n v="0"/>
    <n v="0"/>
    <n v="1"/>
    <x v="0"/>
  </r>
  <r>
    <s v="E504832"/>
    <n v="2"/>
    <n v="6"/>
    <n v="0"/>
    <n v="0"/>
    <n v="0"/>
    <n v="0"/>
    <n v="0"/>
    <x v="1"/>
  </r>
  <r>
    <s v="E505577"/>
    <n v="0"/>
    <n v="2"/>
    <n v="0"/>
    <n v="0"/>
    <n v="0"/>
    <n v="0"/>
    <n v="1"/>
    <x v="1"/>
  </r>
  <r>
    <s v="E505580"/>
    <n v="0"/>
    <n v="17"/>
    <n v="0"/>
    <n v="0"/>
    <n v="0"/>
    <n v="0"/>
    <n v="0"/>
    <x v="1"/>
  </r>
  <r>
    <s v="E505685"/>
    <n v="0"/>
    <n v="4"/>
    <n v="0"/>
    <n v="0"/>
    <n v="0"/>
    <n v="0"/>
    <n v="1"/>
    <x v="1"/>
  </r>
  <r>
    <s v="E505768"/>
    <n v="2"/>
    <n v="6"/>
    <n v="0"/>
    <n v="3"/>
    <n v="0"/>
    <n v="0"/>
    <n v="0"/>
    <x v="1"/>
  </r>
  <r>
    <s v="E505824"/>
    <n v="0"/>
    <n v="0"/>
    <n v="1"/>
    <n v="2"/>
    <n v="0"/>
    <n v="0"/>
    <n v="1"/>
    <x v="1"/>
  </r>
  <r>
    <s v="E505900"/>
    <n v="1"/>
    <n v="4"/>
    <n v="0"/>
    <n v="1"/>
    <n v="0"/>
    <n v="0"/>
    <n v="0"/>
    <x v="0"/>
  </r>
  <r>
    <s v="E50610"/>
    <n v="0"/>
    <n v="3"/>
    <n v="0"/>
    <n v="0"/>
    <n v="0"/>
    <n v="0"/>
    <n v="1"/>
    <x v="1"/>
  </r>
  <r>
    <s v="E506157"/>
    <n v="3"/>
    <n v="5"/>
    <n v="0"/>
    <n v="0"/>
    <n v="1"/>
    <n v="1"/>
    <n v="2"/>
    <x v="1"/>
  </r>
  <r>
    <s v="E506183"/>
    <n v="0"/>
    <n v="2"/>
    <n v="0"/>
    <n v="0"/>
    <n v="0"/>
    <n v="0"/>
    <n v="1"/>
    <x v="2"/>
  </r>
  <r>
    <s v="E506214"/>
    <n v="2"/>
    <n v="4"/>
    <n v="0"/>
    <n v="0"/>
    <n v="0"/>
    <n v="0"/>
    <n v="0"/>
    <x v="1"/>
  </r>
  <r>
    <s v="E506316"/>
    <n v="0"/>
    <n v="0"/>
    <n v="2"/>
    <n v="2"/>
    <n v="0"/>
    <n v="0"/>
    <n v="1"/>
    <x v="2"/>
  </r>
  <r>
    <s v="E506763"/>
    <n v="1"/>
    <n v="1"/>
    <n v="0"/>
    <n v="1"/>
    <n v="0"/>
    <n v="0"/>
    <n v="1"/>
    <x v="2"/>
  </r>
  <r>
    <s v="E506828"/>
    <n v="3"/>
    <n v="5"/>
    <n v="0"/>
    <n v="0"/>
    <n v="0"/>
    <n v="0"/>
    <n v="0"/>
    <x v="0"/>
  </r>
  <r>
    <s v="E506887"/>
    <n v="1"/>
    <n v="1"/>
    <n v="0"/>
    <n v="0"/>
    <n v="0"/>
    <n v="0"/>
    <n v="1"/>
    <x v="1"/>
  </r>
  <r>
    <s v="E507763"/>
    <n v="1"/>
    <n v="5"/>
    <n v="0"/>
    <n v="1"/>
    <n v="0"/>
    <n v="0"/>
    <n v="0"/>
    <x v="1"/>
  </r>
  <r>
    <s v="E507777"/>
    <n v="10"/>
    <n v="12"/>
    <n v="1"/>
    <n v="1"/>
    <n v="0"/>
    <n v="0"/>
    <n v="0"/>
    <x v="2"/>
  </r>
  <r>
    <s v="E507833"/>
    <n v="0"/>
    <n v="4"/>
    <n v="0"/>
    <n v="0"/>
    <n v="0"/>
    <n v="0"/>
    <n v="1"/>
    <x v="1"/>
  </r>
  <r>
    <s v="E507858"/>
    <n v="1"/>
    <n v="2"/>
    <n v="0"/>
    <n v="0"/>
    <n v="0"/>
    <n v="0"/>
    <n v="0"/>
    <x v="1"/>
  </r>
  <r>
    <s v="E507875"/>
    <n v="0"/>
    <n v="15"/>
    <n v="0"/>
    <n v="0"/>
    <n v="0"/>
    <n v="0"/>
    <n v="0"/>
    <x v="1"/>
  </r>
  <r>
    <s v="E507936"/>
    <n v="3"/>
    <n v="10"/>
    <n v="0"/>
    <n v="0"/>
    <n v="0"/>
    <n v="0"/>
    <n v="0"/>
    <x v="2"/>
  </r>
  <r>
    <s v="E507937"/>
    <n v="0"/>
    <n v="2"/>
    <n v="0"/>
    <n v="0"/>
    <n v="0"/>
    <n v="0"/>
    <n v="1"/>
    <x v="1"/>
  </r>
  <r>
    <s v="E508294"/>
    <n v="0"/>
    <n v="5"/>
    <n v="0"/>
    <n v="0"/>
    <n v="0"/>
    <n v="0"/>
    <n v="1"/>
    <x v="1"/>
  </r>
  <r>
    <s v="E508430"/>
    <n v="0"/>
    <n v="1"/>
    <n v="1"/>
    <n v="1"/>
    <n v="0"/>
    <n v="1"/>
    <n v="1"/>
    <x v="1"/>
  </r>
  <r>
    <s v="E508642"/>
    <n v="0"/>
    <n v="2"/>
    <n v="0"/>
    <n v="0"/>
    <n v="0"/>
    <n v="0"/>
    <n v="1"/>
    <x v="1"/>
  </r>
  <r>
    <s v="E509199"/>
    <n v="1"/>
    <n v="5"/>
    <n v="0"/>
    <n v="0"/>
    <n v="0"/>
    <n v="0"/>
    <n v="0"/>
    <x v="1"/>
  </r>
  <r>
    <s v="E509317"/>
    <n v="1"/>
    <n v="6"/>
    <n v="0"/>
    <n v="0"/>
    <n v="0"/>
    <n v="0"/>
    <n v="0"/>
    <x v="1"/>
  </r>
  <r>
    <s v="E509556"/>
    <n v="0"/>
    <n v="0"/>
    <n v="0"/>
    <n v="0"/>
    <n v="0"/>
    <n v="0"/>
    <n v="1"/>
    <x v="1"/>
  </r>
  <r>
    <s v="E509648"/>
    <n v="0"/>
    <n v="0"/>
    <n v="0"/>
    <n v="0"/>
    <n v="0"/>
    <n v="0"/>
    <n v="1"/>
    <x v="1"/>
  </r>
  <r>
    <s v="E509892"/>
    <n v="0"/>
    <n v="1"/>
    <n v="0"/>
    <n v="0"/>
    <n v="0"/>
    <n v="0"/>
    <n v="1"/>
    <x v="1"/>
  </r>
  <r>
    <s v="E510144"/>
    <n v="1"/>
    <n v="8"/>
    <n v="0"/>
    <n v="0"/>
    <n v="0"/>
    <n v="0"/>
    <n v="0"/>
    <x v="2"/>
  </r>
  <r>
    <s v="E510379"/>
    <n v="0"/>
    <n v="2"/>
    <n v="0"/>
    <n v="0"/>
    <n v="0"/>
    <n v="0"/>
    <n v="1"/>
    <x v="2"/>
  </r>
  <r>
    <s v="E510637"/>
    <n v="1"/>
    <n v="3"/>
    <n v="0"/>
    <n v="0"/>
    <n v="0"/>
    <n v="0"/>
    <n v="0"/>
    <x v="1"/>
  </r>
  <r>
    <s v="E510717"/>
    <n v="2"/>
    <n v="7"/>
    <n v="1"/>
    <n v="1"/>
    <n v="0"/>
    <n v="0"/>
    <n v="0"/>
    <x v="0"/>
  </r>
  <r>
    <s v="E510833"/>
    <n v="2"/>
    <n v="4"/>
    <n v="0"/>
    <n v="1"/>
    <n v="0"/>
    <n v="0"/>
    <n v="0"/>
    <x v="1"/>
  </r>
  <r>
    <s v="E511283"/>
    <n v="0"/>
    <n v="2"/>
    <n v="0"/>
    <n v="1"/>
    <n v="0"/>
    <n v="0"/>
    <n v="1"/>
    <x v="0"/>
  </r>
  <r>
    <s v="E511587"/>
    <n v="1"/>
    <n v="6"/>
    <n v="0"/>
    <n v="0"/>
    <n v="0"/>
    <n v="0"/>
    <n v="0"/>
    <x v="0"/>
  </r>
  <r>
    <s v="E511933"/>
    <n v="0"/>
    <n v="2"/>
    <n v="0"/>
    <n v="0"/>
    <n v="0"/>
    <n v="0"/>
    <n v="1"/>
    <x v="1"/>
  </r>
  <r>
    <s v="E512130"/>
    <n v="2"/>
    <n v="3"/>
    <n v="0"/>
    <n v="0"/>
    <n v="0"/>
    <n v="0"/>
    <n v="0"/>
    <x v="0"/>
  </r>
  <r>
    <s v="E512394"/>
    <n v="0"/>
    <n v="0"/>
    <n v="0"/>
    <n v="0"/>
    <n v="0"/>
    <n v="0"/>
    <n v="1"/>
    <x v="1"/>
  </r>
  <r>
    <s v="E512680"/>
    <n v="1"/>
    <n v="4"/>
    <n v="0"/>
    <n v="0"/>
    <n v="0"/>
    <n v="0"/>
    <n v="0"/>
    <x v="1"/>
  </r>
  <r>
    <s v="E512953"/>
    <n v="0"/>
    <n v="5"/>
    <n v="0"/>
    <n v="0"/>
    <n v="0"/>
    <n v="0"/>
    <n v="1"/>
    <x v="1"/>
  </r>
  <r>
    <s v="E513565"/>
    <n v="0"/>
    <n v="2"/>
    <n v="0"/>
    <n v="0"/>
    <n v="0"/>
    <n v="1"/>
    <n v="1"/>
    <x v="1"/>
  </r>
  <r>
    <s v="E513988"/>
    <n v="1"/>
    <n v="1"/>
    <n v="0"/>
    <n v="0"/>
    <n v="0"/>
    <n v="0"/>
    <n v="1"/>
    <x v="0"/>
  </r>
  <r>
    <s v="E514437"/>
    <n v="0"/>
    <n v="0"/>
    <n v="0"/>
    <n v="0"/>
    <n v="0"/>
    <n v="0"/>
    <n v="1"/>
    <x v="1"/>
  </r>
  <r>
    <s v="E514715"/>
    <n v="5"/>
    <n v="12"/>
    <n v="0"/>
    <n v="0"/>
    <n v="1"/>
    <n v="1"/>
    <n v="2"/>
    <x v="1"/>
  </r>
  <r>
    <s v="E514802"/>
    <n v="4"/>
    <n v="13"/>
    <n v="0"/>
    <n v="0"/>
    <n v="0"/>
    <n v="0"/>
    <n v="0"/>
    <x v="1"/>
  </r>
  <r>
    <s v="E514980"/>
    <n v="1"/>
    <n v="2"/>
    <n v="0"/>
    <n v="0"/>
    <n v="0"/>
    <n v="0"/>
    <n v="0"/>
    <x v="1"/>
  </r>
  <r>
    <s v="E515032"/>
    <n v="1"/>
    <n v="2"/>
    <n v="0"/>
    <n v="0"/>
    <n v="0"/>
    <n v="0"/>
    <n v="0"/>
    <x v="0"/>
  </r>
  <r>
    <s v="E515166"/>
    <n v="0"/>
    <n v="0"/>
    <n v="0"/>
    <n v="0"/>
    <n v="0"/>
    <n v="0"/>
    <n v="1"/>
    <x v="1"/>
  </r>
  <r>
    <s v="E515315"/>
    <n v="1"/>
    <n v="2"/>
    <n v="0"/>
    <n v="0"/>
    <n v="0"/>
    <n v="0"/>
    <n v="0"/>
    <x v="0"/>
  </r>
  <r>
    <s v="E515404"/>
    <n v="2"/>
    <n v="3"/>
    <n v="0"/>
    <n v="0"/>
    <n v="0"/>
    <n v="0"/>
    <n v="0"/>
    <x v="2"/>
  </r>
  <r>
    <s v="E515431"/>
    <n v="0"/>
    <n v="2"/>
    <n v="0"/>
    <n v="0"/>
    <n v="0"/>
    <n v="0"/>
    <n v="1"/>
    <x v="1"/>
  </r>
  <r>
    <s v="E515528"/>
    <n v="1"/>
    <n v="8"/>
    <n v="0"/>
    <n v="0"/>
    <n v="0"/>
    <n v="0"/>
    <n v="0"/>
    <x v="0"/>
  </r>
  <r>
    <s v="E515553"/>
    <n v="0"/>
    <n v="4"/>
    <n v="0"/>
    <n v="0"/>
    <n v="0"/>
    <n v="0"/>
    <n v="1"/>
    <x v="0"/>
  </r>
  <r>
    <s v="E515658"/>
    <n v="0"/>
    <n v="0"/>
    <n v="0"/>
    <n v="3"/>
    <n v="0"/>
    <n v="0"/>
    <n v="1"/>
    <x v="2"/>
  </r>
  <r>
    <s v="E516316"/>
    <n v="0"/>
    <n v="1"/>
    <n v="0"/>
    <n v="1"/>
    <n v="0"/>
    <n v="0"/>
    <n v="1"/>
    <x v="0"/>
  </r>
  <r>
    <s v="E516368"/>
    <n v="1"/>
    <n v="4"/>
    <n v="0"/>
    <n v="0"/>
    <n v="0"/>
    <n v="0"/>
    <n v="0"/>
    <x v="1"/>
  </r>
  <r>
    <s v="E516953"/>
    <n v="1"/>
    <n v="9"/>
    <n v="0"/>
    <n v="0"/>
    <n v="0"/>
    <n v="1"/>
    <n v="0"/>
    <x v="1"/>
  </r>
  <r>
    <s v="E517020"/>
    <n v="0"/>
    <n v="0"/>
    <n v="0"/>
    <n v="0"/>
    <n v="0"/>
    <n v="0"/>
    <n v="1"/>
    <x v="0"/>
  </r>
  <r>
    <s v="E517100"/>
    <n v="1"/>
    <n v="3"/>
    <n v="0"/>
    <n v="0"/>
    <n v="0"/>
    <n v="1"/>
    <n v="0"/>
    <x v="1"/>
  </r>
  <r>
    <s v="E517306"/>
    <n v="0"/>
    <n v="1"/>
    <n v="0"/>
    <n v="0"/>
    <n v="0"/>
    <n v="0"/>
    <n v="1"/>
    <x v="1"/>
  </r>
  <r>
    <s v="E517366"/>
    <n v="1"/>
    <n v="2"/>
    <n v="0"/>
    <n v="0"/>
    <n v="0"/>
    <n v="0"/>
    <n v="0"/>
    <x v="1"/>
  </r>
  <r>
    <s v="E51746"/>
    <n v="1"/>
    <n v="3"/>
    <n v="0"/>
    <n v="0"/>
    <n v="0"/>
    <n v="0"/>
    <n v="0"/>
    <x v="1"/>
  </r>
  <r>
    <s v="E517742"/>
    <n v="3"/>
    <n v="5"/>
    <n v="0"/>
    <n v="0"/>
    <n v="0"/>
    <n v="0"/>
    <n v="0"/>
    <x v="0"/>
  </r>
  <r>
    <s v="E517903"/>
    <n v="0"/>
    <n v="0"/>
    <n v="0"/>
    <n v="0"/>
    <n v="0"/>
    <n v="1"/>
    <n v="1"/>
    <x v="1"/>
  </r>
  <r>
    <s v="E518173"/>
    <n v="0"/>
    <n v="0"/>
    <n v="0"/>
    <n v="1"/>
    <n v="0"/>
    <n v="0"/>
    <n v="1"/>
    <x v="1"/>
  </r>
  <r>
    <s v="E518235"/>
    <n v="0"/>
    <n v="3"/>
    <n v="0"/>
    <n v="0"/>
    <n v="0"/>
    <n v="0"/>
    <n v="1"/>
    <x v="1"/>
  </r>
  <r>
    <s v="E518758"/>
    <n v="1"/>
    <n v="5"/>
    <n v="0"/>
    <n v="0"/>
    <n v="0"/>
    <n v="0"/>
    <n v="0"/>
    <x v="1"/>
  </r>
  <r>
    <s v="E518857"/>
    <n v="0"/>
    <n v="15"/>
    <n v="0"/>
    <n v="0"/>
    <n v="0"/>
    <n v="0"/>
    <n v="0"/>
    <x v="1"/>
  </r>
  <r>
    <s v="E518952"/>
    <n v="0"/>
    <n v="4"/>
    <n v="0"/>
    <n v="0"/>
    <n v="0"/>
    <n v="0"/>
    <n v="1"/>
    <x v="2"/>
  </r>
  <r>
    <s v="E519377"/>
    <n v="0"/>
    <n v="0"/>
    <n v="0"/>
    <n v="0"/>
    <n v="0"/>
    <n v="1"/>
    <n v="1"/>
    <x v="2"/>
  </r>
  <r>
    <s v="E519744"/>
    <n v="1"/>
    <n v="6"/>
    <n v="0"/>
    <n v="0"/>
    <n v="0"/>
    <n v="0"/>
    <n v="0"/>
    <x v="1"/>
  </r>
  <r>
    <s v="E520188"/>
    <n v="5"/>
    <n v="5"/>
    <n v="0"/>
    <n v="0"/>
    <n v="0"/>
    <n v="0"/>
    <n v="0"/>
    <x v="1"/>
  </r>
  <r>
    <s v="E520365"/>
    <n v="1"/>
    <n v="2"/>
    <n v="0"/>
    <n v="1"/>
    <n v="0"/>
    <n v="0"/>
    <n v="0"/>
    <x v="0"/>
  </r>
  <r>
    <s v="E520722"/>
    <n v="0"/>
    <n v="0"/>
    <n v="1"/>
    <n v="2"/>
    <n v="0"/>
    <n v="0"/>
    <n v="1"/>
    <x v="1"/>
  </r>
  <r>
    <s v="E521033"/>
    <n v="0"/>
    <n v="2"/>
    <n v="0"/>
    <n v="0"/>
    <n v="0"/>
    <n v="0"/>
    <n v="1"/>
    <x v="1"/>
  </r>
  <r>
    <s v="E521068"/>
    <n v="2"/>
    <n v="2"/>
    <n v="0"/>
    <n v="0"/>
    <n v="0"/>
    <n v="0"/>
    <n v="0"/>
    <x v="1"/>
  </r>
  <r>
    <s v="E5213"/>
    <n v="1"/>
    <n v="1"/>
    <n v="0"/>
    <n v="0"/>
    <n v="0"/>
    <n v="0"/>
    <n v="1"/>
    <x v="1"/>
  </r>
  <r>
    <s v="E521422"/>
    <n v="0"/>
    <n v="1"/>
    <n v="0"/>
    <n v="0"/>
    <n v="0"/>
    <n v="0"/>
    <n v="1"/>
    <x v="0"/>
  </r>
  <r>
    <s v="E521431"/>
    <n v="0"/>
    <n v="2"/>
    <n v="0"/>
    <n v="0"/>
    <n v="0"/>
    <n v="0"/>
    <n v="1"/>
    <x v="1"/>
  </r>
  <r>
    <s v="E521769"/>
    <n v="1"/>
    <n v="19"/>
    <n v="1"/>
    <n v="2"/>
    <n v="0"/>
    <n v="0"/>
    <n v="0"/>
    <x v="1"/>
  </r>
  <r>
    <s v="E521773"/>
    <n v="2"/>
    <n v="4"/>
    <n v="0"/>
    <n v="0"/>
    <n v="0"/>
    <n v="0"/>
    <n v="0"/>
    <x v="1"/>
  </r>
  <r>
    <s v="E522307"/>
    <n v="1"/>
    <n v="1"/>
    <n v="0"/>
    <n v="0"/>
    <n v="0"/>
    <n v="0"/>
    <n v="1"/>
    <x v="0"/>
  </r>
  <r>
    <s v="E522371"/>
    <n v="1"/>
    <n v="10"/>
    <n v="0"/>
    <n v="0"/>
    <n v="1"/>
    <n v="1"/>
    <n v="2"/>
    <x v="1"/>
  </r>
  <r>
    <s v="E523027"/>
    <n v="0"/>
    <n v="4"/>
    <n v="0"/>
    <n v="0"/>
    <n v="0"/>
    <n v="1"/>
    <n v="1"/>
    <x v="1"/>
  </r>
  <r>
    <s v="E523145"/>
    <n v="2"/>
    <n v="3"/>
    <n v="0"/>
    <n v="1"/>
    <n v="0"/>
    <n v="0"/>
    <n v="0"/>
    <x v="0"/>
  </r>
  <r>
    <s v="E523259"/>
    <n v="0"/>
    <n v="1"/>
    <n v="1"/>
    <n v="2"/>
    <n v="1"/>
    <n v="1"/>
    <n v="2"/>
    <x v="0"/>
  </r>
  <r>
    <s v="E523429"/>
    <n v="1"/>
    <n v="2"/>
    <n v="0"/>
    <n v="1"/>
    <n v="0"/>
    <n v="0"/>
    <n v="0"/>
    <x v="1"/>
  </r>
  <r>
    <s v="E52362"/>
    <n v="0"/>
    <n v="13"/>
    <n v="0"/>
    <n v="2"/>
    <n v="0"/>
    <n v="0"/>
    <n v="0"/>
    <x v="1"/>
  </r>
  <r>
    <s v="E523823"/>
    <n v="0"/>
    <n v="4"/>
    <n v="0"/>
    <n v="0"/>
    <n v="0"/>
    <n v="0"/>
    <n v="1"/>
    <x v="1"/>
  </r>
  <r>
    <s v="E524017"/>
    <n v="1"/>
    <n v="7"/>
    <n v="0"/>
    <n v="0"/>
    <n v="0"/>
    <n v="0"/>
    <n v="0"/>
    <x v="1"/>
  </r>
  <r>
    <s v="E524279"/>
    <n v="6"/>
    <n v="8"/>
    <n v="0"/>
    <n v="0"/>
    <n v="0"/>
    <n v="0"/>
    <n v="0"/>
    <x v="1"/>
  </r>
  <r>
    <s v="E524571"/>
    <n v="0"/>
    <n v="0"/>
    <n v="0"/>
    <n v="1"/>
    <n v="0"/>
    <n v="1"/>
    <n v="1"/>
    <x v="1"/>
  </r>
  <r>
    <s v="E524785"/>
    <n v="0"/>
    <n v="4"/>
    <n v="0"/>
    <n v="0"/>
    <n v="0"/>
    <n v="0"/>
    <n v="1"/>
    <x v="1"/>
  </r>
  <r>
    <s v="E525180"/>
    <n v="1"/>
    <n v="3"/>
    <n v="0"/>
    <n v="0"/>
    <n v="0"/>
    <n v="0"/>
    <n v="0"/>
    <x v="1"/>
  </r>
  <r>
    <s v="E525181"/>
    <n v="2"/>
    <n v="8"/>
    <n v="0"/>
    <n v="0"/>
    <n v="0"/>
    <n v="1"/>
    <n v="0"/>
    <x v="1"/>
  </r>
  <r>
    <s v="E525347"/>
    <n v="1"/>
    <n v="5"/>
    <n v="0"/>
    <n v="1"/>
    <n v="0"/>
    <n v="1"/>
    <n v="0"/>
    <x v="1"/>
  </r>
  <r>
    <s v="E525375"/>
    <n v="0"/>
    <n v="2"/>
    <n v="0"/>
    <n v="0"/>
    <n v="0"/>
    <n v="1"/>
    <n v="1"/>
    <x v="1"/>
  </r>
  <r>
    <s v="E525451"/>
    <n v="0"/>
    <n v="4"/>
    <n v="0"/>
    <n v="1"/>
    <n v="0"/>
    <n v="0"/>
    <n v="1"/>
    <x v="1"/>
  </r>
  <r>
    <s v="E525505"/>
    <n v="1"/>
    <n v="2"/>
    <n v="1"/>
    <n v="1"/>
    <n v="2"/>
    <n v="2"/>
    <n v="2"/>
    <x v="0"/>
  </r>
  <r>
    <s v="E525671"/>
    <n v="0"/>
    <n v="5"/>
    <n v="0"/>
    <n v="0"/>
    <n v="0"/>
    <n v="0"/>
    <n v="1"/>
    <x v="1"/>
  </r>
  <r>
    <s v="E525872"/>
    <n v="2"/>
    <n v="5"/>
    <n v="0"/>
    <n v="0"/>
    <n v="0"/>
    <n v="0"/>
    <n v="0"/>
    <x v="1"/>
  </r>
  <r>
    <s v="E525888"/>
    <n v="0"/>
    <n v="2"/>
    <n v="0"/>
    <n v="0"/>
    <n v="0"/>
    <n v="0"/>
    <n v="1"/>
    <x v="1"/>
  </r>
  <r>
    <s v="E526220"/>
    <n v="0"/>
    <n v="8"/>
    <n v="0"/>
    <n v="0"/>
    <n v="0"/>
    <n v="0"/>
    <n v="0"/>
    <x v="1"/>
  </r>
  <r>
    <s v="E526665"/>
    <n v="4"/>
    <n v="5"/>
    <n v="0"/>
    <n v="0"/>
    <n v="0"/>
    <n v="0"/>
    <n v="0"/>
    <x v="1"/>
  </r>
  <r>
    <s v="E526933"/>
    <n v="0"/>
    <n v="4"/>
    <n v="0"/>
    <n v="0"/>
    <n v="0"/>
    <n v="0"/>
    <n v="1"/>
    <x v="1"/>
  </r>
  <r>
    <s v="E527032"/>
    <n v="0"/>
    <n v="0"/>
    <n v="0"/>
    <n v="0"/>
    <n v="0"/>
    <n v="0"/>
    <n v="1"/>
    <x v="1"/>
  </r>
  <r>
    <s v="E527584"/>
    <n v="1"/>
    <n v="8"/>
    <n v="0"/>
    <n v="0"/>
    <n v="0"/>
    <n v="0"/>
    <n v="0"/>
    <x v="1"/>
  </r>
  <r>
    <s v="E527870"/>
    <n v="1"/>
    <n v="1"/>
    <n v="0"/>
    <n v="0"/>
    <n v="1"/>
    <n v="1"/>
    <n v="2"/>
    <x v="0"/>
  </r>
  <r>
    <s v="E528216"/>
    <n v="2"/>
    <n v="6"/>
    <n v="0"/>
    <n v="1"/>
    <n v="0"/>
    <n v="0"/>
    <n v="0"/>
    <x v="1"/>
  </r>
  <r>
    <s v="E528255"/>
    <n v="0"/>
    <n v="8"/>
    <n v="0"/>
    <n v="0"/>
    <n v="0"/>
    <n v="0"/>
    <n v="0"/>
    <x v="2"/>
  </r>
  <r>
    <s v="E528283"/>
    <n v="0"/>
    <n v="4"/>
    <n v="0"/>
    <n v="0"/>
    <n v="0"/>
    <n v="0"/>
    <n v="1"/>
    <x v="1"/>
  </r>
  <r>
    <s v="E528626"/>
    <n v="2"/>
    <n v="2"/>
    <n v="0"/>
    <n v="0"/>
    <n v="0"/>
    <n v="0"/>
    <n v="0"/>
    <x v="1"/>
  </r>
  <r>
    <s v="E528711"/>
    <n v="0"/>
    <n v="5"/>
    <n v="0"/>
    <n v="0"/>
    <n v="0"/>
    <n v="2"/>
    <n v="1"/>
    <x v="1"/>
  </r>
  <r>
    <s v="E528978"/>
    <n v="0"/>
    <n v="4"/>
    <n v="0"/>
    <n v="0"/>
    <n v="0"/>
    <n v="0"/>
    <n v="1"/>
    <x v="1"/>
  </r>
  <r>
    <s v="E528996"/>
    <n v="0"/>
    <n v="1"/>
    <n v="0"/>
    <n v="0"/>
    <n v="0"/>
    <n v="0"/>
    <n v="1"/>
    <x v="0"/>
  </r>
  <r>
    <s v="E528998"/>
    <n v="0"/>
    <n v="1"/>
    <n v="0"/>
    <n v="0"/>
    <n v="0"/>
    <n v="0"/>
    <n v="1"/>
    <x v="1"/>
  </r>
  <r>
    <s v="E529274"/>
    <n v="5"/>
    <n v="7"/>
    <n v="1"/>
    <n v="1"/>
    <n v="1"/>
    <n v="1"/>
    <n v="2"/>
    <x v="1"/>
  </r>
  <r>
    <s v="E52929"/>
    <n v="1"/>
    <n v="1"/>
    <n v="0"/>
    <n v="0"/>
    <n v="1"/>
    <n v="1"/>
    <n v="2"/>
    <x v="1"/>
  </r>
  <r>
    <s v="E530167"/>
    <n v="0"/>
    <n v="16"/>
    <n v="0"/>
    <n v="0"/>
    <n v="0"/>
    <n v="0"/>
    <n v="0"/>
    <x v="1"/>
  </r>
  <r>
    <s v="E530181"/>
    <n v="1"/>
    <n v="4"/>
    <n v="0"/>
    <n v="1"/>
    <n v="0"/>
    <n v="0"/>
    <n v="0"/>
    <x v="1"/>
  </r>
  <r>
    <s v="E530322"/>
    <n v="1"/>
    <n v="2"/>
    <n v="0"/>
    <n v="1"/>
    <n v="0"/>
    <n v="0"/>
    <n v="0"/>
    <x v="1"/>
  </r>
  <r>
    <s v="E530424"/>
    <n v="1"/>
    <n v="5"/>
    <n v="0"/>
    <n v="0"/>
    <n v="0"/>
    <n v="1"/>
    <n v="0"/>
    <x v="0"/>
  </r>
  <r>
    <s v="E530425"/>
    <n v="1"/>
    <n v="5"/>
    <n v="0"/>
    <n v="0"/>
    <n v="0"/>
    <n v="0"/>
    <n v="0"/>
    <x v="1"/>
  </r>
  <r>
    <s v="E530430"/>
    <n v="0"/>
    <n v="0"/>
    <n v="0"/>
    <n v="0"/>
    <n v="0"/>
    <n v="0"/>
    <n v="1"/>
    <x v="2"/>
  </r>
  <r>
    <s v="E530804"/>
    <n v="0"/>
    <n v="1"/>
    <n v="0"/>
    <n v="0"/>
    <n v="0"/>
    <n v="0"/>
    <n v="1"/>
    <x v="1"/>
  </r>
  <r>
    <s v="E531113"/>
    <n v="2"/>
    <n v="3"/>
    <n v="0"/>
    <n v="0"/>
    <n v="0"/>
    <n v="0"/>
    <n v="0"/>
    <x v="1"/>
  </r>
  <r>
    <s v="E531395"/>
    <n v="0"/>
    <n v="0"/>
    <n v="0"/>
    <n v="1"/>
    <n v="0"/>
    <n v="0"/>
    <n v="1"/>
    <x v="2"/>
  </r>
  <r>
    <s v="E531484"/>
    <n v="0"/>
    <n v="2"/>
    <n v="0"/>
    <n v="0"/>
    <n v="0"/>
    <n v="0"/>
    <n v="1"/>
    <x v="2"/>
  </r>
  <r>
    <s v="E531732"/>
    <n v="1"/>
    <n v="6"/>
    <n v="0"/>
    <n v="1"/>
    <n v="0"/>
    <n v="0"/>
    <n v="0"/>
    <x v="1"/>
  </r>
  <r>
    <s v="E531808"/>
    <n v="1"/>
    <n v="2"/>
    <n v="0"/>
    <n v="0"/>
    <n v="0"/>
    <n v="0"/>
    <n v="0"/>
    <x v="1"/>
  </r>
  <r>
    <s v="E532424"/>
    <n v="0"/>
    <n v="4"/>
    <n v="0"/>
    <n v="0"/>
    <n v="0"/>
    <n v="0"/>
    <n v="1"/>
    <x v="1"/>
  </r>
  <r>
    <s v="E532563"/>
    <n v="0"/>
    <n v="0"/>
    <n v="0"/>
    <n v="0"/>
    <n v="0"/>
    <n v="0"/>
    <n v="1"/>
    <x v="1"/>
  </r>
  <r>
    <s v="E532671"/>
    <n v="2"/>
    <n v="3"/>
    <n v="0"/>
    <n v="0"/>
    <n v="0"/>
    <n v="0"/>
    <n v="0"/>
    <x v="1"/>
  </r>
  <r>
    <s v="E532907"/>
    <n v="0"/>
    <n v="0"/>
    <n v="0"/>
    <n v="0"/>
    <n v="0"/>
    <n v="0"/>
    <n v="1"/>
    <x v="1"/>
  </r>
  <r>
    <s v="E533215"/>
    <n v="1"/>
    <n v="6"/>
    <n v="0"/>
    <n v="0"/>
    <n v="0"/>
    <n v="1"/>
    <n v="0"/>
    <x v="0"/>
  </r>
  <r>
    <s v="E533224"/>
    <n v="1"/>
    <n v="5"/>
    <n v="0"/>
    <n v="0"/>
    <n v="0"/>
    <n v="0"/>
    <n v="0"/>
    <x v="1"/>
  </r>
  <r>
    <s v="E533307"/>
    <n v="1"/>
    <n v="3"/>
    <n v="0"/>
    <n v="1"/>
    <n v="0"/>
    <n v="1"/>
    <n v="0"/>
    <x v="2"/>
  </r>
  <r>
    <s v="E53367"/>
    <n v="1"/>
    <n v="3"/>
    <n v="0"/>
    <n v="0"/>
    <n v="0"/>
    <n v="0"/>
    <n v="0"/>
    <x v="1"/>
  </r>
  <r>
    <s v="E533823"/>
    <n v="0"/>
    <n v="0"/>
    <n v="0"/>
    <n v="0"/>
    <n v="0"/>
    <n v="0"/>
    <n v="1"/>
    <x v="2"/>
  </r>
  <r>
    <s v="E533969"/>
    <n v="2"/>
    <n v="6"/>
    <n v="0"/>
    <n v="0"/>
    <n v="0"/>
    <n v="0"/>
    <n v="0"/>
    <x v="0"/>
  </r>
  <r>
    <s v="E534155"/>
    <n v="0"/>
    <n v="0"/>
    <n v="1"/>
    <n v="1"/>
    <n v="0"/>
    <n v="0"/>
    <n v="1"/>
    <x v="1"/>
  </r>
  <r>
    <s v="E534253"/>
    <n v="1"/>
    <n v="1"/>
    <n v="0"/>
    <n v="0"/>
    <n v="0"/>
    <n v="0"/>
    <n v="1"/>
    <x v="0"/>
  </r>
  <r>
    <s v="E534518"/>
    <n v="0"/>
    <n v="3"/>
    <n v="0"/>
    <n v="0"/>
    <n v="0"/>
    <n v="1"/>
    <n v="1"/>
    <x v="1"/>
  </r>
  <r>
    <s v="E534582"/>
    <n v="1"/>
    <n v="1"/>
    <n v="0"/>
    <n v="0"/>
    <n v="0"/>
    <n v="0"/>
    <n v="1"/>
    <x v="1"/>
  </r>
  <r>
    <s v="E534672"/>
    <n v="1"/>
    <n v="2"/>
    <n v="0"/>
    <n v="0"/>
    <n v="0"/>
    <n v="0"/>
    <n v="0"/>
    <x v="0"/>
  </r>
  <r>
    <s v="E534685"/>
    <n v="1"/>
    <n v="8"/>
    <n v="0"/>
    <n v="0"/>
    <n v="0"/>
    <n v="0"/>
    <n v="0"/>
    <x v="0"/>
  </r>
  <r>
    <s v="E534886"/>
    <n v="1"/>
    <n v="1"/>
    <n v="0"/>
    <n v="1"/>
    <n v="0"/>
    <n v="0"/>
    <n v="1"/>
    <x v="0"/>
  </r>
  <r>
    <s v="E535144"/>
    <n v="1"/>
    <n v="2"/>
    <n v="0"/>
    <n v="0"/>
    <n v="0"/>
    <n v="0"/>
    <n v="0"/>
    <x v="1"/>
  </r>
  <r>
    <s v="E535172"/>
    <n v="0"/>
    <n v="1"/>
    <n v="0"/>
    <n v="0"/>
    <n v="0"/>
    <n v="0"/>
    <n v="1"/>
    <x v="2"/>
  </r>
  <r>
    <s v="E535439"/>
    <n v="2"/>
    <n v="3"/>
    <n v="0"/>
    <n v="0"/>
    <n v="0"/>
    <n v="0"/>
    <n v="0"/>
    <x v="1"/>
  </r>
  <r>
    <s v="E535896"/>
    <n v="0"/>
    <n v="1"/>
    <n v="1"/>
    <n v="1"/>
    <n v="0"/>
    <n v="0"/>
    <n v="1"/>
    <x v="1"/>
  </r>
  <r>
    <s v="E536654"/>
    <n v="0"/>
    <n v="2"/>
    <n v="0"/>
    <n v="0"/>
    <n v="0"/>
    <n v="2"/>
    <n v="1"/>
    <x v="1"/>
  </r>
  <r>
    <s v="E53709"/>
    <n v="1"/>
    <n v="2"/>
    <n v="0"/>
    <n v="0"/>
    <n v="0"/>
    <n v="0"/>
    <n v="0"/>
    <x v="1"/>
  </r>
  <r>
    <s v="E537100"/>
    <n v="1"/>
    <n v="4"/>
    <n v="0"/>
    <n v="0"/>
    <n v="0"/>
    <n v="1"/>
    <n v="0"/>
    <x v="1"/>
  </r>
  <r>
    <s v="E537322"/>
    <n v="0"/>
    <n v="5"/>
    <n v="0"/>
    <n v="0"/>
    <n v="0"/>
    <n v="0"/>
    <n v="1"/>
    <x v="1"/>
  </r>
  <r>
    <s v="E537534"/>
    <n v="0"/>
    <n v="0"/>
    <n v="0"/>
    <n v="0"/>
    <n v="0"/>
    <n v="0"/>
    <n v="1"/>
    <x v="0"/>
  </r>
  <r>
    <s v="E537708"/>
    <n v="1"/>
    <n v="8"/>
    <n v="0"/>
    <n v="0"/>
    <n v="0"/>
    <n v="0"/>
    <n v="0"/>
    <x v="1"/>
  </r>
  <r>
    <s v="E538194"/>
    <n v="0"/>
    <n v="6"/>
    <n v="0"/>
    <n v="3"/>
    <n v="0"/>
    <n v="0"/>
    <n v="1"/>
    <x v="1"/>
  </r>
  <r>
    <s v="E538490"/>
    <n v="0"/>
    <n v="0"/>
    <n v="0"/>
    <n v="0"/>
    <n v="0"/>
    <n v="0"/>
    <n v="1"/>
    <x v="1"/>
  </r>
  <r>
    <s v="E538520"/>
    <n v="0"/>
    <n v="0"/>
    <n v="0"/>
    <n v="0"/>
    <n v="0"/>
    <n v="0"/>
    <n v="1"/>
    <x v="1"/>
  </r>
  <r>
    <s v="E538572"/>
    <n v="0"/>
    <n v="3"/>
    <n v="0"/>
    <n v="0"/>
    <n v="0"/>
    <n v="0"/>
    <n v="1"/>
    <x v="1"/>
  </r>
  <r>
    <s v="E539140"/>
    <n v="1"/>
    <n v="3"/>
    <n v="0"/>
    <n v="0"/>
    <n v="0"/>
    <n v="0"/>
    <n v="0"/>
    <x v="2"/>
  </r>
  <r>
    <s v="E539368"/>
    <n v="0"/>
    <n v="0"/>
    <n v="0"/>
    <n v="0"/>
    <n v="0"/>
    <n v="0"/>
    <n v="1"/>
    <x v="1"/>
  </r>
  <r>
    <s v="E539698"/>
    <n v="0"/>
    <n v="1"/>
    <n v="0"/>
    <n v="0"/>
    <n v="0"/>
    <n v="0"/>
    <n v="1"/>
    <x v="1"/>
  </r>
  <r>
    <s v="E540303"/>
    <n v="0"/>
    <n v="2"/>
    <n v="0"/>
    <n v="0"/>
    <n v="0"/>
    <n v="0"/>
    <n v="1"/>
    <x v="1"/>
  </r>
  <r>
    <s v="E540371"/>
    <n v="1"/>
    <n v="3"/>
    <n v="0"/>
    <n v="0"/>
    <n v="0"/>
    <n v="0"/>
    <n v="0"/>
    <x v="1"/>
  </r>
  <r>
    <s v="E540447"/>
    <n v="1"/>
    <n v="8"/>
    <n v="0"/>
    <n v="0"/>
    <n v="0"/>
    <n v="0"/>
    <n v="0"/>
    <x v="1"/>
  </r>
  <r>
    <s v="E540615"/>
    <n v="0"/>
    <n v="1"/>
    <n v="0"/>
    <n v="0"/>
    <n v="0"/>
    <n v="0"/>
    <n v="1"/>
    <x v="1"/>
  </r>
  <r>
    <s v="E541156"/>
    <n v="0"/>
    <n v="9"/>
    <n v="1"/>
    <n v="1"/>
    <n v="0"/>
    <n v="0"/>
    <n v="1"/>
    <x v="1"/>
  </r>
  <r>
    <s v="E541481"/>
    <n v="2"/>
    <n v="5"/>
    <n v="0"/>
    <n v="2"/>
    <n v="0"/>
    <n v="1"/>
    <n v="0"/>
    <x v="0"/>
  </r>
  <r>
    <s v="E541664"/>
    <n v="2"/>
    <n v="7"/>
    <n v="0"/>
    <n v="1"/>
    <n v="0"/>
    <n v="0"/>
    <n v="0"/>
    <x v="1"/>
  </r>
  <r>
    <s v="E541910"/>
    <n v="1"/>
    <n v="2"/>
    <n v="0"/>
    <n v="1"/>
    <n v="0"/>
    <n v="1"/>
    <n v="0"/>
    <x v="1"/>
  </r>
  <r>
    <s v="E542198"/>
    <n v="2"/>
    <n v="6"/>
    <n v="0"/>
    <n v="0"/>
    <n v="0"/>
    <n v="0"/>
    <n v="0"/>
    <x v="1"/>
  </r>
  <r>
    <s v="E542544"/>
    <n v="1"/>
    <n v="7"/>
    <n v="0"/>
    <n v="1"/>
    <n v="0"/>
    <n v="0"/>
    <n v="0"/>
    <x v="1"/>
  </r>
  <r>
    <s v="E542913"/>
    <n v="1"/>
    <n v="1"/>
    <n v="0"/>
    <n v="0"/>
    <n v="0"/>
    <n v="0"/>
    <n v="1"/>
    <x v="1"/>
  </r>
  <r>
    <s v="E543387"/>
    <n v="0"/>
    <n v="2"/>
    <n v="0"/>
    <n v="1"/>
    <n v="0"/>
    <n v="1"/>
    <n v="1"/>
    <x v="1"/>
  </r>
  <r>
    <s v="E543480"/>
    <n v="1"/>
    <n v="7"/>
    <n v="0"/>
    <n v="0"/>
    <n v="0"/>
    <n v="0"/>
    <n v="0"/>
    <x v="0"/>
  </r>
  <r>
    <s v="E543559"/>
    <n v="1"/>
    <n v="1"/>
    <n v="1"/>
    <n v="1"/>
    <n v="0"/>
    <n v="0"/>
    <n v="1"/>
    <x v="1"/>
  </r>
  <r>
    <s v="E543675"/>
    <n v="1"/>
    <n v="2"/>
    <n v="0"/>
    <n v="0"/>
    <n v="0"/>
    <n v="0"/>
    <n v="0"/>
    <x v="1"/>
  </r>
  <r>
    <s v="E543685"/>
    <n v="0"/>
    <n v="0"/>
    <n v="0"/>
    <n v="0"/>
    <n v="0"/>
    <n v="0"/>
    <n v="1"/>
    <x v="1"/>
  </r>
  <r>
    <s v="E543784"/>
    <n v="1"/>
    <n v="2"/>
    <n v="0"/>
    <n v="0"/>
    <n v="0"/>
    <n v="0"/>
    <n v="0"/>
    <x v="0"/>
  </r>
  <r>
    <s v="E544035"/>
    <n v="0"/>
    <n v="12"/>
    <n v="1"/>
    <n v="1"/>
    <n v="0"/>
    <n v="0"/>
    <n v="0"/>
    <x v="1"/>
  </r>
  <r>
    <s v="E544128"/>
    <n v="0"/>
    <n v="0"/>
    <n v="0"/>
    <n v="0"/>
    <n v="0"/>
    <n v="0"/>
    <n v="1"/>
    <x v="1"/>
  </r>
  <r>
    <s v="E544221"/>
    <n v="0"/>
    <n v="9"/>
    <n v="0"/>
    <n v="0"/>
    <n v="0"/>
    <n v="0"/>
    <n v="0"/>
    <x v="1"/>
  </r>
  <r>
    <s v="E544282"/>
    <n v="0"/>
    <n v="2"/>
    <n v="0"/>
    <n v="1"/>
    <n v="0"/>
    <n v="0"/>
    <n v="1"/>
    <x v="2"/>
  </r>
  <r>
    <s v="E544691"/>
    <n v="0"/>
    <n v="6"/>
    <n v="0"/>
    <n v="0"/>
    <n v="0"/>
    <n v="1"/>
    <n v="1"/>
    <x v="1"/>
  </r>
  <r>
    <s v="E544933"/>
    <n v="7"/>
    <n v="7"/>
    <n v="0"/>
    <n v="0"/>
    <n v="1"/>
    <n v="1"/>
    <n v="2"/>
    <x v="1"/>
  </r>
  <r>
    <s v="E545600"/>
    <n v="0"/>
    <n v="0"/>
    <n v="0"/>
    <n v="0"/>
    <n v="0"/>
    <n v="0"/>
    <n v="1"/>
    <x v="1"/>
  </r>
  <r>
    <s v="E546154"/>
    <n v="1"/>
    <n v="8"/>
    <n v="0"/>
    <n v="0"/>
    <n v="0"/>
    <n v="0"/>
    <n v="0"/>
    <x v="0"/>
  </r>
  <r>
    <s v="E546643"/>
    <n v="0"/>
    <n v="2"/>
    <n v="0"/>
    <n v="1"/>
    <n v="1"/>
    <n v="1"/>
    <n v="2"/>
    <x v="1"/>
  </r>
  <r>
    <s v="E546709"/>
    <n v="7"/>
    <n v="8"/>
    <n v="0"/>
    <n v="0"/>
    <n v="0"/>
    <n v="0"/>
    <n v="0"/>
    <x v="0"/>
  </r>
  <r>
    <s v="E546744"/>
    <n v="3"/>
    <n v="3"/>
    <n v="0"/>
    <n v="0"/>
    <n v="0"/>
    <n v="0"/>
    <n v="0"/>
    <x v="1"/>
  </r>
  <r>
    <s v="E546807"/>
    <n v="0"/>
    <n v="1"/>
    <n v="0"/>
    <n v="0"/>
    <n v="1"/>
    <n v="1"/>
    <n v="2"/>
    <x v="0"/>
  </r>
  <r>
    <s v="E54700"/>
    <n v="1"/>
    <n v="3"/>
    <n v="0"/>
    <n v="0"/>
    <n v="0"/>
    <n v="1"/>
    <n v="0"/>
    <x v="1"/>
  </r>
  <r>
    <s v="E547143"/>
    <n v="1"/>
    <n v="3"/>
    <n v="0"/>
    <n v="0"/>
    <n v="0"/>
    <n v="0"/>
    <n v="0"/>
    <x v="2"/>
  </r>
  <r>
    <s v="E547180"/>
    <n v="0"/>
    <n v="5"/>
    <n v="0"/>
    <n v="0"/>
    <n v="0"/>
    <n v="0"/>
    <n v="1"/>
    <x v="1"/>
  </r>
  <r>
    <s v="E547478"/>
    <n v="0"/>
    <n v="2"/>
    <n v="0"/>
    <n v="0"/>
    <n v="0"/>
    <n v="0"/>
    <n v="1"/>
    <x v="1"/>
  </r>
  <r>
    <s v="E547951"/>
    <n v="0"/>
    <n v="5"/>
    <n v="0"/>
    <n v="1"/>
    <n v="0"/>
    <n v="0"/>
    <n v="1"/>
    <x v="1"/>
  </r>
  <r>
    <s v="E548085"/>
    <n v="2"/>
    <n v="6"/>
    <n v="0"/>
    <n v="0"/>
    <n v="0"/>
    <n v="0"/>
    <n v="0"/>
    <x v="1"/>
  </r>
  <r>
    <s v="E548196"/>
    <n v="0"/>
    <n v="3"/>
    <n v="0"/>
    <n v="0"/>
    <n v="0"/>
    <n v="0"/>
    <n v="1"/>
    <x v="1"/>
  </r>
  <r>
    <s v="E548264"/>
    <n v="2"/>
    <n v="3"/>
    <n v="0"/>
    <n v="0"/>
    <n v="0"/>
    <n v="1"/>
    <n v="0"/>
    <x v="1"/>
  </r>
  <r>
    <s v="E548337"/>
    <n v="4"/>
    <n v="10"/>
    <n v="1"/>
    <n v="3"/>
    <n v="0"/>
    <n v="0"/>
    <n v="0"/>
    <x v="0"/>
  </r>
  <r>
    <s v="E548700"/>
    <n v="0"/>
    <n v="2"/>
    <n v="1"/>
    <n v="1"/>
    <n v="0"/>
    <n v="0"/>
    <n v="1"/>
    <x v="1"/>
  </r>
  <r>
    <s v="E548845"/>
    <n v="0"/>
    <n v="0"/>
    <n v="0"/>
    <n v="0"/>
    <n v="0"/>
    <n v="0"/>
    <n v="1"/>
    <x v="1"/>
  </r>
  <r>
    <s v="E548992"/>
    <n v="0"/>
    <n v="7"/>
    <n v="0"/>
    <n v="0"/>
    <n v="0"/>
    <n v="0"/>
    <n v="1"/>
    <x v="2"/>
  </r>
  <r>
    <s v="E549295"/>
    <n v="1"/>
    <n v="7"/>
    <n v="0"/>
    <n v="0"/>
    <n v="0"/>
    <n v="0"/>
    <n v="0"/>
    <x v="1"/>
  </r>
  <r>
    <s v="E549478"/>
    <n v="0"/>
    <n v="3"/>
    <n v="0"/>
    <n v="0"/>
    <n v="0"/>
    <n v="1"/>
    <n v="1"/>
    <x v="1"/>
  </r>
  <r>
    <s v="E550189"/>
    <n v="0"/>
    <n v="5"/>
    <n v="0"/>
    <n v="0"/>
    <n v="0"/>
    <n v="0"/>
    <n v="1"/>
    <x v="1"/>
  </r>
  <r>
    <s v="E550687"/>
    <n v="1"/>
    <n v="7"/>
    <n v="0"/>
    <n v="1"/>
    <n v="0"/>
    <n v="0"/>
    <n v="0"/>
    <x v="1"/>
  </r>
  <r>
    <s v="E550883"/>
    <n v="0"/>
    <n v="2"/>
    <n v="0"/>
    <n v="0"/>
    <n v="0"/>
    <n v="0"/>
    <n v="1"/>
    <x v="0"/>
  </r>
  <r>
    <s v="E551310"/>
    <n v="5"/>
    <n v="7"/>
    <n v="0"/>
    <n v="0"/>
    <n v="0"/>
    <n v="0"/>
    <n v="0"/>
    <x v="2"/>
  </r>
  <r>
    <s v="E552195"/>
    <n v="0"/>
    <n v="1"/>
    <n v="0"/>
    <n v="0"/>
    <n v="0"/>
    <n v="0"/>
    <n v="1"/>
    <x v="1"/>
  </r>
  <r>
    <s v="E552319"/>
    <n v="3"/>
    <n v="6"/>
    <n v="0"/>
    <n v="0"/>
    <n v="0"/>
    <n v="0"/>
    <n v="0"/>
    <x v="1"/>
  </r>
  <r>
    <s v="E552629"/>
    <n v="2"/>
    <n v="4"/>
    <n v="0"/>
    <n v="0"/>
    <n v="0"/>
    <n v="0"/>
    <n v="0"/>
    <x v="0"/>
  </r>
  <r>
    <s v="E553393"/>
    <n v="0"/>
    <n v="0"/>
    <n v="0"/>
    <n v="0"/>
    <n v="0"/>
    <n v="0"/>
    <n v="1"/>
    <x v="1"/>
  </r>
  <r>
    <s v="E553414"/>
    <n v="1"/>
    <n v="7"/>
    <n v="0"/>
    <n v="0"/>
    <n v="0"/>
    <n v="0"/>
    <n v="0"/>
    <x v="1"/>
  </r>
  <r>
    <s v="E553806"/>
    <n v="2"/>
    <n v="10"/>
    <n v="0"/>
    <n v="1"/>
    <n v="0"/>
    <n v="0"/>
    <n v="0"/>
    <x v="1"/>
  </r>
  <r>
    <s v="E554034"/>
    <n v="1"/>
    <n v="5"/>
    <n v="0"/>
    <n v="0"/>
    <n v="0"/>
    <n v="0"/>
    <n v="0"/>
    <x v="1"/>
  </r>
  <r>
    <s v="E554411"/>
    <n v="0"/>
    <n v="0"/>
    <n v="0"/>
    <n v="0"/>
    <n v="0"/>
    <n v="0"/>
    <n v="1"/>
    <x v="1"/>
  </r>
  <r>
    <s v="E554421"/>
    <n v="0"/>
    <n v="1"/>
    <n v="0"/>
    <n v="0"/>
    <n v="0"/>
    <n v="0"/>
    <n v="1"/>
    <x v="0"/>
  </r>
  <r>
    <s v="E554466"/>
    <n v="2"/>
    <n v="3"/>
    <n v="0"/>
    <n v="0"/>
    <n v="0"/>
    <n v="1"/>
    <n v="0"/>
    <x v="0"/>
  </r>
  <r>
    <s v="E554973"/>
    <n v="1"/>
    <n v="2"/>
    <n v="0"/>
    <n v="0"/>
    <n v="0"/>
    <n v="0"/>
    <n v="0"/>
    <x v="1"/>
  </r>
  <r>
    <s v="E555020"/>
    <n v="1"/>
    <n v="1"/>
    <n v="0"/>
    <n v="0"/>
    <n v="0"/>
    <n v="0"/>
    <n v="1"/>
    <x v="1"/>
  </r>
  <r>
    <s v="E555241"/>
    <n v="0"/>
    <n v="5"/>
    <n v="0"/>
    <n v="0"/>
    <n v="0"/>
    <n v="0"/>
    <n v="1"/>
    <x v="1"/>
  </r>
  <r>
    <s v="E555302"/>
    <n v="1"/>
    <n v="2"/>
    <n v="0"/>
    <n v="0"/>
    <n v="0"/>
    <n v="1"/>
    <n v="0"/>
    <x v="1"/>
  </r>
  <r>
    <s v="E55600"/>
    <n v="0"/>
    <n v="4"/>
    <n v="1"/>
    <n v="1"/>
    <n v="0"/>
    <n v="0"/>
    <n v="1"/>
    <x v="1"/>
  </r>
  <r>
    <s v="E556263"/>
    <n v="0"/>
    <n v="20"/>
    <n v="0"/>
    <n v="0"/>
    <n v="0"/>
    <n v="0"/>
    <n v="0"/>
    <x v="1"/>
  </r>
  <r>
    <s v="E55634"/>
    <n v="0"/>
    <n v="2"/>
    <n v="0"/>
    <n v="0"/>
    <n v="0"/>
    <n v="0"/>
    <n v="1"/>
    <x v="1"/>
  </r>
  <r>
    <s v="E556601"/>
    <n v="1"/>
    <n v="4"/>
    <n v="0"/>
    <n v="0"/>
    <n v="0"/>
    <n v="0"/>
    <n v="0"/>
    <x v="0"/>
  </r>
  <r>
    <s v="E556939"/>
    <n v="0"/>
    <n v="0"/>
    <n v="0"/>
    <n v="0"/>
    <n v="0"/>
    <n v="0"/>
    <n v="1"/>
    <x v="1"/>
  </r>
  <r>
    <s v="E557206"/>
    <n v="1"/>
    <n v="2"/>
    <n v="0"/>
    <n v="0"/>
    <n v="0"/>
    <n v="0"/>
    <n v="0"/>
    <x v="1"/>
  </r>
  <r>
    <s v="E557332"/>
    <n v="3"/>
    <n v="4"/>
    <n v="2"/>
    <n v="2"/>
    <n v="0"/>
    <n v="0"/>
    <n v="0"/>
    <x v="1"/>
  </r>
  <r>
    <s v="E557409"/>
    <n v="0"/>
    <n v="2"/>
    <n v="0"/>
    <n v="0"/>
    <n v="0"/>
    <n v="0"/>
    <n v="1"/>
    <x v="1"/>
  </r>
  <r>
    <s v="E557992"/>
    <n v="1"/>
    <n v="7"/>
    <n v="0"/>
    <n v="0"/>
    <n v="0"/>
    <n v="0"/>
    <n v="0"/>
    <x v="1"/>
  </r>
  <r>
    <s v="E558187"/>
    <n v="0"/>
    <n v="0"/>
    <n v="0"/>
    <n v="0"/>
    <n v="1"/>
    <n v="1"/>
    <n v="2"/>
    <x v="1"/>
  </r>
  <r>
    <s v="E558257"/>
    <n v="2"/>
    <n v="5"/>
    <n v="0"/>
    <n v="1"/>
    <n v="0"/>
    <n v="0"/>
    <n v="0"/>
    <x v="0"/>
  </r>
  <r>
    <s v="E558440"/>
    <n v="0"/>
    <n v="3"/>
    <n v="0"/>
    <n v="0"/>
    <n v="0"/>
    <n v="0"/>
    <n v="1"/>
    <x v="1"/>
  </r>
  <r>
    <s v="E559334"/>
    <n v="0"/>
    <n v="3"/>
    <n v="0"/>
    <n v="0"/>
    <n v="0"/>
    <n v="0"/>
    <n v="1"/>
    <x v="1"/>
  </r>
  <r>
    <s v="E559567"/>
    <n v="1"/>
    <n v="2"/>
    <n v="1"/>
    <n v="2"/>
    <n v="0"/>
    <n v="0"/>
    <n v="1"/>
    <x v="1"/>
  </r>
  <r>
    <s v="E559786"/>
    <n v="1"/>
    <n v="5"/>
    <n v="0"/>
    <n v="0"/>
    <n v="0"/>
    <n v="1"/>
    <n v="0"/>
    <x v="1"/>
  </r>
  <r>
    <s v="E560033"/>
    <n v="0"/>
    <n v="0"/>
    <n v="0"/>
    <n v="3"/>
    <n v="0"/>
    <n v="1"/>
    <n v="1"/>
    <x v="1"/>
  </r>
  <r>
    <s v="E56055"/>
    <n v="0"/>
    <n v="1"/>
    <n v="0"/>
    <n v="0"/>
    <n v="0"/>
    <n v="0"/>
    <n v="1"/>
    <x v="1"/>
  </r>
  <r>
    <s v="E561505"/>
    <n v="0"/>
    <n v="0"/>
    <n v="0"/>
    <n v="0"/>
    <n v="0"/>
    <n v="0"/>
    <n v="1"/>
    <x v="2"/>
  </r>
  <r>
    <s v="E561653"/>
    <n v="0"/>
    <n v="3"/>
    <n v="0"/>
    <n v="0"/>
    <n v="0"/>
    <n v="0"/>
    <n v="1"/>
    <x v="1"/>
  </r>
  <r>
    <s v="E562110"/>
    <n v="1"/>
    <n v="2"/>
    <n v="0"/>
    <n v="0"/>
    <n v="0"/>
    <n v="0"/>
    <n v="0"/>
    <x v="1"/>
  </r>
  <r>
    <s v="E562195"/>
    <n v="0"/>
    <n v="0"/>
    <n v="0"/>
    <n v="0"/>
    <n v="0"/>
    <n v="0"/>
    <n v="1"/>
    <x v="2"/>
  </r>
  <r>
    <s v="E562243"/>
    <n v="0"/>
    <n v="5"/>
    <n v="0"/>
    <n v="0"/>
    <n v="0"/>
    <n v="0"/>
    <n v="1"/>
    <x v="0"/>
  </r>
  <r>
    <s v="E562455"/>
    <n v="1"/>
    <n v="3"/>
    <n v="0"/>
    <n v="0"/>
    <n v="0"/>
    <n v="0"/>
    <n v="0"/>
    <x v="1"/>
  </r>
  <r>
    <s v="E562723"/>
    <n v="0"/>
    <n v="2"/>
    <n v="0"/>
    <n v="0"/>
    <n v="0"/>
    <n v="0"/>
    <n v="1"/>
    <x v="1"/>
  </r>
  <r>
    <s v="E562743"/>
    <n v="0"/>
    <n v="7"/>
    <n v="0"/>
    <n v="0"/>
    <n v="0"/>
    <n v="1"/>
    <n v="1"/>
    <x v="1"/>
  </r>
  <r>
    <s v="E562869"/>
    <n v="1"/>
    <n v="3"/>
    <n v="0"/>
    <n v="1"/>
    <n v="0"/>
    <n v="0"/>
    <n v="0"/>
    <x v="0"/>
  </r>
  <r>
    <s v="E562921"/>
    <n v="0"/>
    <n v="0"/>
    <n v="1"/>
    <n v="1"/>
    <n v="1"/>
    <n v="2"/>
    <n v="2"/>
    <x v="0"/>
  </r>
  <r>
    <s v="E562982"/>
    <n v="0"/>
    <n v="4"/>
    <n v="0"/>
    <n v="0"/>
    <n v="0"/>
    <n v="0"/>
    <n v="1"/>
    <x v="1"/>
  </r>
  <r>
    <s v="E563145"/>
    <n v="3"/>
    <n v="7"/>
    <n v="0"/>
    <n v="0"/>
    <n v="0"/>
    <n v="0"/>
    <n v="0"/>
    <x v="0"/>
  </r>
  <r>
    <s v="E563855"/>
    <n v="1"/>
    <n v="4"/>
    <n v="0"/>
    <n v="0"/>
    <n v="0"/>
    <n v="0"/>
    <n v="0"/>
    <x v="1"/>
  </r>
  <r>
    <s v="E564445"/>
    <n v="2"/>
    <n v="5"/>
    <n v="0"/>
    <n v="0"/>
    <n v="0"/>
    <n v="0"/>
    <n v="0"/>
    <x v="1"/>
  </r>
  <r>
    <s v="E564532"/>
    <n v="2"/>
    <n v="5"/>
    <n v="1"/>
    <n v="1"/>
    <n v="0"/>
    <n v="0"/>
    <n v="0"/>
    <x v="1"/>
  </r>
  <r>
    <s v="E564553"/>
    <n v="0"/>
    <n v="8"/>
    <n v="0"/>
    <n v="0"/>
    <n v="0"/>
    <n v="0"/>
    <n v="0"/>
    <x v="0"/>
  </r>
  <r>
    <s v="E564604"/>
    <n v="1"/>
    <n v="9"/>
    <n v="0"/>
    <n v="0"/>
    <n v="0"/>
    <n v="0"/>
    <n v="0"/>
    <x v="1"/>
  </r>
  <r>
    <s v="E564903"/>
    <n v="2"/>
    <n v="4"/>
    <n v="0"/>
    <n v="0"/>
    <n v="0"/>
    <n v="0"/>
    <n v="0"/>
    <x v="0"/>
  </r>
  <r>
    <s v="E565175"/>
    <n v="1"/>
    <n v="2"/>
    <n v="0"/>
    <n v="0"/>
    <n v="0"/>
    <n v="0"/>
    <n v="0"/>
    <x v="1"/>
  </r>
  <r>
    <s v="E565219"/>
    <n v="0"/>
    <n v="5"/>
    <n v="0"/>
    <n v="0"/>
    <n v="0"/>
    <n v="0"/>
    <n v="1"/>
    <x v="1"/>
  </r>
  <r>
    <s v="E565523"/>
    <n v="0"/>
    <n v="4"/>
    <n v="0"/>
    <n v="0"/>
    <n v="0"/>
    <n v="0"/>
    <n v="1"/>
    <x v="0"/>
  </r>
  <r>
    <s v="E565796"/>
    <n v="0"/>
    <n v="1"/>
    <n v="0"/>
    <n v="0"/>
    <n v="0"/>
    <n v="0"/>
    <n v="1"/>
    <x v="0"/>
  </r>
  <r>
    <s v="E565809"/>
    <n v="1"/>
    <n v="2"/>
    <n v="0"/>
    <n v="3"/>
    <n v="0"/>
    <n v="0"/>
    <n v="1"/>
    <x v="0"/>
  </r>
  <r>
    <s v="E566254"/>
    <n v="0"/>
    <n v="0"/>
    <n v="0"/>
    <n v="0"/>
    <n v="0"/>
    <n v="0"/>
    <n v="1"/>
    <x v="1"/>
  </r>
  <r>
    <s v="E566359"/>
    <n v="4"/>
    <n v="4"/>
    <n v="0"/>
    <n v="0"/>
    <n v="0"/>
    <n v="0"/>
    <n v="0"/>
    <x v="1"/>
  </r>
  <r>
    <s v="E566385"/>
    <n v="1"/>
    <n v="2"/>
    <n v="0"/>
    <n v="0"/>
    <n v="0"/>
    <n v="0"/>
    <n v="0"/>
    <x v="0"/>
  </r>
  <r>
    <s v="E56640"/>
    <n v="0"/>
    <n v="3"/>
    <n v="0"/>
    <n v="0"/>
    <n v="0"/>
    <n v="0"/>
    <n v="1"/>
    <x v="1"/>
  </r>
  <r>
    <s v="E566448"/>
    <n v="0"/>
    <n v="0"/>
    <n v="0"/>
    <n v="0"/>
    <n v="0"/>
    <n v="0"/>
    <n v="1"/>
    <x v="1"/>
  </r>
  <r>
    <s v="E566730"/>
    <n v="2"/>
    <n v="4"/>
    <n v="0"/>
    <n v="0"/>
    <n v="0"/>
    <n v="0"/>
    <n v="0"/>
    <x v="1"/>
  </r>
  <r>
    <s v="E566788"/>
    <n v="1"/>
    <n v="3"/>
    <n v="0"/>
    <n v="1"/>
    <n v="0"/>
    <n v="0"/>
    <n v="0"/>
    <x v="1"/>
  </r>
  <r>
    <s v="E566905"/>
    <n v="1"/>
    <n v="4"/>
    <n v="0"/>
    <n v="0"/>
    <n v="0"/>
    <n v="0"/>
    <n v="0"/>
    <x v="1"/>
  </r>
  <r>
    <s v="E567145"/>
    <n v="0"/>
    <n v="1"/>
    <n v="0"/>
    <n v="0"/>
    <n v="0"/>
    <n v="0"/>
    <n v="1"/>
    <x v="2"/>
  </r>
  <r>
    <s v="E567252"/>
    <n v="0"/>
    <n v="2"/>
    <n v="0"/>
    <n v="0"/>
    <n v="0"/>
    <n v="0"/>
    <n v="1"/>
    <x v="1"/>
  </r>
  <r>
    <s v="E567414"/>
    <n v="0"/>
    <n v="3"/>
    <n v="2"/>
    <n v="2"/>
    <n v="0"/>
    <n v="0"/>
    <n v="1"/>
    <x v="0"/>
  </r>
  <r>
    <s v="E568066"/>
    <n v="0"/>
    <n v="1"/>
    <n v="0"/>
    <n v="0"/>
    <n v="0"/>
    <n v="0"/>
    <n v="1"/>
    <x v="0"/>
  </r>
  <r>
    <s v="E568331"/>
    <n v="1"/>
    <n v="5"/>
    <n v="0"/>
    <n v="0"/>
    <n v="0"/>
    <n v="0"/>
    <n v="0"/>
    <x v="1"/>
  </r>
  <r>
    <s v="E568779"/>
    <n v="2"/>
    <n v="2"/>
    <n v="4"/>
    <n v="7"/>
    <n v="0"/>
    <n v="0"/>
    <n v="1"/>
    <x v="1"/>
  </r>
  <r>
    <s v="E568838"/>
    <n v="3"/>
    <n v="12"/>
    <n v="0"/>
    <n v="0"/>
    <n v="0"/>
    <n v="0"/>
    <n v="0"/>
    <x v="1"/>
  </r>
  <r>
    <s v="E569032"/>
    <n v="0"/>
    <n v="0"/>
    <n v="0"/>
    <n v="3"/>
    <n v="0"/>
    <n v="0"/>
    <n v="1"/>
    <x v="1"/>
  </r>
  <r>
    <s v="E569223"/>
    <n v="0"/>
    <n v="3"/>
    <n v="0"/>
    <n v="1"/>
    <n v="0"/>
    <n v="0"/>
    <n v="1"/>
    <x v="1"/>
  </r>
  <r>
    <s v="E569585"/>
    <n v="0"/>
    <n v="1"/>
    <n v="0"/>
    <n v="1"/>
    <n v="0"/>
    <n v="0"/>
    <n v="1"/>
    <x v="1"/>
  </r>
  <r>
    <s v="E569783"/>
    <n v="0"/>
    <n v="2"/>
    <n v="0"/>
    <n v="0"/>
    <n v="0"/>
    <n v="0"/>
    <n v="1"/>
    <x v="1"/>
  </r>
  <r>
    <s v="E569903"/>
    <n v="3"/>
    <n v="18"/>
    <n v="0"/>
    <n v="0"/>
    <n v="0"/>
    <n v="0"/>
    <n v="0"/>
    <x v="1"/>
  </r>
  <r>
    <s v="E569957"/>
    <n v="0"/>
    <n v="1"/>
    <n v="0"/>
    <n v="0"/>
    <n v="0"/>
    <n v="1"/>
    <n v="1"/>
    <x v="0"/>
  </r>
  <r>
    <s v="E570038"/>
    <n v="2"/>
    <n v="5"/>
    <n v="0"/>
    <n v="0"/>
    <n v="0"/>
    <n v="0"/>
    <n v="0"/>
    <x v="1"/>
  </r>
  <r>
    <s v="E570085"/>
    <n v="1"/>
    <n v="5"/>
    <n v="0"/>
    <n v="0"/>
    <n v="0"/>
    <n v="0"/>
    <n v="0"/>
    <x v="1"/>
  </r>
  <r>
    <s v="E570143"/>
    <n v="1"/>
    <n v="5"/>
    <n v="0"/>
    <n v="0"/>
    <n v="0"/>
    <n v="1"/>
    <n v="0"/>
    <x v="1"/>
  </r>
  <r>
    <s v="E57040"/>
    <n v="1"/>
    <n v="7"/>
    <n v="0"/>
    <n v="0"/>
    <n v="0"/>
    <n v="0"/>
    <n v="0"/>
    <x v="0"/>
  </r>
  <r>
    <s v="E570899"/>
    <n v="0"/>
    <n v="1"/>
    <n v="0"/>
    <n v="0"/>
    <n v="1"/>
    <n v="1"/>
    <n v="2"/>
    <x v="2"/>
  </r>
  <r>
    <s v="E571234"/>
    <n v="0"/>
    <n v="2"/>
    <n v="0"/>
    <n v="1"/>
    <n v="0"/>
    <n v="0"/>
    <n v="1"/>
    <x v="1"/>
  </r>
  <r>
    <s v="E572632"/>
    <n v="2"/>
    <n v="2"/>
    <n v="0"/>
    <n v="0"/>
    <n v="0"/>
    <n v="0"/>
    <n v="0"/>
    <x v="1"/>
  </r>
  <r>
    <s v="E572879"/>
    <n v="1"/>
    <n v="2"/>
    <n v="0"/>
    <n v="0"/>
    <n v="0"/>
    <n v="1"/>
    <n v="0"/>
    <x v="1"/>
  </r>
  <r>
    <s v="E573330"/>
    <n v="1"/>
    <n v="4"/>
    <n v="0"/>
    <n v="1"/>
    <n v="0"/>
    <n v="0"/>
    <n v="0"/>
    <x v="1"/>
  </r>
  <r>
    <s v="E57396"/>
    <n v="2"/>
    <n v="6"/>
    <n v="0"/>
    <n v="0"/>
    <n v="0"/>
    <n v="0"/>
    <n v="0"/>
    <x v="1"/>
  </r>
  <r>
    <s v="E573982"/>
    <n v="1"/>
    <n v="2"/>
    <n v="0"/>
    <n v="0"/>
    <n v="0"/>
    <n v="0"/>
    <n v="0"/>
    <x v="1"/>
  </r>
  <r>
    <s v="E573995"/>
    <n v="0"/>
    <n v="3"/>
    <n v="0"/>
    <n v="0"/>
    <n v="0"/>
    <n v="0"/>
    <n v="1"/>
    <x v="1"/>
  </r>
  <r>
    <s v="E574294"/>
    <n v="0"/>
    <n v="3"/>
    <n v="0"/>
    <n v="1"/>
    <n v="0"/>
    <n v="0"/>
    <n v="1"/>
    <x v="0"/>
  </r>
  <r>
    <s v="E575237"/>
    <n v="0"/>
    <n v="2"/>
    <n v="0"/>
    <n v="0"/>
    <n v="0"/>
    <n v="0"/>
    <n v="1"/>
    <x v="1"/>
  </r>
  <r>
    <s v="E575377"/>
    <n v="1"/>
    <n v="5"/>
    <n v="0"/>
    <n v="0"/>
    <n v="0"/>
    <n v="0"/>
    <n v="0"/>
    <x v="1"/>
  </r>
  <r>
    <s v="E575995"/>
    <n v="0"/>
    <n v="0"/>
    <n v="0"/>
    <n v="1"/>
    <n v="0"/>
    <n v="3"/>
    <n v="1"/>
    <x v="1"/>
  </r>
  <r>
    <s v="E576068"/>
    <n v="0"/>
    <n v="0"/>
    <n v="0"/>
    <n v="1"/>
    <n v="0"/>
    <n v="0"/>
    <n v="1"/>
    <x v="1"/>
  </r>
  <r>
    <s v="E576283"/>
    <n v="0"/>
    <n v="0"/>
    <n v="0"/>
    <n v="0"/>
    <n v="0"/>
    <n v="1"/>
    <n v="1"/>
    <x v="1"/>
  </r>
  <r>
    <s v="E576822"/>
    <n v="3"/>
    <n v="3"/>
    <n v="0"/>
    <n v="1"/>
    <n v="0"/>
    <n v="0"/>
    <n v="0"/>
    <x v="1"/>
  </r>
  <r>
    <s v="E576928"/>
    <n v="1"/>
    <n v="1"/>
    <n v="0"/>
    <n v="0"/>
    <n v="0"/>
    <n v="0"/>
    <n v="1"/>
    <x v="0"/>
  </r>
  <r>
    <s v="E577240"/>
    <n v="6"/>
    <n v="8"/>
    <n v="1"/>
    <n v="2"/>
    <n v="0"/>
    <n v="2"/>
    <n v="0"/>
    <x v="1"/>
  </r>
  <r>
    <s v="E577593"/>
    <n v="1"/>
    <n v="4"/>
    <n v="0"/>
    <n v="0"/>
    <n v="0"/>
    <n v="0"/>
    <n v="0"/>
    <x v="1"/>
  </r>
  <r>
    <s v="E577849"/>
    <n v="1"/>
    <n v="6"/>
    <n v="0"/>
    <n v="0"/>
    <n v="0"/>
    <n v="0"/>
    <n v="0"/>
    <x v="0"/>
  </r>
  <r>
    <s v="E578442"/>
    <n v="1"/>
    <n v="11"/>
    <n v="0"/>
    <n v="4"/>
    <n v="0"/>
    <n v="0"/>
    <n v="0"/>
    <x v="1"/>
  </r>
  <r>
    <s v="E579402"/>
    <n v="2"/>
    <n v="2"/>
    <n v="0"/>
    <n v="0"/>
    <n v="0"/>
    <n v="0"/>
    <n v="0"/>
    <x v="1"/>
  </r>
  <r>
    <s v="E579475"/>
    <n v="3"/>
    <n v="19"/>
    <n v="0"/>
    <n v="0"/>
    <n v="0"/>
    <n v="0"/>
    <n v="0"/>
    <x v="1"/>
  </r>
  <r>
    <s v="E579615"/>
    <n v="0"/>
    <n v="5"/>
    <n v="1"/>
    <n v="3"/>
    <n v="0"/>
    <n v="0"/>
    <n v="1"/>
    <x v="1"/>
  </r>
  <r>
    <s v="E579748"/>
    <n v="0"/>
    <n v="3"/>
    <n v="0"/>
    <n v="1"/>
    <n v="0"/>
    <n v="0"/>
    <n v="1"/>
    <x v="0"/>
  </r>
  <r>
    <s v="E58001"/>
    <n v="0"/>
    <n v="1"/>
    <n v="0"/>
    <n v="0"/>
    <n v="0"/>
    <n v="0"/>
    <n v="1"/>
    <x v="1"/>
  </r>
  <r>
    <s v="E580114"/>
    <n v="1"/>
    <n v="3"/>
    <n v="0"/>
    <n v="0"/>
    <n v="0"/>
    <n v="0"/>
    <n v="0"/>
    <x v="1"/>
  </r>
  <r>
    <s v="E58020"/>
    <n v="1"/>
    <n v="1"/>
    <n v="0"/>
    <n v="0"/>
    <n v="0"/>
    <n v="0"/>
    <n v="1"/>
    <x v="1"/>
  </r>
  <r>
    <s v="E580595"/>
    <n v="0"/>
    <n v="1"/>
    <n v="0"/>
    <n v="0"/>
    <n v="0"/>
    <n v="0"/>
    <n v="1"/>
    <x v="1"/>
  </r>
  <r>
    <s v="E581456"/>
    <n v="0"/>
    <n v="0"/>
    <n v="0"/>
    <n v="0"/>
    <n v="0"/>
    <n v="0"/>
    <n v="1"/>
    <x v="1"/>
  </r>
  <r>
    <s v="E581896"/>
    <n v="1"/>
    <n v="2"/>
    <n v="0"/>
    <n v="0"/>
    <n v="0"/>
    <n v="0"/>
    <n v="0"/>
    <x v="0"/>
  </r>
  <r>
    <s v="E582126"/>
    <n v="0"/>
    <n v="8"/>
    <n v="0"/>
    <n v="0"/>
    <n v="0"/>
    <n v="0"/>
    <n v="0"/>
    <x v="1"/>
  </r>
  <r>
    <s v="E58225"/>
    <n v="0"/>
    <n v="0"/>
    <n v="0"/>
    <n v="1"/>
    <n v="0"/>
    <n v="0"/>
    <n v="1"/>
    <x v="1"/>
  </r>
  <r>
    <s v="E582377"/>
    <n v="0"/>
    <n v="9"/>
    <n v="0"/>
    <n v="0"/>
    <n v="0"/>
    <n v="0"/>
    <n v="0"/>
    <x v="1"/>
  </r>
  <r>
    <s v="E582583"/>
    <n v="1"/>
    <n v="2"/>
    <n v="0"/>
    <n v="0"/>
    <n v="0"/>
    <n v="0"/>
    <n v="0"/>
    <x v="1"/>
  </r>
  <r>
    <s v="E583639"/>
    <n v="0"/>
    <n v="2"/>
    <n v="0"/>
    <n v="0"/>
    <n v="0"/>
    <n v="1"/>
    <n v="1"/>
    <x v="1"/>
  </r>
  <r>
    <s v="E584993"/>
    <n v="1"/>
    <n v="3"/>
    <n v="0"/>
    <n v="0"/>
    <n v="0"/>
    <n v="0"/>
    <n v="0"/>
    <x v="1"/>
  </r>
  <r>
    <s v="E585081"/>
    <n v="0"/>
    <n v="1"/>
    <n v="0"/>
    <n v="0"/>
    <n v="0"/>
    <n v="0"/>
    <n v="1"/>
    <x v="1"/>
  </r>
  <r>
    <s v="E585588"/>
    <n v="1"/>
    <n v="4"/>
    <n v="0"/>
    <n v="0"/>
    <n v="0"/>
    <n v="0"/>
    <n v="0"/>
    <x v="1"/>
  </r>
  <r>
    <s v="E585790"/>
    <n v="0"/>
    <n v="4"/>
    <n v="0"/>
    <n v="0"/>
    <n v="0"/>
    <n v="0"/>
    <n v="1"/>
    <x v="1"/>
  </r>
  <r>
    <s v="E585938"/>
    <n v="2"/>
    <n v="7"/>
    <n v="1"/>
    <n v="1"/>
    <n v="1"/>
    <n v="1"/>
    <n v="2"/>
    <x v="0"/>
  </r>
  <r>
    <s v="E586194"/>
    <n v="0"/>
    <n v="4"/>
    <n v="0"/>
    <n v="0"/>
    <n v="0"/>
    <n v="1"/>
    <n v="1"/>
    <x v="0"/>
  </r>
  <r>
    <s v="E586267"/>
    <n v="1"/>
    <n v="3"/>
    <n v="0"/>
    <n v="0"/>
    <n v="0"/>
    <n v="0"/>
    <n v="0"/>
    <x v="1"/>
  </r>
  <r>
    <s v="E586666"/>
    <n v="2"/>
    <n v="9"/>
    <n v="0"/>
    <n v="1"/>
    <n v="0"/>
    <n v="0"/>
    <n v="0"/>
    <x v="0"/>
  </r>
  <r>
    <s v="E587056"/>
    <n v="1"/>
    <n v="1"/>
    <n v="0"/>
    <n v="0"/>
    <n v="0"/>
    <n v="0"/>
    <n v="1"/>
    <x v="0"/>
  </r>
  <r>
    <s v="E587385"/>
    <n v="1"/>
    <n v="4"/>
    <n v="0"/>
    <n v="0"/>
    <n v="0"/>
    <n v="0"/>
    <n v="0"/>
    <x v="1"/>
  </r>
  <r>
    <s v="E587845"/>
    <n v="0"/>
    <n v="3"/>
    <n v="0"/>
    <n v="0"/>
    <n v="0"/>
    <n v="0"/>
    <n v="1"/>
    <x v="1"/>
  </r>
  <r>
    <s v="E588053"/>
    <n v="0"/>
    <n v="0"/>
    <n v="0"/>
    <n v="0"/>
    <n v="0"/>
    <n v="0"/>
    <n v="1"/>
    <x v="0"/>
  </r>
  <r>
    <s v="E588945"/>
    <n v="0"/>
    <n v="0"/>
    <n v="0"/>
    <n v="0"/>
    <n v="0"/>
    <n v="0"/>
    <n v="1"/>
    <x v="1"/>
  </r>
  <r>
    <s v="E58947"/>
    <n v="1"/>
    <n v="4"/>
    <n v="0"/>
    <n v="3"/>
    <n v="0"/>
    <n v="2"/>
    <n v="0"/>
    <x v="2"/>
  </r>
  <r>
    <s v="E589545"/>
    <n v="1"/>
    <n v="5"/>
    <n v="0"/>
    <n v="0"/>
    <n v="0"/>
    <n v="0"/>
    <n v="0"/>
    <x v="1"/>
  </r>
  <r>
    <s v="E589617"/>
    <n v="0"/>
    <n v="3"/>
    <n v="0"/>
    <n v="0"/>
    <n v="0"/>
    <n v="0"/>
    <n v="1"/>
    <x v="1"/>
  </r>
  <r>
    <s v="E589959"/>
    <n v="1"/>
    <n v="2"/>
    <n v="1"/>
    <n v="1"/>
    <n v="1"/>
    <n v="1"/>
    <n v="2"/>
    <x v="1"/>
  </r>
  <r>
    <s v="E59015"/>
    <n v="1"/>
    <n v="1"/>
    <n v="1"/>
    <n v="2"/>
    <n v="0"/>
    <n v="0"/>
    <n v="1"/>
    <x v="1"/>
  </r>
  <r>
    <s v="E591409"/>
    <n v="0"/>
    <n v="0"/>
    <n v="1"/>
    <n v="1"/>
    <n v="0"/>
    <n v="0"/>
    <n v="1"/>
    <x v="1"/>
  </r>
  <r>
    <s v="E59181"/>
    <n v="0"/>
    <n v="2"/>
    <n v="1"/>
    <n v="3"/>
    <n v="0"/>
    <n v="0"/>
    <n v="1"/>
    <x v="1"/>
  </r>
  <r>
    <s v="E592069"/>
    <n v="2"/>
    <n v="7"/>
    <n v="0"/>
    <n v="0"/>
    <n v="0"/>
    <n v="0"/>
    <n v="0"/>
    <x v="1"/>
  </r>
  <r>
    <s v="E592080"/>
    <n v="1"/>
    <n v="4"/>
    <n v="0"/>
    <n v="0"/>
    <n v="0"/>
    <n v="0"/>
    <n v="0"/>
    <x v="1"/>
  </r>
  <r>
    <s v="E592087"/>
    <n v="0"/>
    <n v="0"/>
    <n v="0"/>
    <n v="0"/>
    <n v="0"/>
    <n v="0"/>
    <n v="1"/>
    <x v="1"/>
  </r>
  <r>
    <s v="E59309"/>
    <n v="1"/>
    <n v="9"/>
    <n v="0"/>
    <n v="0"/>
    <n v="0"/>
    <n v="0"/>
    <n v="0"/>
    <x v="1"/>
  </r>
  <r>
    <s v="E593960"/>
    <n v="1"/>
    <n v="8"/>
    <n v="0"/>
    <n v="1"/>
    <n v="0"/>
    <n v="0"/>
    <n v="0"/>
    <x v="1"/>
  </r>
  <r>
    <s v="E594456"/>
    <n v="1"/>
    <n v="11"/>
    <n v="0"/>
    <n v="0"/>
    <n v="0"/>
    <n v="0"/>
    <n v="0"/>
    <x v="1"/>
  </r>
  <r>
    <s v="E59465"/>
    <n v="0"/>
    <n v="5"/>
    <n v="0"/>
    <n v="0"/>
    <n v="0"/>
    <n v="0"/>
    <n v="1"/>
    <x v="1"/>
  </r>
  <r>
    <s v="E595261"/>
    <n v="0"/>
    <n v="0"/>
    <n v="0"/>
    <n v="0"/>
    <n v="1"/>
    <n v="1"/>
    <n v="2"/>
    <x v="1"/>
  </r>
  <r>
    <s v="E596063"/>
    <n v="3"/>
    <n v="7"/>
    <n v="0"/>
    <n v="0"/>
    <n v="0"/>
    <n v="0"/>
    <n v="0"/>
    <x v="1"/>
  </r>
  <r>
    <s v="E596649"/>
    <n v="2"/>
    <n v="9"/>
    <n v="0"/>
    <n v="1"/>
    <n v="0"/>
    <n v="0"/>
    <n v="0"/>
    <x v="2"/>
  </r>
  <r>
    <s v="E596750"/>
    <n v="0"/>
    <n v="0"/>
    <n v="0"/>
    <n v="1"/>
    <n v="0"/>
    <n v="0"/>
    <n v="1"/>
    <x v="2"/>
  </r>
  <r>
    <s v="E597347"/>
    <n v="0"/>
    <n v="3"/>
    <n v="0"/>
    <n v="0"/>
    <n v="0"/>
    <n v="0"/>
    <n v="1"/>
    <x v="0"/>
  </r>
  <r>
    <s v="E597651"/>
    <n v="1"/>
    <n v="2"/>
    <n v="0"/>
    <n v="0"/>
    <n v="0"/>
    <n v="0"/>
    <n v="0"/>
    <x v="1"/>
  </r>
  <r>
    <s v="E597786"/>
    <n v="2"/>
    <n v="2"/>
    <n v="0"/>
    <n v="0"/>
    <n v="0"/>
    <n v="0"/>
    <n v="0"/>
    <x v="1"/>
  </r>
  <r>
    <s v="E597854"/>
    <n v="2"/>
    <n v="4"/>
    <n v="0"/>
    <n v="0"/>
    <n v="1"/>
    <n v="1"/>
    <n v="2"/>
    <x v="1"/>
  </r>
  <r>
    <s v="E598404"/>
    <n v="1"/>
    <n v="1"/>
    <n v="0"/>
    <n v="0"/>
    <n v="0"/>
    <n v="0"/>
    <n v="1"/>
    <x v="1"/>
  </r>
  <r>
    <s v="E598954"/>
    <n v="1"/>
    <n v="8"/>
    <n v="0"/>
    <n v="0"/>
    <n v="0"/>
    <n v="1"/>
    <n v="0"/>
    <x v="1"/>
  </r>
  <r>
    <s v="E599257"/>
    <n v="0"/>
    <n v="0"/>
    <n v="0"/>
    <n v="0"/>
    <n v="0"/>
    <n v="0"/>
    <n v="1"/>
    <x v="0"/>
  </r>
  <r>
    <s v="E599386"/>
    <n v="0"/>
    <n v="2"/>
    <n v="0"/>
    <n v="1"/>
    <n v="0"/>
    <n v="2"/>
    <n v="1"/>
    <x v="1"/>
  </r>
  <r>
    <s v="E600530"/>
    <n v="2"/>
    <n v="4"/>
    <n v="0"/>
    <n v="2"/>
    <n v="0"/>
    <n v="0"/>
    <n v="0"/>
    <x v="0"/>
  </r>
  <r>
    <s v="E601523"/>
    <n v="1"/>
    <n v="2"/>
    <n v="0"/>
    <n v="0"/>
    <n v="0"/>
    <n v="0"/>
    <n v="0"/>
    <x v="1"/>
  </r>
  <r>
    <s v="E601672"/>
    <n v="0"/>
    <n v="0"/>
    <n v="1"/>
    <n v="1"/>
    <n v="1"/>
    <n v="1"/>
    <n v="2"/>
    <x v="1"/>
  </r>
  <r>
    <s v="E602289"/>
    <n v="1"/>
    <n v="4"/>
    <n v="2"/>
    <n v="2"/>
    <n v="0"/>
    <n v="0"/>
    <n v="0"/>
    <x v="1"/>
  </r>
  <r>
    <s v="E603063"/>
    <n v="1"/>
    <n v="5"/>
    <n v="1"/>
    <n v="2"/>
    <n v="0"/>
    <n v="0"/>
    <n v="0"/>
    <x v="1"/>
  </r>
  <r>
    <s v="E603299"/>
    <n v="1"/>
    <n v="6"/>
    <n v="0"/>
    <n v="0"/>
    <n v="0"/>
    <n v="0"/>
    <n v="0"/>
    <x v="0"/>
  </r>
  <r>
    <s v="E603443"/>
    <n v="0"/>
    <n v="0"/>
    <n v="1"/>
    <n v="1"/>
    <n v="0"/>
    <n v="0"/>
    <n v="1"/>
    <x v="1"/>
  </r>
  <r>
    <s v="E603571"/>
    <n v="1"/>
    <n v="5"/>
    <n v="0"/>
    <n v="0"/>
    <n v="0"/>
    <n v="0"/>
    <n v="0"/>
    <x v="1"/>
  </r>
  <r>
    <s v="E604062"/>
    <n v="2"/>
    <n v="5"/>
    <n v="0"/>
    <n v="0"/>
    <n v="0"/>
    <n v="1"/>
    <n v="0"/>
    <x v="1"/>
  </r>
  <r>
    <s v="E604311"/>
    <n v="0"/>
    <n v="3"/>
    <n v="0"/>
    <n v="0"/>
    <n v="0"/>
    <n v="0"/>
    <n v="1"/>
    <x v="1"/>
  </r>
  <r>
    <s v="E604651"/>
    <n v="1"/>
    <n v="3"/>
    <n v="1"/>
    <n v="1"/>
    <n v="0"/>
    <n v="0"/>
    <n v="0"/>
    <x v="1"/>
  </r>
  <r>
    <s v="E605134"/>
    <n v="2"/>
    <n v="10"/>
    <n v="0"/>
    <n v="0"/>
    <n v="0"/>
    <n v="0"/>
    <n v="0"/>
    <x v="1"/>
  </r>
  <r>
    <s v="E605234"/>
    <n v="1"/>
    <n v="1"/>
    <n v="1"/>
    <n v="1"/>
    <n v="0"/>
    <n v="0"/>
    <n v="1"/>
    <x v="1"/>
  </r>
  <r>
    <s v="E606062"/>
    <n v="0"/>
    <n v="3"/>
    <n v="0"/>
    <n v="0"/>
    <n v="1"/>
    <n v="1"/>
    <n v="2"/>
    <x v="0"/>
  </r>
  <r>
    <s v="E606264"/>
    <n v="1"/>
    <n v="1"/>
    <n v="0"/>
    <n v="0"/>
    <n v="0"/>
    <n v="0"/>
    <n v="1"/>
    <x v="1"/>
  </r>
  <r>
    <s v="E606324"/>
    <n v="0"/>
    <n v="5"/>
    <n v="0"/>
    <n v="0"/>
    <n v="0"/>
    <n v="0"/>
    <n v="1"/>
    <x v="1"/>
  </r>
  <r>
    <s v="E606382"/>
    <n v="1"/>
    <n v="3"/>
    <n v="0"/>
    <n v="1"/>
    <n v="0"/>
    <n v="0"/>
    <n v="0"/>
    <x v="1"/>
  </r>
  <r>
    <s v="E606396"/>
    <n v="0"/>
    <n v="0"/>
    <n v="0"/>
    <n v="0"/>
    <n v="0"/>
    <n v="0"/>
    <n v="1"/>
    <x v="1"/>
  </r>
  <r>
    <s v="E606439"/>
    <n v="1"/>
    <n v="7"/>
    <n v="0"/>
    <n v="0"/>
    <n v="0"/>
    <n v="0"/>
    <n v="0"/>
    <x v="1"/>
  </r>
  <r>
    <s v="E606626"/>
    <n v="0"/>
    <n v="1"/>
    <n v="0"/>
    <n v="0"/>
    <n v="0"/>
    <n v="0"/>
    <n v="1"/>
    <x v="1"/>
  </r>
  <r>
    <s v="E606949"/>
    <n v="0"/>
    <n v="0"/>
    <n v="0"/>
    <n v="0"/>
    <n v="0"/>
    <n v="0"/>
    <n v="1"/>
    <x v="1"/>
  </r>
  <r>
    <s v="E607707"/>
    <n v="0"/>
    <n v="5"/>
    <n v="0"/>
    <n v="0"/>
    <n v="0"/>
    <n v="0"/>
    <n v="1"/>
    <x v="0"/>
  </r>
  <r>
    <s v="E607720"/>
    <n v="2"/>
    <n v="5"/>
    <n v="0"/>
    <n v="1"/>
    <n v="0"/>
    <n v="0"/>
    <n v="0"/>
    <x v="1"/>
  </r>
  <r>
    <s v="E608300"/>
    <n v="1"/>
    <n v="2"/>
    <n v="0"/>
    <n v="0"/>
    <n v="0"/>
    <n v="0"/>
    <n v="0"/>
    <x v="1"/>
  </r>
  <r>
    <s v="E608783"/>
    <n v="1"/>
    <n v="7"/>
    <n v="0"/>
    <n v="0"/>
    <n v="0"/>
    <n v="0"/>
    <n v="0"/>
    <x v="1"/>
  </r>
  <r>
    <s v="E608960"/>
    <n v="1"/>
    <n v="1"/>
    <n v="1"/>
    <n v="1"/>
    <n v="0"/>
    <n v="0"/>
    <n v="1"/>
    <x v="0"/>
  </r>
  <r>
    <s v="E609198"/>
    <n v="0"/>
    <n v="0"/>
    <n v="0"/>
    <n v="0"/>
    <n v="0"/>
    <n v="0"/>
    <n v="1"/>
    <x v="1"/>
  </r>
  <r>
    <s v="E609439"/>
    <n v="0"/>
    <n v="4"/>
    <n v="0"/>
    <n v="0"/>
    <n v="0"/>
    <n v="0"/>
    <n v="1"/>
    <x v="1"/>
  </r>
  <r>
    <s v="E609624"/>
    <n v="1"/>
    <n v="5"/>
    <n v="0"/>
    <n v="0"/>
    <n v="0"/>
    <n v="0"/>
    <n v="0"/>
    <x v="1"/>
  </r>
  <r>
    <s v="E609752"/>
    <n v="6"/>
    <n v="7"/>
    <n v="0"/>
    <n v="1"/>
    <n v="0"/>
    <n v="0"/>
    <n v="0"/>
    <x v="0"/>
  </r>
  <r>
    <s v="E610999"/>
    <n v="1"/>
    <n v="4"/>
    <n v="0"/>
    <n v="1"/>
    <n v="0"/>
    <n v="0"/>
    <n v="0"/>
    <x v="0"/>
  </r>
  <r>
    <s v="E611043"/>
    <n v="0"/>
    <n v="8"/>
    <n v="0"/>
    <n v="1"/>
    <n v="0"/>
    <n v="0"/>
    <n v="1"/>
    <x v="1"/>
  </r>
  <r>
    <s v="E611637"/>
    <n v="0"/>
    <n v="4"/>
    <n v="1"/>
    <n v="1"/>
    <n v="0"/>
    <n v="0"/>
    <n v="1"/>
    <x v="1"/>
  </r>
  <r>
    <s v="E612054"/>
    <n v="0"/>
    <n v="3"/>
    <n v="0"/>
    <n v="0"/>
    <n v="0"/>
    <n v="0"/>
    <n v="1"/>
    <x v="1"/>
  </r>
  <r>
    <s v="E613917"/>
    <n v="0"/>
    <n v="2"/>
    <n v="0"/>
    <n v="0"/>
    <n v="0"/>
    <n v="0"/>
    <n v="1"/>
    <x v="0"/>
  </r>
  <r>
    <s v="E614679"/>
    <n v="8"/>
    <n v="8"/>
    <n v="1"/>
    <n v="1"/>
    <n v="1"/>
    <n v="1"/>
    <n v="2"/>
    <x v="1"/>
  </r>
  <r>
    <s v="E614839"/>
    <n v="1"/>
    <n v="3"/>
    <n v="1"/>
    <n v="4"/>
    <n v="0"/>
    <n v="0"/>
    <n v="1"/>
    <x v="1"/>
  </r>
  <r>
    <s v="E614969"/>
    <n v="2"/>
    <n v="2"/>
    <n v="0"/>
    <n v="1"/>
    <n v="0"/>
    <n v="1"/>
    <n v="0"/>
    <x v="1"/>
  </r>
  <r>
    <s v="E615303"/>
    <n v="0"/>
    <n v="1"/>
    <n v="0"/>
    <n v="0"/>
    <n v="0"/>
    <n v="0"/>
    <n v="1"/>
    <x v="1"/>
  </r>
  <r>
    <s v="E616586"/>
    <n v="1"/>
    <n v="4"/>
    <n v="0"/>
    <n v="0"/>
    <n v="0"/>
    <n v="0"/>
    <n v="0"/>
    <x v="0"/>
  </r>
  <r>
    <s v="E616720"/>
    <n v="1"/>
    <n v="1"/>
    <n v="0"/>
    <n v="0"/>
    <n v="0"/>
    <n v="0"/>
    <n v="1"/>
    <x v="1"/>
  </r>
  <r>
    <s v="E617542"/>
    <n v="1"/>
    <n v="7"/>
    <n v="0"/>
    <n v="0"/>
    <n v="0"/>
    <n v="0"/>
    <n v="0"/>
    <x v="1"/>
  </r>
  <r>
    <s v="E617805"/>
    <n v="2"/>
    <n v="4"/>
    <n v="0"/>
    <n v="0"/>
    <n v="0"/>
    <n v="0"/>
    <n v="0"/>
    <x v="0"/>
  </r>
  <r>
    <s v="E618188"/>
    <n v="1"/>
    <n v="4"/>
    <n v="0"/>
    <n v="0"/>
    <n v="0"/>
    <n v="0"/>
    <n v="0"/>
    <x v="1"/>
  </r>
  <r>
    <s v="E618503"/>
    <n v="4"/>
    <n v="5"/>
    <n v="0"/>
    <n v="0"/>
    <n v="0"/>
    <n v="0"/>
    <n v="0"/>
    <x v="0"/>
  </r>
  <r>
    <s v="E618565"/>
    <n v="2"/>
    <n v="5"/>
    <n v="0"/>
    <n v="0"/>
    <n v="0"/>
    <n v="0"/>
    <n v="0"/>
    <x v="1"/>
  </r>
  <r>
    <s v="E619133"/>
    <n v="1"/>
    <n v="2"/>
    <n v="0"/>
    <n v="0"/>
    <n v="0"/>
    <n v="1"/>
    <n v="0"/>
    <x v="1"/>
  </r>
  <r>
    <s v="E619302"/>
    <n v="1"/>
    <n v="5"/>
    <n v="1"/>
    <n v="1"/>
    <n v="0"/>
    <n v="0"/>
    <n v="0"/>
    <x v="1"/>
  </r>
  <r>
    <s v="E62049"/>
    <n v="0"/>
    <n v="0"/>
    <n v="0"/>
    <n v="0"/>
    <n v="0"/>
    <n v="0"/>
    <n v="1"/>
    <x v="1"/>
  </r>
  <r>
    <s v="E620738"/>
    <n v="0"/>
    <n v="0"/>
    <n v="0"/>
    <n v="1"/>
    <n v="1"/>
    <n v="1"/>
    <n v="2"/>
    <x v="1"/>
  </r>
  <r>
    <s v="E621816"/>
    <n v="0"/>
    <n v="0"/>
    <n v="0"/>
    <n v="0"/>
    <n v="1"/>
    <n v="1"/>
    <n v="2"/>
    <x v="1"/>
  </r>
  <r>
    <s v="E622373"/>
    <n v="1"/>
    <n v="3"/>
    <n v="0"/>
    <n v="0"/>
    <n v="0"/>
    <n v="0"/>
    <n v="0"/>
    <x v="0"/>
  </r>
  <r>
    <s v="E62240"/>
    <n v="0"/>
    <n v="0"/>
    <n v="0"/>
    <n v="2"/>
    <n v="0"/>
    <n v="0"/>
    <n v="1"/>
    <x v="1"/>
  </r>
  <r>
    <s v="E622536"/>
    <n v="1"/>
    <n v="4"/>
    <n v="0"/>
    <n v="2"/>
    <n v="0"/>
    <n v="0"/>
    <n v="0"/>
    <x v="1"/>
  </r>
  <r>
    <s v="E622625"/>
    <n v="11"/>
    <n v="18"/>
    <n v="0"/>
    <n v="0"/>
    <n v="0"/>
    <n v="0"/>
    <n v="0"/>
    <x v="1"/>
  </r>
  <r>
    <s v="E623734"/>
    <n v="0"/>
    <n v="4"/>
    <n v="0"/>
    <n v="0"/>
    <n v="0"/>
    <n v="0"/>
    <n v="1"/>
    <x v="2"/>
  </r>
  <r>
    <s v="E6240"/>
    <n v="0"/>
    <n v="2"/>
    <n v="0"/>
    <n v="0"/>
    <n v="0"/>
    <n v="0"/>
    <n v="1"/>
    <x v="0"/>
  </r>
  <r>
    <s v="E624488"/>
    <n v="0"/>
    <n v="5"/>
    <n v="0"/>
    <n v="1"/>
    <n v="0"/>
    <n v="0"/>
    <n v="1"/>
    <x v="1"/>
  </r>
  <r>
    <s v="E624549"/>
    <n v="0"/>
    <n v="2"/>
    <n v="0"/>
    <n v="1"/>
    <n v="0"/>
    <n v="0"/>
    <n v="1"/>
    <x v="1"/>
  </r>
  <r>
    <s v="E625341"/>
    <n v="0"/>
    <n v="1"/>
    <n v="0"/>
    <n v="0"/>
    <n v="0"/>
    <n v="0"/>
    <n v="1"/>
    <x v="1"/>
  </r>
  <r>
    <s v="E625641"/>
    <n v="1"/>
    <n v="7"/>
    <n v="0"/>
    <n v="0"/>
    <n v="0"/>
    <n v="0"/>
    <n v="0"/>
    <x v="1"/>
  </r>
  <r>
    <s v="E625767"/>
    <n v="2"/>
    <n v="4"/>
    <n v="0"/>
    <n v="0"/>
    <n v="0"/>
    <n v="0"/>
    <n v="0"/>
    <x v="0"/>
  </r>
  <r>
    <s v="E62615"/>
    <n v="1"/>
    <n v="7"/>
    <n v="0"/>
    <n v="0"/>
    <n v="0"/>
    <n v="0"/>
    <n v="0"/>
    <x v="1"/>
  </r>
  <r>
    <s v="E627057"/>
    <n v="2"/>
    <n v="2"/>
    <n v="0"/>
    <n v="0"/>
    <n v="1"/>
    <n v="1"/>
    <n v="2"/>
    <x v="1"/>
  </r>
  <r>
    <s v="E627674"/>
    <n v="1"/>
    <n v="3"/>
    <n v="0"/>
    <n v="0"/>
    <n v="0"/>
    <n v="0"/>
    <n v="0"/>
    <x v="1"/>
  </r>
  <r>
    <s v="E627917"/>
    <n v="0"/>
    <n v="0"/>
    <n v="0"/>
    <n v="0"/>
    <n v="0"/>
    <n v="0"/>
    <n v="1"/>
    <x v="1"/>
  </r>
  <r>
    <s v="E628427"/>
    <n v="3"/>
    <n v="29"/>
    <n v="0"/>
    <n v="0"/>
    <n v="0"/>
    <n v="0"/>
    <n v="0"/>
    <x v="1"/>
  </r>
  <r>
    <s v="E628488"/>
    <n v="0"/>
    <n v="5"/>
    <n v="0"/>
    <n v="0"/>
    <n v="0"/>
    <n v="0"/>
    <n v="1"/>
    <x v="2"/>
  </r>
  <r>
    <s v="E629750"/>
    <n v="1"/>
    <n v="2"/>
    <n v="0"/>
    <n v="0"/>
    <n v="0"/>
    <n v="1"/>
    <n v="0"/>
    <x v="1"/>
  </r>
  <r>
    <s v="E631960"/>
    <n v="1"/>
    <n v="3"/>
    <n v="0"/>
    <n v="1"/>
    <n v="0"/>
    <n v="0"/>
    <n v="0"/>
    <x v="1"/>
  </r>
  <r>
    <s v="E632700"/>
    <n v="0"/>
    <n v="0"/>
    <n v="0"/>
    <n v="0"/>
    <n v="0"/>
    <n v="0"/>
    <n v="1"/>
    <x v="1"/>
  </r>
  <r>
    <s v="E632989"/>
    <n v="1"/>
    <n v="6"/>
    <n v="0"/>
    <n v="0"/>
    <n v="0"/>
    <n v="0"/>
    <n v="0"/>
    <x v="1"/>
  </r>
  <r>
    <s v="E633257"/>
    <n v="3"/>
    <n v="3"/>
    <n v="0"/>
    <n v="0"/>
    <n v="0"/>
    <n v="0"/>
    <n v="0"/>
    <x v="2"/>
  </r>
  <r>
    <s v="E633313"/>
    <n v="0"/>
    <n v="4"/>
    <n v="0"/>
    <n v="0"/>
    <n v="0"/>
    <n v="0"/>
    <n v="1"/>
    <x v="1"/>
  </r>
  <r>
    <s v="E633769"/>
    <n v="0"/>
    <n v="0"/>
    <n v="0"/>
    <n v="0"/>
    <n v="0"/>
    <n v="0"/>
    <n v="1"/>
    <x v="1"/>
  </r>
  <r>
    <s v="E633860"/>
    <n v="1"/>
    <n v="1"/>
    <n v="0"/>
    <n v="0"/>
    <n v="0"/>
    <n v="0"/>
    <n v="1"/>
    <x v="0"/>
  </r>
  <r>
    <s v="E634013"/>
    <n v="0"/>
    <n v="2"/>
    <n v="0"/>
    <n v="0"/>
    <n v="0"/>
    <n v="0"/>
    <n v="1"/>
    <x v="1"/>
  </r>
  <r>
    <s v="E634321"/>
    <n v="0"/>
    <n v="1"/>
    <n v="0"/>
    <n v="0"/>
    <n v="0"/>
    <n v="0"/>
    <n v="1"/>
    <x v="1"/>
  </r>
  <r>
    <s v="E634898"/>
    <n v="1"/>
    <n v="2"/>
    <n v="0"/>
    <n v="0"/>
    <n v="1"/>
    <n v="1"/>
    <n v="2"/>
    <x v="1"/>
  </r>
  <r>
    <s v="E636026"/>
    <n v="0"/>
    <n v="0"/>
    <n v="0"/>
    <n v="0"/>
    <n v="0"/>
    <n v="0"/>
    <n v="1"/>
    <x v="1"/>
  </r>
  <r>
    <s v="E636137"/>
    <n v="2"/>
    <n v="4"/>
    <n v="1"/>
    <n v="1"/>
    <n v="0"/>
    <n v="0"/>
    <n v="0"/>
    <x v="0"/>
  </r>
  <r>
    <s v="E636525"/>
    <n v="0"/>
    <n v="2"/>
    <n v="0"/>
    <n v="0"/>
    <n v="0"/>
    <n v="0"/>
    <n v="1"/>
    <x v="0"/>
  </r>
  <r>
    <s v="E636730"/>
    <n v="0"/>
    <n v="0"/>
    <n v="0"/>
    <n v="0"/>
    <n v="0"/>
    <n v="0"/>
    <n v="1"/>
    <x v="1"/>
  </r>
  <r>
    <s v="E637062"/>
    <n v="1"/>
    <n v="3"/>
    <n v="0"/>
    <n v="1"/>
    <n v="0"/>
    <n v="0"/>
    <n v="0"/>
    <x v="1"/>
  </r>
  <r>
    <s v="E637237"/>
    <n v="1"/>
    <n v="9"/>
    <n v="2"/>
    <n v="9"/>
    <n v="0"/>
    <n v="0"/>
    <n v="0"/>
    <x v="1"/>
  </r>
  <r>
    <s v="E637657"/>
    <n v="0"/>
    <n v="2"/>
    <n v="0"/>
    <n v="1"/>
    <n v="0"/>
    <n v="0"/>
    <n v="1"/>
    <x v="1"/>
  </r>
  <r>
    <s v="E638328"/>
    <n v="2"/>
    <n v="3"/>
    <n v="0"/>
    <n v="1"/>
    <n v="0"/>
    <n v="0"/>
    <n v="0"/>
    <x v="2"/>
  </r>
  <r>
    <s v="E638489"/>
    <n v="0"/>
    <n v="3"/>
    <n v="0"/>
    <n v="0"/>
    <n v="0"/>
    <n v="0"/>
    <n v="1"/>
    <x v="1"/>
  </r>
  <r>
    <s v="E638653"/>
    <n v="0"/>
    <n v="11"/>
    <n v="0"/>
    <n v="0"/>
    <n v="0"/>
    <n v="0"/>
    <n v="0"/>
    <x v="1"/>
  </r>
  <r>
    <s v="E639144"/>
    <n v="1"/>
    <n v="2"/>
    <n v="0"/>
    <n v="0"/>
    <n v="0"/>
    <n v="0"/>
    <n v="0"/>
    <x v="1"/>
  </r>
  <r>
    <s v="E639568"/>
    <n v="0"/>
    <n v="0"/>
    <n v="0"/>
    <n v="0"/>
    <n v="0"/>
    <n v="0"/>
    <n v="1"/>
    <x v="0"/>
  </r>
  <r>
    <s v="E640461"/>
    <n v="1"/>
    <n v="4"/>
    <n v="0"/>
    <n v="0"/>
    <n v="0"/>
    <n v="0"/>
    <n v="0"/>
    <x v="1"/>
  </r>
  <r>
    <s v="E640647"/>
    <n v="5"/>
    <n v="15"/>
    <n v="0"/>
    <n v="0"/>
    <n v="0"/>
    <n v="0"/>
    <n v="0"/>
    <x v="1"/>
  </r>
  <r>
    <s v="E641652"/>
    <n v="0"/>
    <n v="1"/>
    <n v="0"/>
    <n v="0"/>
    <n v="1"/>
    <n v="3"/>
    <n v="2"/>
    <x v="2"/>
  </r>
  <r>
    <s v="E64194"/>
    <n v="10"/>
    <n v="11"/>
    <n v="0"/>
    <n v="0"/>
    <n v="0"/>
    <n v="0"/>
    <n v="0"/>
    <x v="1"/>
  </r>
  <r>
    <s v="E642190"/>
    <n v="2"/>
    <n v="2"/>
    <n v="0"/>
    <n v="0"/>
    <n v="0"/>
    <n v="1"/>
    <n v="0"/>
    <x v="1"/>
  </r>
  <r>
    <s v="E642195"/>
    <n v="1"/>
    <n v="1"/>
    <n v="0"/>
    <n v="0"/>
    <n v="0"/>
    <n v="3"/>
    <n v="2"/>
    <x v="2"/>
  </r>
  <r>
    <s v="E642308"/>
    <n v="0"/>
    <n v="3"/>
    <n v="0"/>
    <n v="0"/>
    <n v="0"/>
    <n v="0"/>
    <n v="1"/>
    <x v="1"/>
  </r>
  <r>
    <s v="E643245"/>
    <n v="0"/>
    <n v="2"/>
    <n v="0"/>
    <n v="0"/>
    <n v="0"/>
    <n v="0"/>
    <n v="1"/>
    <x v="1"/>
  </r>
  <r>
    <s v="E643365"/>
    <n v="0"/>
    <n v="2"/>
    <n v="0"/>
    <n v="0"/>
    <n v="0"/>
    <n v="0"/>
    <n v="1"/>
    <x v="1"/>
  </r>
  <r>
    <s v="E644207"/>
    <n v="0"/>
    <n v="0"/>
    <n v="0"/>
    <n v="0"/>
    <n v="0"/>
    <n v="0"/>
    <n v="1"/>
    <x v="1"/>
  </r>
  <r>
    <s v="E644632"/>
    <n v="2"/>
    <n v="4"/>
    <n v="0"/>
    <n v="0"/>
    <n v="0"/>
    <n v="0"/>
    <n v="0"/>
    <x v="0"/>
  </r>
  <r>
    <s v="E644681"/>
    <n v="1"/>
    <n v="2"/>
    <n v="0"/>
    <n v="0"/>
    <n v="0"/>
    <n v="0"/>
    <n v="0"/>
    <x v="0"/>
  </r>
  <r>
    <s v="E645027"/>
    <n v="3"/>
    <n v="4"/>
    <n v="1"/>
    <n v="1"/>
    <n v="0"/>
    <n v="0"/>
    <n v="0"/>
    <x v="1"/>
  </r>
  <r>
    <s v="E64525"/>
    <n v="0"/>
    <n v="1"/>
    <n v="0"/>
    <n v="0"/>
    <n v="0"/>
    <n v="0"/>
    <n v="1"/>
    <x v="1"/>
  </r>
  <r>
    <s v="E645418"/>
    <n v="1"/>
    <n v="1"/>
    <n v="0"/>
    <n v="0"/>
    <n v="0"/>
    <n v="0"/>
    <n v="1"/>
    <x v="0"/>
  </r>
  <r>
    <s v="E645817"/>
    <n v="1"/>
    <n v="1"/>
    <n v="0"/>
    <n v="0"/>
    <n v="0"/>
    <n v="1"/>
    <n v="1"/>
    <x v="1"/>
  </r>
  <r>
    <s v="E646371"/>
    <n v="2"/>
    <n v="8"/>
    <n v="0"/>
    <n v="0"/>
    <n v="0"/>
    <n v="0"/>
    <n v="0"/>
    <x v="0"/>
  </r>
  <r>
    <s v="E647160"/>
    <n v="0"/>
    <n v="0"/>
    <n v="0"/>
    <n v="0"/>
    <n v="0"/>
    <n v="0"/>
    <n v="1"/>
    <x v="1"/>
  </r>
  <r>
    <s v="E647185"/>
    <n v="0"/>
    <n v="2"/>
    <n v="0"/>
    <n v="1"/>
    <n v="1"/>
    <n v="1"/>
    <n v="2"/>
    <x v="0"/>
  </r>
  <r>
    <s v="E647428"/>
    <n v="1"/>
    <n v="3"/>
    <n v="0"/>
    <n v="0"/>
    <n v="0"/>
    <n v="0"/>
    <n v="0"/>
    <x v="1"/>
  </r>
  <r>
    <s v="E647745"/>
    <n v="1"/>
    <n v="1"/>
    <n v="0"/>
    <n v="2"/>
    <n v="1"/>
    <n v="1"/>
    <n v="2"/>
    <x v="1"/>
  </r>
  <r>
    <s v="E648566"/>
    <n v="0"/>
    <n v="2"/>
    <n v="0"/>
    <n v="0"/>
    <n v="0"/>
    <n v="0"/>
    <n v="1"/>
    <x v="2"/>
  </r>
  <r>
    <s v="E64929"/>
    <n v="0"/>
    <n v="2"/>
    <n v="0"/>
    <n v="0"/>
    <n v="0"/>
    <n v="0"/>
    <n v="1"/>
    <x v="1"/>
  </r>
  <r>
    <s v="E649435"/>
    <n v="1"/>
    <n v="4"/>
    <n v="0"/>
    <n v="0"/>
    <n v="0"/>
    <n v="0"/>
    <n v="0"/>
    <x v="1"/>
  </r>
  <r>
    <s v="E649857"/>
    <n v="0"/>
    <n v="0"/>
    <n v="1"/>
    <n v="1"/>
    <n v="0"/>
    <n v="0"/>
    <n v="1"/>
    <x v="1"/>
  </r>
  <r>
    <s v="E650526"/>
    <n v="0"/>
    <n v="3"/>
    <n v="0"/>
    <n v="0"/>
    <n v="0"/>
    <n v="0"/>
    <n v="1"/>
    <x v="1"/>
  </r>
  <r>
    <s v="E651166"/>
    <n v="1"/>
    <n v="2"/>
    <n v="0"/>
    <n v="0"/>
    <n v="0"/>
    <n v="0"/>
    <n v="0"/>
    <x v="1"/>
  </r>
  <r>
    <s v="E651591"/>
    <n v="0"/>
    <n v="0"/>
    <n v="0"/>
    <n v="0"/>
    <n v="0"/>
    <n v="0"/>
    <n v="1"/>
    <x v="1"/>
  </r>
  <r>
    <s v="E651700"/>
    <n v="0"/>
    <n v="3"/>
    <n v="0"/>
    <n v="0"/>
    <n v="0"/>
    <n v="1"/>
    <n v="1"/>
    <x v="1"/>
  </r>
  <r>
    <s v="E652860"/>
    <n v="0"/>
    <n v="2"/>
    <n v="0"/>
    <n v="0"/>
    <n v="0"/>
    <n v="0"/>
    <n v="1"/>
    <x v="1"/>
  </r>
  <r>
    <s v="E652867"/>
    <n v="1"/>
    <n v="3"/>
    <n v="0"/>
    <n v="0"/>
    <n v="0"/>
    <n v="0"/>
    <n v="0"/>
    <x v="1"/>
  </r>
  <r>
    <s v="E653652"/>
    <n v="1"/>
    <n v="6"/>
    <n v="0"/>
    <n v="0"/>
    <n v="0"/>
    <n v="0"/>
    <n v="0"/>
    <x v="1"/>
  </r>
  <r>
    <s v="E654096"/>
    <n v="0"/>
    <n v="3"/>
    <n v="1"/>
    <n v="1"/>
    <n v="0"/>
    <n v="0"/>
    <n v="1"/>
    <x v="1"/>
  </r>
  <r>
    <s v="E654664"/>
    <n v="1"/>
    <n v="1"/>
    <n v="0"/>
    <n v="0"/>
    <n v="0"/>
    <n v="0"/>
    <n v="1"/>
    <x v="1"/>
  </r>
  <r>
    <s v="E654781"/>
    <n v="0"/>
    <n v="3"/>
    <n v="0"/>
    <n v="0"/>
    <n v="0"/>
    <n v="0"/>
    <n v="1"/>
    <x v="0"/>
  </r>
  <r>
    <s v="E655096"/>
    <n v="2"/>
    <n v="3"/>
    <n v="0"/>
    <n v="0"/>
    <n v="0"/>
    <n v="0"/>
    <n v="0"/>
    <x v="2"/>
  </r>
  <r>
    <s v="E655162"/>
    <n v="0"/>
    <n v="4"/>
    <n v="0"/>
    <n v="0"/>
    <n v="0"/>
    <n v="0"/>
    <n v="1"/>
    <x v="0"/>
  </r>
  <r>
    <s v="E655970"/>
    <n v="3"/>
    <n v="5"/>
    <n v="1"/>
    <n v="2"/>
    <n v="0"/>
    <n v="0"/>
    <n v="0"/>
    <x v="1"/>
  </r>
  <r>
    <s v="E656180"/>
    <n v="0"/>
    <n v="3"/>
    <n v="0"/>
    <n v="0"/>
    <n v="0"/>
    <n v="0"/>
    <n v="1"/>
    <x v="1"/>
  </r>
  <r>
    <s v="E657237"/>
    <n v="2"/>
    <n v="6"/>
    <n v="0"/>
    <n v="0"/>
    <n v="0"/>
    <n v="0"/>
    <n v="0"/>
    <x v="1"/>
  </r>
  <r>
    <s v="E657525"/>
    <n v="0"/>
    <n v="3"/>
    <n v="0"/>
    <n v="0"/>
    <n v="0"/>
    <n v="0"/>
    <n v="1"/>
    <x v="1"/>
  </r>
  <r>
    <s v="E657761"/>
    <n v="0"/>
    <n v="1"/>
    <n v="1"/>
    <n v="2"/>
    <n v="0"/>
    <n v="0"/>
    <n v="1"/>
    <x v="1"/>
  </r>
  <r>
    <s v="E657872"/>
    <n v="2"/>
    <n v="8"/>
    <n v="0"/>
    <n v="0"/>
    <n v="0"/>
    <n v="0"/>
    <n v="0"/>
    <x v="1"/>
  </r>
  <r>
    <s v="E658158"/>
    <n v="0"/>
    <n v="0"/>
    <n v="1"/>
    <n v="1"/>
    <n v="0"/>
    <n v="0"/>
    <n v="1"/>
    <x v="1"/>
  </r>
  <r>
    <s v="E658160"/>
    <n v="1"/>
    <n v="3"/>
    <n v="0"/>
    <n v="0"/>
    <n v="0"/>
    <n v="1"/>
    <n v="0"/>
    <x v="0"/>
  </r>
  <r>
    <s v="E659041"/>
    <n v="1"/>
    <n v="4"/>
    <n v="0"/>
    <n v="0"/>
    <n v="0"/>
    <n v="0"/>
    <n v="0"/>
    <x v="2"/>
  </r>
  <r>
    <s v="E659128"/>
    <n v="1"/>
    <n v="4"/>
    <n v="0"/>
    <n v="0"/>
    <n v="0"/>
    <n v="0"/>
    <n v="0"/>
    <x v="1"/>
  </r>
  <r>
    <s v="E659268"/>
    <n v="1"/>
    <n v="4"/>
    <n v="0"/>
    <n v="0"/>
    <n v="0"/>
    <n v="0"/>
    <n v="0"/>
    <x v="1"/>
  </r>
  <r>
    <s v="E659457"/>
    <n v="0"/>
    <n v="0"/>
    <n v="0"/>
    <n v="0"/>
    <n v="0"/>
    <n v="0"/>
    <n v="1"/>
    <x v="1"/>
  </r>
  <r>
    <s v="E659489"/>
    <n v="1"/>
    <n v="10"/>
    <n v="0"/>
    <n v="0"/>
    <n v="0"/>
    <n v="0"/>
    <n v="0"/>
    <x v="1"/>
  </r>
  <r>
    <s v="E659848"/>
    <n v="0"/>
    <n v="3"/>
    <n v="0"/>
    <n v="0"/>
    <n v="0"/>
    <n v="0"/>
    <n v="1"/>
    <x v="1"/>
  </r>
  <r>
    <s v="E660386"/>
    <n v="0"/>
    <n v="0"/>
    <n v="0"/>
    <n v="1"/>
    <n v="0"/>
    <n v="0"/>
    <n v="1"/>
    <x v="2"/>
  </r>
  <r>
    <s v="E66048"/>
    <n v="1"/>
    <n v="2"/>
    <n v="0"/>
    <n v="0"/>
    <n v="0"/>
    <n v="0"/>
    <n v="0"/>
    <x v="1"/>
  </r>
  <r>
    <s v="E661295"/>
    <n v="0"/>
    <n v="1"/>
    <n v="0"/>
    <n v="0"/>
    <n v="0"/>
    <n v="0"/>
    <n v="1"/>
    <x v="1"/>
  </r>
  <r>
    <s v="E661863"/>
    <n v="1"/>
    <n v="2"/>
    <n v="0"/>
    <n v="0"/>
    <n v="0"/>
    <n v="0"/>
    <n v="0"/>
    <x v="1"/>
  </r>
  <r>
    <s v="E662146"/>
    <n v="0"/>
    <n v="5"/>
    <n v="0"/>
    <n v="0"/>
    <n v="0"/>
    <n v="0"/>
    <n v="1"/>
    <x v="0"/>
  </r>
  <r>
    <s v="E662259"/>
    <n v="1"/>
    <n v="4"/>
    <n v="0"/>
    <n v="3"/>
    <n v="0"/>
    <n v="2"/>
    <n v="0"/>
    <x v="1"/>
  </r>
  <r>
    <s v="E662450"/>
    <n v="4"/>
    <n v="5"/>
    <n v="0"/>
    <n v="0"/>
    <n v="0"/>
    <n v="0"/>
    <n v="0"/>
    <x v="2"/>
  </r>
  <r>
    <s v="E663430"/>
    <n v="1"/>
    <n v="4"/>
    <n v="0"/>
    <n v="0"/>
    <n v="0"/>
    <n v="0"/>
    <n v="0"/>
    <x v="1"/>
  </r>
  <r>
    <s v="E66487"/>
    <n v="4"/>
    <n v="4"/>
    <n v="2"/>
    <n v="2"/>
    <n v="0"/>
    <n v="0"/>
    <n v="0"/>
    <x v="1"/>
  </r>
  <r>
    <s v="E666508"/>
    <n v="0"/>
    <n v="0"/>
    <n v="1"/>
    <n v="2"/>
    <n v="0"/>
    <n v="0"/>
    <n v="1"/>
    <x v="1"/>
  </r>
  <r>
    <s v="E666843"/>
    <n v="2"/>
    <n v="4"/>
    <n v="0"/>
    <n v="0"/>
    <n v="0"/>
    <n v="0"/>
    <n v="0"/>
    <x v="0"/>
  </r>
  <r>
    <s v="E667224"/>
    <n v="1"/>
    <n v="8"/>
    <n v="0"/>
    <n v="0"/>
    <n v="0"/>
    <n v="0"/>
    <n v="0"/>
    <x v="1"/>
  </r>
  <r>
    <s v="E668087"/>
    <n v="1"/>
    <n v="5"/>
    <n v="0"/>
    <n v="0"/>
    <n v="0"/>
    <n v="1"/>
    <n v="0"/>
    <x v="2"/>
  </r>
  <r>
    <s v="E668138"/>
    <n v="0"/>
    <n v="3"/>
    <n v="0"/>
    <n v="0"/>
    <n v="0"/>
    <n v="0"/>
    <n v="1"/>
    <x v="1"/>
  </r>
  <r>
    <s v="E668472"/>
    <n v="0"/>
    <n v="1"/>
    <n v="0"/>
    <n v="0"/>
    <n v="0"/>
    <n v="0"/>
    <n v="1"/>
    <x v="1"/>
  </r>
  <r>
    <s v="E668850"/>
    <n v="0"/>
    <n v="0"/>
    <n v="0"/>
    <n v="0"/>
    <n v="0"/>
    <n v="0"/>
    <n v="1"/>
    <x v="1"/>
  </r>
  <r>
    <s v="E668978"/>
    <n v="0"/>
    <n v="1"/>
    <n v="0"/>
    <n v="0"/>
    <n v="0"/>
    <n v="0"/>
    <n v="1"/>
    <x v="1"/>
  </r>
  <r>
    <s v="E669094"/>
    <n v="1"/>
    <n v="5"/>
    <n v="0"/>
    <n v="0"/>
    <n v="0"/>
    <n v="1"/>
    <n v="0"/>
    <x v="1"/>
  </r>
  <r>
    <s v="E669369"/>
    <n v="0"/>
    <n v="0"/>
    <n v="0"/>
    <n v="1"/>
    <n v="1"/>
    <n v="1"/>
    <n v="2"/>
    <x v="1"/>
  </r>
  <r>
    <s v="E669744"/>
    <n v="0"/>
    <n v="1"/>
    <n v="0"/>
    <n v="0"/>
    <n v="0"/>
    <n v="0"/>
    <n v="1"/>
    <x v="1"/>
  </r>
  <r>
    <s v="E669779"/>
    <n v="0"/>
    <n v="2"/>
    <n v="0"/>
    <n v="0"/>
    <n v="1"/>
    <n v="1"/>
    <n v="2"/>
    <x v="1"/>
  </r>
  <r>
    <s v="E669939"/>
    <n v="0"/>
    <n v="1"/>
    <n v="0"/>
    <n v="1"/>
    <n v="0"/>
    <n v="0"/>
    <n v="1"/>
    <x v="1"/>
  </r>
  <r>
    <s v="E670187"/>
    <n v="0"/>
    <n v="3"/>
    <n v="0"/>
    <n v="0"/>
    <n v="0"/>
    <n v="0"/>
    <n v="1"/>
    <x v="1"/>
  </r>
  <r>
    <s v="E670259"/>
    <n v="1"/>
    <n v="4"/>
    <n v="0"/>
    <n v="1"/>
    <n v="0"/>
    <n v="0"/>
    <n v="0"/>
    <x v="1"/>
  </r>
  <r>
    <s v="E670538"/>
    <n v="0"/>
    <n v="0"/>
    <n v="0"/>
    <n v="0"/>
    <n v="0"/>
    <n v="0"/>
    <n v="1"/>
    <x v="1"/>
  </r>
  <r>
    <s v="E671480"/>
    <n v="0"/>
    <n v="5"/>
    <n v="1"/>
    <n v="3"/>
    <n v="0"/>
    <n v="1"/>
    <n v="1"/>
    <x v="2"/>
  </r>
  <r>
    <s v="E671743"/>
    <n v="1"/>
    <n v="2"/>
    <n v="1"/>
    <n v="1"/>
    <n v="0"/>
    <n v="0"/>
    <n v="1"/>
    <x v="1"/>
  </r>
  <r>
    <s v="E673904"/>
    <n v="1"/>
    <n v="7"/>
    <n v="0"/>
    <n v="0"/>
    <n v="0"/>
    <n v="0"/>
    <n v="0"/>
    <x v="1"/>
  </r>
  <r>
    <s v="E673958"/>
    <n v="1"/>
    <n v="1"/>
    <n v="0"/>
    <n v="0"/>
    <n v="0"/>
    <n v="1"/>
    <n v="1"/>
    <x v="1"/>
  </r>
  <r>
    <s v="E674480"/>
    <n v="1"/>
    <n v="2"/>
    <n v="0"/>
    <n v="0"/>
    <n v="0"/>
    <n v="0"/>
    <n v="0"/>
    <x v="1"/>
  </r>
  <r>
    <s v="E674605"/>
    <n v="1"/>
    <n v="4"/>
    <n v="0"/>
    <n v="0"/>
    <n v="0"/>
    <n v="0"/>
    <n v="0"/>
    <x v="1"/>
  </r>
  <r>
    <s v="E675413"/>
    <n v="1"/>
    <n v="3"/>
    <n v="0"/>
    <n v="0"/>
    <n v="0"/>
    <n v="0"/>
    <n v="0"/>
    <x v="1"/>
  </r>
  <r>
    <s v="E675766"/>
    <n v="1"/>
    <n v="3"/>
    <n v="0"/>
    <n v="0"/>
    <n v="0"/>
    <n v="0"/>
    <n v="0"/>
    <x v="1"/>
  </r>
  <r>
    <s v="E677202"/>
    <n v="0"/>
    <n v="4"/>
    <n v="0"/>
    <n v="0"/>
    <n v="0"/>
    <n v="0"/>
    <n v="1"/>
    <x v="1"/>
  </r>
  <r>
    <s v="E678328"/>
    <n v="1"/>
    <n v="7"/>
    <n v="0"/>
    <n v="0"/>
    <n v="0"/>
    <n v="0"/>
    <n v="0"/>
    <x v="0"/>
  </r>
  <r>
    <s v="E678538"/>
    <n v="0"/>
    <n v="2"/>
    <n v="0"/>
    <n v="0"/>
    <n v="1"/>
    <n v="2"/>
    <n v="2"/>
    <x v="1"/>
  </r>
  <r>
    <s v="E678609"/>
    <n v="1"/>
    <n v="9"/>
    <n v="0"/>
    <n v="0"/>
    <n v="0"/>
    <n v="0"/>
    <n v="0"/>
    <x v="1"/>
  </r>
  <r>
    <s v="E678686"/>
    <n v="0"/>
    <n v="1"/>
    <n v="0"/>
    <n v="1"/>
    <n v="0"/>
    <n v="0"/>
    <n v="1"/>
    <x v="1"/>
  </r>
  <r>
    <s v="E679279"/>
    <n v="0"/>
    <n v="5"/>
    <n v="0"/>
    <n v="0"/>
    <n v="0"/>
    <n v="0"/>
    <n v="1"/>
    <x v="1"/>
  </r>
  <r>
    <s v="E679366"/>
    <n v="0"/>
    <n v="2"/>
    <n v="0"/>
    <n v="0"/>
    <n v="0"/>
    <n v="0"/>
    <n v="1"/>
    <x v="1"/>
  </r>
  <r>
    <s v="E679482"/>
    <n v="1"/>
    <n v="6"/>
    <n v="0"/>
    <n v="0"/>
    <n v="0"/>
    <n v="0"/>
    <n v="0"/>
    <x v="1"/>
  </r>
  <r>
    <s v="E681995"/>
    <n v="0"/>
    <n v="7"/>
    <n v="0"/>
    <n v="0"/>
    <n v="1"/>
    <n v="2"/>
    <n v="2"/>
    <x v="0"/>
  </r>
  <r>
    <s v="E682047"/>
    <n v="0"/>
    <n v="1"/>
    <n v="0"/>
    <n v="0"/>
    <n v="0"/>
    <n v="0"/>
    <n v="1"/>
    <x v="1"/>
  </r>
  <r>
    <s v="E682634"/>
    <n v="1"/>
    <n v="5"/>
    <n v="0"/>
    <n v="0"/>
    <n v="1"/>
    <n v="1"/>
    <n v="2"/>
    <x v="0"/>
  </r>
  <r>
    <s v="E682830"/>
    <n v="4"/>
    <n v="4"/>
    <n v="0"/>
    <n v="0"/>
    <n v="0"/>
    <n v="0"/>
    <n v="0"/>
    <x v="1"/>
  </r>
  <r>
    <s v="E682930"/>
    <n v="4"/>
    <n v="5"/>
    <n v="0"/>
    <n v="0"/>
    <n v="0"/>
    <n v="0"/>
    <n v="0"/>
    <x v="1"/>
  </r>
  <r>
    <s v="E683354"/>
    <n v="3"/>
    <n v="6"/>
    <n v="0"/>
    <n v="0"/>
    <n v="0"/>
    <n v="0"/>
    <n v="0"/>
    <x v="1"/>
  </r>
  <r>
    <s v="E684364"/>
    <n v="0"/>
    <n v="0"/>
    <n v="0"/>
    <n v="0"/>
    <n v="0"/>
    <n v="0"/>
    <n v="1"/>
    <x v="1"/>
  </r>
  <r>
    <s v="E684417"/>
    <n v="0"/>
    <n v="3"/>
    <n v="0"/>
    <n v="3"/>
    <n v="0"/>
    <n v="0"/>
    <n v="1"/>
    <x v="0"/>
  </r>
  <r>
    <s v="E684555"/>
    <n v="0"/>
    <n v="3"/>
    <n v="0"/>
    <n v="1"/>
    <n v="0"/>
    <n v="0"/>
    <n v="1"/>
    <x v="1"/>
  </r>
  <r>
    <s v="E685057"/>
    <n v="0"/>
    <n v="3"/>
    <n v="0"/>
    <n v="0"/>
    <n v="0"/>
    <n v="0"/>
    <n v="1"/>
    <x v="1"/>
  </r>
  <r>
    <s v="E685245"/>
    <n v="1"/>
    <n v="3"/>
    <n v="0"/>
    <n v="0"/>
    <n v="0"/>
    <n v="0"/>
    <n v="0"/>
    <x v="0"/>
  </r>
  <r>
    <s v="E685701"/>
    <n v="0"/>
    <n v="0"/>
    <n v="0"/>
    <n v="0"/>
    <n v="0"/>
    <n v="0"/>
    <n v="1"/>
    <x v="1"/>
  </r>
  <r>
    <s v="E685722"/>
    <n v="1"/>
    <n v="1"/>
    <n v="1"/>
    <n v="1"/>
    <n v="0"/>
    <n v="0"/>
    <n v="1"/>
    <x v="1"/>
  </r>
  <r>
    <s v="E685758"/>
    <n v="1"/>
    <n v="2"/>
    <n v="0"/>
    <n v="0"/>
    <n v="0"/>
    <n v="0"/>
    <n v="0"/>
    <x v="1"/>
  </r>
  <r>
    <s v="E685766"/>
    <n v="1"/>
    <n v="5"/>
    <n v="0"/>
    <n v="0"/>
    <n v="0"/>
    <n v="0"/>
    <n v="0"/>
    <x v="1"/>
  </r>
  <r>
    <s v="E686566"/>
    <n v="0"/>
    <n v="1"/>
    <n v="0"/>
    <n v="0"/>
    <n v="0"/>
    <n v="2"/>
    <n v="1"/>
    <x v="1"/>
  </r>
  <r>
    <s v="E686630"/>
    <n v="1"/>
    <n v="3"/>
    <n v="0"/>
    <n v="0"/>
    <n v="0"/>
    <n v="0"/>
    <n v="0"/>
    <x v="1"/>
  </r>
  <r>
    <s v="E686723"/>
    <n v="0"/>
    <n v="0"/>
    <n v="0"/>
    <n v="0"/>
    <n v="0"/>
    <n v="0"/>
    <n v="1"/>
    <x v="1"/>
  </r>
  <r>
    <s v="E686755"/>
    <n v="2"/>
    <n v="6"/>
    <n v="1"/>
    <n v="1"/>
    <n v="0"/>
    <n v="0"/>
    <n v="0"/>
    <x v="0"/>
  </r>
  <r>
    <s v="E686778"/>
    <n v="2"/>
    <n v="2"/>
    <n v="0"/>
    <n v="0"/>
    <n v="0"/>
    <n v="0"/>
    <n v="0"/>
    <x v="2"/>
  </r>
  <r>
    <s v="E686864"/>
    <n v="0"/>
    <n v="0"/>
    <n v="0"/>
    <n v="0"/>
    <n v="0"/>
    <n v="0"/>
    <n v="1"/>
    <x v="1"/>
  </r>
  <r>
    <s v="E687017"/>
    <n v="0"/>
    <n v="3"/>
    <n v="0"/>
    <n v="0"/>
    <n v="0"/>
    <n v="0"/>
    <n v="1"/>
    <x v="1"/>
  </r>
  <r>
    <s v="E687965"/>
    <n v="1"/>
    <n v="2"/>
    <n v="0"/>
    <n v="0"/>
    <n v="0"/>
    <n v="0"/>
    <n v="0"/>
    <x v="0"/>
  </r>
  <r>
    <s v="E68814"/>
    <n v="0"/>
    <n v="8"/>
    <n v="0"/>
    <n v="0"/>
    <n v="0"/>
    <n v="0"/>
    <n v="0"/>
    <x v="1"/>
  </r>
  <r>
    <s v="E688269"/>
    <n v="0"/>
    <n v="3"/>
    <n v="1"/>
    <n v="1"/>
    <n v="0"/>
    <n v="0"/>
    <n v="1"/>
    <x v="1"/>
  </r>
  <r>
    <s v="E688516"/>
    <n v="0"/>
    <n v="4"/>
    <n v="0"/>
    <n v="2"/>
    <n v="1"/>
    <n v="1"/>
    <n v="2"/>
    <x v="2"/>
  </r>
  <r>
    <s v="E688627"/>
    <n v="2"/>
    <n v="5"/>
    <n v="0"/>
    <n v="0"/>
    <n v="0"/>
    <n v="0"/>
    <n v="0"/>
    <x v="1"/>
  </r>
  <r>
    <s v="E689317"/>
    <n v="3"/>
    <n v="9"/>
    <n v="0"/>
    <n v="0"/>
    <n v="0"/>
    <n v="0"/>
    <n v="0"/>
    <x v="0"/>
  </r>
  <r>
    <s v="E689340"/>
    <n v="0"/>
    <n v="5"/>
    <n v="0"/>
    <n v="0"/>
    <n v="0"/>
    <n v="0"/>
    <n v="1"/>
    <x v="0"/>
  </r>
  <r>
    <s v="E689741"/>
    <n v="0"/>
    <n v="6"/>
    <n v="0"/>
    <n v="0"/>
    <n v="0"/>
    <n v="0"/>
    <n v="1"/>
    <x v="0"/>
  </r>
  <r>
    <s v="E689875"/>
    <n v="1"/>
    <n v="5"/>
    <n v="0"/>
    <n v="0"/>
    <n v="0"/>
    <n v="0"/>
    <n v="0"/>
    <x v="1"/>
  </r>
  <r>
    <s v="E689883"/>
    <n v="1"/>
    <n v="1"/>
    <n v="0"/>
    <n v="0"/>
    <n v="0"/>
    <n v="1"/>
    <n v="1"/>
    <x v="1"/>
  </r>
  <r>
    <s v="E690147"/>
    <n v="0"/>
    <n v="0"/>
    <n v="1"/>
    <n v="1"/>
    <n v="1"/>
    <n v="1"/>
    <n v="2"/>
    <x v="1"/>
  </r>
  <r>
    <s v="E691160"/>
    <n v="2"/>
    <n v="4"/>
    <n v="0"/>
    <n v="0"/>
    <n v="1"/>
    <n v="1"/>
    <n v="2"/>
    <x v="0"/>
  </r>
  <r>
    <s v="E691236"/>
    <n v="0"/>
    <n v="0"/>
    <n v="1"/>
    <n v="1"/>
    <n v="0"/>
    <n v="0"/>
    <n v="1"/>
    <x v="1"/>
  </r>
  <r>
    <s v="E691949"/>
    <n v="0"/>
    <n v="5"/>
    <n v="0"/>
    <n v="1"/>
    <n v="0"/>
    <n v="0"/>
    <n v="1"/>
    <x v="1"/>
  </r>
  <r>
    <s v="E692012"/>
    <n v="1"/>
    <n v="3"/>
    <n v="0"/>
    <n v="1"/>
    <n v="0"/>
    <n v="0"/>
    <n v="0"/>
    <x v="1"/>
  </r>
  <r>
    <s v="E692229"/>
    <n v="0"/>
    <n v="5"/>
    <n v="1"/>
    <n v="2"/>
    <n v="0"/>
    <n v="0"/>
    <n v="1"/>
    <x v="1"/>
  </r>
  <r>
    <s v="E692284"/>
    <n v="5"/>
    <n v="14"/>
    <n v="0"/>
    <n v="0"/>
    <n v="1"/>
    <n v="1"/>
    <n v="2"/>
    <x v="1"/>
  </r>
  <r>
    <s v="E692433"/>
    <n v="1"/>
    <n v="1"/>
    <n v="0"/>
    <n v="0"/>
    <n v="0"/>
    <n v="0"/>
    <n v="1"/>
    <x v="0"/>
  </r>
  <r>
    <s v="E692445"/>
    <n v="1"/>
    <n v="1"/>
    <n v="0"/>
    <n v="1"/>
    <n v="0"/>
    <n v="0"/>
    <n v="1"/>
    <x v="1"/>
  </r>
  <r>
    <s v="E692575"/>
    <n v="1"/>
    <n v="7"/>
    <n v="0"/>
    <n v="0"/>
    <n v="0"/>
    <n v="0"/>
    <n v="0"/>
    <x v="1"/>
  </r>
  <r>
    <s v="E69281"/>
    <n v="2"/>
    <n v="2"/>
    <n v="2"/>
    <n v="2"/>
    <n v="3"/>
    <n v="3"/>
    <n v="2"/>
    <x v="0"/>
  </r>
  <r>
    <s v="E693133"/>
    <n v="1"/>
    <n v="12"/>
    <n v="0"/>
    <n v="0"/>
    <n v="0"/>
    <n v="0"/>
    <n v="0"/>
    <x v="2"/>
  </r>
  <r>
    <s v="E69395"/>
    <n v="0"/>
    <n v="2"/>
    <n v="0"/>
    <n v="0"/>
    <n v="0"/>
    <n v="0"/>
    <n v="1"/>
    <x v="1"/>
  </r>
  <r>
    <s v="E694026"/>
    <n v="0"/>
    <n v="6"/>
    <n v="0"/>
    <n v="0"/>
    <n v="0"/>
    <n v="0"/>
    <n v="1"/>
    <x v="1"/>
  </r>
  <r>
    <s v="E694183"/>
    <n v="0"/>
    <n v="2"/>
    <n v="0"/>
    <n v="0"/>
    <n v="0"/>
    <n v="0"/>
    <n v="1"/>
    <x v="1"/>
  </r>
  <r>
    <s v="E694245"/>
    <n v="0"/>
    <n v="3"/>
    <n v="0"/>
    <n v="0"/>
    <n v="0"/>
    <n v="0"/>
    <n v="1"/>
    <x v="2"/>
  </r>
  <r>
    <s v="E694825"/>
    <n v="1"/>
    <n v="1"/>
    <n v="0"/>
    <n v="0"/>
    <n v="0"/>
    <n v="0"/>
    <n v="1"/>
    <x v="1"/>
  </r>
  <r>
    <s v="E695684"/>
    <n v="0"/>
    <n v="1"/>
    <n v="0"/>
    <n v="0"/>
    <n v="0"/>
    <n v="0"/>
    <n v="1"/>
    <x v="1"/>
  </r>
  <r>
    <s v="E695759"/>
    <n v="2"/>
    <n v="12"/>
    <n v="0"/>
    <n v="0"/>
    <n v="0"/>
    <n v="0"/>
    <n v="0"/>
    <x v="1"/>
  </r>
  <r>
    <s v="E695895"/>
    <n v="4"/>
    <n v="4"/>
    <n v="0"/>
    <n v="0"/>
    <n v="0"/>
    <n v="0"/>
    <n v="0"/>
    <x v="2"/>
  </r>
  <r>
    <s v="E695905"/>
    <n v="2"/>
    <n v="5"/>
    <n v="0"/>
    <n v="0"/>
    <n v="0"/>
    <n v="0"/>
    <n v="0"/>
    <x v="1"/>
  </r>
  <r>
    <s v="E696116"/>
    <n v="0"/>
    <n v="3"/>
    <n v="0"/>
    <n v="0"/>
    <n v="0"/>
    <n v="0"/>
    <n v="1"/>
    <x v="1"/>
  </r>
  <r>
    <s v="E696183"/>
    <n v="1"/>
    <n v="6"/>
    <n v="0"/>
    <n v="0"/>
    <n v="0"/>
    <n v="0"/>
    <n v="0"/>
    <x v="1"/>
  </r>
  <r>
    <s v="E696286"/>
    <n v="0"/>
    <n v="1"/>
    <n v="1"/>
    <n v="1"/>
    <n v="0"/>
    <n v="0"/>
    <n v="1"/>
    <x v="1"/>
  </r>
  <r>
    <s v="E696392"/>
    <n v="4"/>
    <n v="4"/>
    <n v="1"/>
    <n v="1"/>
    <n v="0"/>
    <n v="0"/>
    <n v="0"/>
    <x v="0"/>
  </r>
  <r>
    <s v="E698910"/>
    <n v="0"/>
    <n v="6"/>
    <n v="0"/>
    <n v="0"/>
    <n v="0"/>
    <n v="0"/>
    <n v="1"/>
    <x v="1"/>
  </r>
  <r>
    <s v="E699141"/>
    <n v="0"/>
    <n v="0"/>
    <n v="1"/>
    <n v="2"/>
    <n v="1"/>
    <n v="1"/>
    <n v="2"/>
    <x v="1"/>
  </r>
  <r>
    <s v="E699486"/>
    <n v="2"/>
    <n v="5"/>
    <n v="1"/>
    <n v="1"/>
    <n v="0"/>
    <n v="0"/>
    <n v="0"/>
    <x v="0"/>
  </r>
  <r>
    <s v="E700289"/>
    <n v="0"/>
    <n v="0"/>
    <n v="1"/>
    <n v="2"/>
    <n v="1"/>
    <n v="1"/>
    <n v="2"/>
    <x v="1"/>
  </r>
  <r>
    <s v="E700636"/>
    <n v="0"/>
    <n v="5"/>
    <n v="0"/>
    <n v="0"/>
    <n v="0"/>
    <n v="0"/>
    <n v="1"/>
    <x v="0"/>
  </r>
  <r>
    <s v="E700725"/>
    <n v="2"/>
    <n v="2"/>
    <n v="0"/>
    <n v="2"/>
    <n v="0"/>
    <n v="0"/>
    <n v="0"/>
    <x v="1"/>
  </r>
  <r>
    <s v="E701002"/>
    <n v="0"/>
    <n v="1"/>
    <n v="0"/>
    <n v="0"/>
    <n v="0"/>
    <n v="0"/>
    <n v="1"/>
    <x v="2"/>
  </r>
  <r>
    <s v="E701289"/>
    <n v="1"/>
    <n v="4"/>
    <n v="0"/>
    <n v="1"/>
    <n v="0"/>
    <n v="0"/>
    <n v="0"/>
    <x v="0"/>
  </r>
  <r>
    <s v="E701874"/>
    <n v="1"/>
    <n v="1"/>
    <n v="0"/>
    <n v="0"/>
    <n v="0"/>
    <n v="0"/>
    <n v="1"/>
    <x v="1"/>
  </r>
  <r>
    <s v="E702008"/>
    <n v="2"/>
    <n v="2"/>
    <n v="0"/>
    <n v="0"/>
    <n v="0"/>
    <n v="0"/>
    <n v="0"/>
    <x v="1"/>
  </r>
  <r>
    <s v="E702320"/>
    <n v="1"/>
    <n v="6"/>
    <n v="0"/>
    <n v="0"/>
    <n v="0"/>
    <n v="0"/>
    <n v="0"/>
    <x v="1"/>
  </r>
  <r>
    <s v="E703741"/>
    <n v="0"/>
    <n v="2"/>
    <n v="1"/>
    <n v="4"/>
    <n v="0"/>
    <n v="0"/>
    <n v="1"/>
    <x v="1"/>
  </r>
  <r>
    <s v="E704865"/>
    <n v="1"/>
    <n v="3"/>
    <n v="0"/>
    <n v="0"/>
    <n v="0"/>
    <n v="0"/>
    <n v="0"/>
    <x v="1"/>
  </r>
  <r>
    <s v="E705089"/>
    <n v="2"/>
    <n v="9"/>
    <n v="0"/>
    <n v="1"/>
    <n v="0"/>
    <n v="0"/>
    <n v="0"/>
    <x v="1"/>
  </r>
  <r>
    <s v="E706002"/>
    <n v="3"/>
    <n v="3"/>
    <n v="0"/>
    <n v="0"/>
    <n v="0"/>
    <n v="0"/>
    <n v="0"/>
    <x v="1"/>
  </r>
  <r>
    <s v="E707059"/>
    <n v="1"/>
    <n v="6"/>
    <n v="0"/>
    <n v="0"/>
    <n v="0"/>
    <n v="0"/>
    <n v="0"/>
    <x v="1"/>
  </r>
  <r>
    <s v="E707340"/>
    <n v="1"/>
    <n v="2"/>
    <n v="0"/>
    <n v="0"/>
    <n v="0"/>
    <n v="1"/>
    <n v="0"/>
    <x v="1"/>
  </r>
  <r>
    <s v="E707550"/>
    <n v="0"/>
    <n v="0"/>
    <n v="0"/>
    <n v="0"/>
    <n v="1"/>
    <n v="1"/>
    <n v="2"/>
    <x v="1"/>
  </r>
  <r>
    <s v="E707972"/>
    <n v="0"/>
    <n v="0"/>
    <n v="1"/>
    <n v="1"/>
    <n v="0"/>
    <n v="0"/>
    <n v="1"/>
    <x v="0"/>
  </r>
  <r>
    <s v="E708627"/>
    <n v="5"/>
    <n v="5"/>
    <n v="2"/>
    <n v="3"/>
    <n v="0"/>
    <n v="0"/>
    <n v="0"/>
    <x v="1"/>
  </r>
  <r>
    <s v="E709104"/>
    <n v="0"/>
    <n v="1"/>
    <n v="0"/>
    <n v="1"/>
    <n v="0"/>
    <n v="0"/>
    <n v="1"/>
    <x v="1"/>
  </r>
  <r>
    <s v="E709607"/>
    <n v="0"/>
    <n v="6"/>
    <n v="0"/>
    <n v="1"/>
    <n v="0"/>
    <n v="0"/>
    <n v="1"/>
    <x v="1"/>
  </r>
  <r>
    <s v="E710732"/>
    <n v="0"/>
    <n v="1"/>
    <n v="0"/>
    <n v="0"/>
    <n v="1"/>
    <n v="1"/>
    <n v="2"/>
    <x v="1"/>
  </r>
  <r>
    <s v="E710933"/>
    <n v="2"/>
    <n v="2"/>
    <n v="0"/>
    <n v="0"/>
    <n v="0"/>
    <n v="0"/>
    <n v="0"/>
    <x v="1"/>
  </r>
  <r>
    <s v="E711111"/>
    <n v="0"/>
    <n v="0"/>
    <n v="0"/>
    <n v="0"/>
    <n v="1"/>
    <n v="1"/>
    <n v="2"/>
    <x v="1"/>
  </r>
  <r>
    <s v="E711335"/>
    <n v="2"/>
    <n v="2"/>
    <n v="0"/>
    <n v="0"/>
    <n v="1"/>
    <n v="1"/>
    <n v="2"/>
    <x v="1"/>
  </r>
  <r>
    <s v="E711352"/>
    <n v="1"/>
    <n v="3"/>
    <n v="0"/>
    <n v="0"/>
    <n v="0"/>
    <n v="0"/>
    <n v="0"/>
    <x v="2"/>
  </r>
  <r>
    <s v="E711375"/>
    <n v="1"/>
    <n v="9"/>
    <n v="0"/>
    <n v="0"/>
    <n v="0"/>
    <n v="0"/>
    <n v="0"/>
    <x v="1"/>
  </r>
  <r>
    <s v="E71157"/>
    <n v="1"/>
    <n v="3"/>
    <n v="1"/>
    <n v="3"/>
    <n v="0"/>
    <n v="0"/>
    <n v="1"/>
    <x v="1"/>
  </r>
  <r>
    <s v="E713143"/>
    <n v="0"/>
    <n v="0"/>
    <n v="0"/>
    <n v="0"/>
    <n v="0"/>
    <n v="0"/>
    <n v="1"/>
    <x v="2"/>
  </r>
  <r>
    <s v="E713194"/>
    <n v="1"/>
    <n v="2"/>
    <n v="0"/>
    <n v="0"/>
    <n v="0"/>
    <n v="1"/>
    <n v="0"/>
    <x v="1"/>
  </r>
  <r>
    <s v="E71369"/>
    <n v="2"/>
    <n v="10"/>
    <n v="1"/>
    <n v="1"/>
    <n v="0"/>
    <n v="0"/>
    <n v="0"/>
    <x v="1"/>
  </r>
  <r>
    <s v="E714159"/>
    <n v="1"/>
    <n v="2"/>
    <n v="0"/>
    <n v="0"/>
    <n v="0"/>
    <n v="0"/>
    <n v="0"/>
    <x v="1"/>
  </r>
  <r>
    <s v="E715795"/>
    <n v="2"/>
    <n v="7"/>
    <n v="0"/>
    <n v="0"/>
    <n v="0"/>
    <n v="0"/>
    <n v="0"/>
    <x v="1"/>
  </r>
  <r>
    <s v="E716444"/>
    <n v="1"/>
    <n v="6"/>
    <n v="0"/>
    <n v="0"/>
    <n v="0"/>
    <n v="0"/>
    <n v="0"/>
    <x v="1"/>
  </r>
  <r>
    <s v="E717002"/>
    <n v="1"/>
    <n v="5"/>
    <n v="0"/>
    <n v="0"/>
    <n v="0"/>
    <n v="1"/>
    <n v="0"/>
    <x v="1"/>
  </r>
  <r>
    <s v="E717160"/>
    <n v="0"/>
    <n v="2"/>
    <n v="0"/>
    <n v="0"/>
    <n v="0"/>
    <n v="0"/>
    <n v="1"/>
    <x v="1"/>
  </r>
  <r>
    <s v="E717644"/>
    <n v="2"/>
    <n v="2"/>
    <n v="1"/>
    <n v="1"/>
    <n v="0"/>
    <n v="0"/>
    <n v="0"/>
    <x v="0"/>
  </r>
  <r>
    <s v="E717665"/>
    <n v="6"/>
    <n v="13"/>
    <n v="0"/>
    <n v="0"/>
    <n v="0"/>
    <n v="0"/>
    <n v="0"/>
    <x v="2"/>
  </r>
  <r>
    <s v="E717692"/>
    <n v="0"/>
    <n v="6"/>
    <n v="0"/>
    <n v="0"/>
    <n v="0"/>
    <n v="0"/>
    <n v="1"/>
    <x v="1"/>
  </r>
  <r>
    <s v="E718191"/>
    <n v="0"/>
    <n v="1"/>
    <n v="0"/>
    <n v="1"/>
    <n v="0"/>
    <n v="0"/>
    <n v="1"/>
    <x v="1"/>
  </r>
  <r>
    <s v="E718213"/>
    <n v="2"/>
    <n v="2"/>
    <n v="1"/>
    <n v="2"/>
    <n v="0"/>
    <n v="0"/>
    <n v="0"/>
    <x v="1"/>
  </r>
  <r>
    <s v="E71847"/>
    <n v="0"/>
    <n v="7"/>
    <n v="0"/>
    <n v="0"/>
    <n v="0"/>
    <n v="0"/>
    <n v="1"/>
    <x v="1"/>
  </r>
  <r>
    <s v="E718851"/>
    <n v="1"/>
    <n v="5"/>
    <n v="0"/>
    <n v="0"/>
    <n v="0"/>
    <n v="0"/>
    <n v="0"/>
    <x v="0"/>
  </r>
  <r>
    <s v="E719922"/>
    <n v="1"/>
    <n v="7"/>
    <n v="0"/>
    <n v="2"/>
    <n v="0"/>
    <n v="1"/>
    <n v="0"/>
    <x v="1"/>
  </r>
  <r>
    <s v="E720354"/>
    <n v="2"/>
    <n v="4"/>
    <n v="0"/>
    <n v="0"/>
    <n v="0"/>
    <n v="0"/>
    <n v="0"/>
    <x v="0"/>
  </r>
  <r>
    <s v="E720400"/>
    <n v="1"/>
    <n v="3"/>
    <n v="0"/>
    <n v="0"/>
    <n v="0"/>
    <n v="0"/>
    <n v="0"/>
    <x v="1"/>
  </r>
  <r>
    <s v="E720488"/>
    <n v="1"/>
    <n v="3"/>
    <n v="0"/>
    <n v="0"/>
    <n v="0"/>
    <n v="0"/>
    <n v="0"/>
    <x v="1"/>
  </r>
  <r>
    <s v="E720683"/>
    <n v="3"/>
    <n v="20"/>
    <n v="0"/>
    <n v="0"/>
    <n v="0"/>
    <n v="0"/>
    <n v="0"/>
    <x v="1"/>
  </r>
  <r>
    <s v="E721181"/>
    <n v="0"/>
    <n v="4"/>
    <n v="0"/>
    <n v="1"/>
    <n v="0"/>
    <n v="0"/>
    <n v="1"/>
    <x v="1"/>
  </r>
  <r>
    <s v="E721377"/>
    <n v="1"/>
    <n v="4"/>
    <n v="0"/>
    <n v="1"/>
    <n v="0"/>
    <n v="0"/>
    <n v="0"/>
    <x v="1"/>
  </r>
  <r>
    <s v="E721754"/>
    <n v="1"/>
    <n v="5"/>
    <n v="0"/>
    <n v="0"/>
    <n v="0"/>
    <n v="0"/>
    <n v="0"/>
    <x v="1"/>
  </r>
  <r>
    <s v="E722098"/>
    <n v="0"/>
    <n v="0"/>
    <n v="0"/>
    <n v="0"/>
    <n v="0"/>
    <n v="0"/>
    <n v="1"/>
    <x v="1"/>
  </r>
  <r>
    <s v="E722203"/>
    <n v="8"/>
    <n v="13"/>
    <n v="0"/>
    <n v="0"/>
    <n v="0"/>
    <n v="0"/>
    <n v="0"/>
    <x v="1"/>
  </r>
  <r>
    <s v="E722352"/>
    <n v="0"/>
    <n v="0"/>
    <n v="0"/>
    <n v="0"/>
    <n v="0"/>
    <n v="0"/>
    <n v="1"/>
    <x v="1"/>
  </r>
  <r>
    <s v="E722359"/>
    <n v="0"/>
    <n v="7"/>
    <n v="0"/>
    <n v="0"/>
    <n v="0"/>
    <n v="0"/>
    <n v="1"/>
    <x v="2"/>
  </r>
  <r>
    <s v="E722485"/>
    <n v="1"/>
    <n v="1"/>
    <n v="0"/>
    <n v="0"/>
    <n v="0"/>
    <n v="0"/>
    <n v="1"/>
    <x v="2"/>
  </r>
  <r>
    <s v="E722999"/>
    <n v="2"/>
    <n v="4"/>
    <n v="0"/>
    <n v="0"/>
    <n v="0"/>
    <n v="0"/>
    <n v="0"/>
    <x v="1"/>
  </r>
  <r>
    <s v="E723533"/>
    <n v="4"/>
    <n v="7"/>
    <n v="0"/>
    <n v="1"/>
    <n v="0"/>
    <n v="0"/>
    <n v="0"/>
    <x v="1"/>
  </r>
  <r>
    <s v="E723551"/>
    <n v="0"/>
    <n v="3"/>
    <n v="0"/>
    <n v="0"/>
    <n v="0"/>
    <n v="0"/>
    <n v="1"/>
    <x v="0"/>
  </r>
  <r>
    <s v="E723698"/>
    <n v="1"/>
    <n v="1"/>
    <n v="0"/>
    <n v="0"/>
    <n v="0"/>
    <n v="0"/>
    <n v="1"/>
    <x v="1"/>
  </r>
  <r>
    <s v="E723865"/>
    <n v="0"/>
    <n v="5"/>
    <n v="0"/>
    <n v="0"/>
    <n v="0"/>
    <n v="0"/>
    <n v="1"/>
    <x v="1"/>
  </r>
  <r>
    <s v="E724784"/>
    <n v="1"/>
    <n v="1"/>
    <n v="0"/>
    <n v="0"/>
    <n v="0"/>
    <n v="0"/>
    <n v="1"/>
    <x v="1"/>
  </r>
  <r>
    <s v="E726012"/>
    <n v="1"/>
    <n v="16"/>
    <n v="0"/>
    <n v="0"/>
    <n v="0"/>
    <n v="0"/>
    <n v="0"/>
    <x v="1"/>
  </r>
  <r>
    <s v="E726183"/>
    <n v="2"/>
    <n v="5"/>
    <n v="0"/>
    <n v="0"/>
    <n v="0"/>
    <n v="0"/>
    <n v="0"/>
    <x v="1"/>
  </r>
  <r>
    <s v="E72716"/>
    <n v="1"/>
    <n v="2"/>
    <n v="0"/>
    <n v="1"/>
    <n v="0"/>
    <n v="0"/>
    <n v="0"/>
    <x v="1"/>
  </r>
  <r>
    <s v="E727374"/>
    <n v="0"/>
    <n v="0"/>
    <n v="0"/>
    <n v="0"/>
    <n v="0"/>
    <n v="0"/>
    <n v="1"/>
    <x v="1"/>
  </r>
  <r>
    <s v="E728113"/>
    <n v="1"/>
    <n v="3"/>
    <n v="0"/>
    <n v="0"/>
    <n v="0"/>
    <n v="0"/>
    <n v="0"/>
    <x v="1"/>
  </r>
  <r>
    <s v="E728131"/>
    <n v="2"/>
    <n v="14"/>
    <n v="0"/>
    <n v="0"/>
    <n v="0"/>
    <n v="0"/>
    <n v="0"/>
    <x v="1"/>
  </r>
  <r>
    <s v="E728317"/>
    <n v="0"/>
    <n v="0"/>
    <n v="0"/>
    <n v="0"/>
    <n v="0"/>
    <n v="0"/>
    <n v="1"/>
    <x v="1"/>
  </r>
  <r>
    <s v="E728707"/>
    <n v="1"/>
    <n v="1"/>
    <n v="1"/>
    <n v="1"/>
    <n v="1"/>
    <n v="1"/>
    <n v="2"/>
    <x v="1"/>
  </r>
  <r>
    <s v="E729151"/>
    <n v="1"/>
    <n v="4"/>
    <n v="0"/>
    <n v="0"/>
    <n v="0"/>
    <n v="0"/>
    <n v="0"/>
    <x v="1"/>
  </r>
  <r>
    <s v="E729211"/>
    <n v="1"/>
    <n v="3"/>
    <n v="1"/>
    <n v="1"/>
    <n v="1"/>
    <n v="2"/>
    <n v="2"/>
    <x v="1"/>
  </r>
  <r>
    <s v="E729241"/>
    <n v="0"/>
    <n v="2"/>
    <n v="0"/>
    <n v="0"/>
    <n v="0"/>
    <n v="0"/>
    <n v="1"/>
    <x v="2"/>
  </r>
  <r>
    <s v="E730139"/>
    <n v="0"/>
    <n v="3"/>
    <n v="0"/>
    <n v="0"/>
    <n v="0"/>
    <n v="0"/>
    <n v="1"/>
    <x v="1"/>
  </r>
  <r>
    <s v="E730332"/>
    <n v="0"/>
    <n v="0"/>
    <n v="0"/>
    <n v="0"/>
    <n v="0"/>
    <n v="0"/>
    <n v="1"/>
    <x v="1"/>
  </r>
  <r>
    <s v="E730346"/>
    <n v="1"/>
    <n v="3"/>
    <n v="0"/>
    <n v="0"/>
    <n v="0"/>
    <n v="0"/>
    <n v="0"/>
    <x v="2"/>
  </r>
  <r>
    <s v="E730377"/>
    <n v="0"/>
    <n v="0"/>
    <n v="0"/>
    <n v="0"/>
    <n v="0"/>
    <n v="0"/>
    <n v="1"/>
    <x v="2"/>
  </r>
  <r>
    <s v="E730611"/>
    <n v="2"/>
    <n v="3"/>
    <n v="0"/>
    <n v="0"/>
    <n v="0"/>
    <n v="1"/>
    <n v="0"/>
    <x v="0"/>
  </r>
  <r>
    <s v="E730612"/>
    <n v="1"/>
    <n v="2"/>
    <n v="0"/>
    <n v="0"/>
    <n v="0"/>
    <n v="0"/>
    <n v="0"/>
    <x v="1"/>
  </r>
  <r>
    <s v="E731089"/>
    <n v="0"/>
    <n v="1"/>
    <n v="0"/>
    <n v="0"/>
    <n v="0"/>
    <n v="0"/>
    <n v="1"/>
    <x v="1"/>
  </r>
  <r>
    <s v="E731183"/>
    <n v="1"/>
    <n v="6"/>
    <n v="0"/>
    <n v="0"/>
    <n v="0"/>
    <n v="0"/>
    <n v="0"/>
    <x v="0"/>
  </r>
  <r>
    <s v="E731218"/>
    <n v="1"/>
    <n v="5"/>
    <n v="0"/>
    <n v="0"/>
    <n v="0"/>
    <n v="0"/>
    <n v="0"/>
    <x v="1"/>
  </r>
  <r>
    <s v="E73128"/>
    <n v="1"/>
    <n v="3"/>
    <n v="0"/>
    <n v="0"/>
    <n v="0"/>
    <n v="0"/>
    <n v="0"/>
    <x v="1"/>
  </r>
  <r>
    <s v="E731708"/>
    <n v="1"/>
    <n v="3"/>
    <n v="0"/>
    <n v="0"/>
    <n v="1"/>
    <n v="1"/>
    <n v="2"/>
    <x v="1"/>
  </r>
  <r>
    <s v="E732365"/>
    <n v="0"/>
    <n v="7"/>
    <n v="0"/>
    <n v="0"/>
    <n v="0"/>
    <n v="0"/>
    <n v="1"/>
    <x v="1"/>
  </r>
  <r>
    <s v="E732539"/>
    <n v="0"/>
    <n v="0"/>
    <n v="0"/>
    <n v="1"/>
    <n v="0"/>
    <n v="1"/>
    <n v="1"/>
    <x v="1"/>
  </r>
  <r>
    <s v="E732785"/>
    <n v="1"/>
    <n v="9"/>
    <n v="0"/>
    <n v="0"/>
    <n v="0"/>
    <n v="0"/>
    <n v="0"/>
    <x v="2"/>
  </r>
  <r>
    <s v="E733181"/>
    <n v="0"/>
    <n v="0"/>
    <n v="0"/>
    <n v="0"/>
    <n v="0"/>
    <n v="0"/>
    <n v="1"/>
    <x v="1"/>
  </r>
  <r>
    <s v="E733734"/>
    <n v="1"/>
    <n v="6"/>
    <n v="0"/>
    <n v="0"/>
    <n v="0"/>
    <n v="0"/>
    <n v="0"/>
    <x v="1"/>
  </r>
  <r>
    <s v="E73381"/>
    <n v="11"/>
    <n v="20"/>
    <n v="0"/>
    <n v="0"/>
    <n v="0"/>
    <n v="0"/>
    <n v="0"/>
    <x v="1"/>
  </r>
  <r>
    <s v="E733956"/>
    <n v="0"/>
    <n v="4"/>
    <n v="0"/>
    <n v="0"/>
    <n v="0"/>
    <n v="0"/>
    <n v="1"/>
    <x v="0"/>
  </r>
  <r>
    <s v="E734900"/>
    <n v="2"/>
    <n v="10"/>
    <n v="0"/>
    <n v="1"/>
    <n v="0"/>
    <n v="0"/>
    <n v="0"/>
    <x v="1"/>
  </r>
  <r>
    <s v="E735148"/>
    <n v="1"/>
    <n v="3"/>
    <n v="0"/>
    <n v="0"/>
    <n v="0"/>
    <n v="0"/>
    <n v="0"/>
    <x v="1"/>
  </r>
  <r>
    <s v="E735152"/>
    <n v="1"/>
    <n v="1"/>
    <n v="1"/>
    <n v="1"/>
    <n v="1"/>
    <n v="1"/>
    <n v="2"/>
    <x v="0"/>
  </r>
  <r>
    <s v="E735237"/>
    <n v="2"/>
    <n v="2"/>
    <n v="0"/>
    <n v="4"/>
    <n v="0"/>
    <n v="1"/>
    <n v="0"/>
    <x v="1"/>
  </r>
  <r>
    <s v="E735337"/>
    <n v="0"/>
    <n v="5"/>
    <n v="0"/>
    <n v="0"/>
    <n v="0"/>
    <n v="0"/>
    <n v="1"/>
    <x v="0"/>
  </r>
  <r>
    <s v="E735702"/>
    <n v="2"/>
    <n v="4"/>
    <n v="0"/>
    <n v="0"/>
    <n v="1"/>
    <n v="1"/>
    <n v="2"/>
    <x v="1"/>
  </r>
  <r>
    <s v="E736369"/>
    <n v="1"/>
    <n v="6"/>
    <n v="0"/>
    <n v="0"/>
    <n v="0"/>
    <n v="0"/>
    <n v="0"/>
    <x v="1"/>
  </r>
  <r>
    <s v="E737673"/>
    <n v="2"/>
    <n v="5"/>
    <n v="0"/>
    <n v="0"/>
    <n v="0"/>
    <n v="0"/>
    <n v="0"/>
    <x v="0"/>
  </r>
  <r>
    <s v="E738637"/>
    <n v="0"/>
    <n v="3"/>
    <n v="0"/>
    <n v="0"/>
    <n v="0"/>
    <n v="0"/>
    <n v="1"/>
    <x v="2"/>
  </r>
  <r>
    <s v="E739413"/>
    <n v="2"/>
    <n v="2"/>
    <n v="0"/>
    <n v="0"/>
    <n v="0"/>
    <n v="2"/>
    <n v="0"/>
    <x v="0"/>
  </r>
  <r>
    <s v="E740402"/>
    <n v="0"/>
    <n v="4"/>
    <n v="0"/>
    <n v="0"/>
    <n v="0"/>
    <n v="0"/>
    <n v="1"/>
    <x v="1"/>
  </r>
  <r>
    <s v="E741512"/>
    <n v="1"/>
    <n v="3"/>
    <n v="0"/>
    <n v="0"/>
    <n v="0"/>
    <n v="0"/>
    <n v="0"/>
    <x v="1"/>
  </r>
  <r>
    <s v="E742964"/>
    <n v="1"/>
    <n v="7"/>
    <n v="0"/>
    <n v="1"/>
    <n v="0"/>
    <n v="0"/>
    <n v="0"/>
    <x v="1"/>
  </r>
  <r>
    <s v="E743239"/>
    <n v="1"/>
    <n v="2"/>
    <n v="0"/>
    <n v="0"/>
    <n v="0"/>
    <n v="0"/>
    <n v="0"/>
    <x v="2"/>
  </r>
  <r>
    <s v="E743339"/>
    <n v="0"/>
    <n v="1"/>
    <n v="0"/>
    <n v="0"/>
    <n v="0"/>
    <n v="0"/>
    <n v="1"/>
    <x v="1"/>
  </r>
  <r>
    <s v="E743844"/>
    <n v="0"/>
    <n v="6"/>
    <n v="0"/>
    <n v="0"/>
    <n v="0"/>
    <n v="0"/>
    <n v="1"/>
    <x v="1"/>
  </r>
  <r>
    <s v="E744671"/>
    <n v="1"/>
    <n v="12"/>
    <n v="0"/>
    <n v="0"/>
    <n v="0"/>
    <n v="0"/>
    <n v="0"/>
    <x v="2"/>
  </r>
  <r>
    <s v="E744694"/>
    <n v="1"/>
    <n v="3"/>
    <n v="0"/>
    <n v="3"/>
    <n v="0"/>
    <n v="0"/>
    <n v="0"/>
    <x v="1"/>
  </r>
  <r>
    <s v="E744704"/>
    <n v="1"/>
    <n v="4"/>
    <n v="0"/>
    <n v="0"/>
    <n v="0"/>
    <n v="0"/>
    <n v="0"/>
    <x v="1"/>
  </r>
  <r>
    <s v="E745018"/>
    <n v="1"/>
    <n v="3"/>
    <n v="0"/>
    <n v="0"/>
    <n v="0"/>
    <n v="0"/>
    <n v="0"/>
    <x v="1"/>
  </r>
  <r>
    <s v="E745147"/>
    <n v="0"/>
    <n v="0"/>
    <n v="0"/>
    <n v="0"/>
    <n v="0"/>
    <n v="0"/>
    <n v="1"/>
    <x v="1"/>
  </r>
  <r>
    <s v="E745488"/>
    <n v="4"/>
    <n v="5"/>
    <n v="0"/>
    <n v="0"/>
    <n v="0"/>
    <n v="0"/>
    <n v="0"/>
    <x v="2"/>
  </r>
  <r>
    <s v="E745692"/>
    <n v="1"/>
    <n v="3"/>
    <n v="0"/>
    <n v="0"/>
    <n v="0"/>
    <n v="0"/>
    <n v="0"/>
    <x v="1"/>
  </r>
  <r>
    <s v="E74574"/>
    <n v="1"/>
    <n v="3"/>
    <n v="0"/>
    <n v="0"/>
    <n v="1"/>
    <n v="2"/>
    <n v="2"/>
    <x v="1"/>
  </r>
  <r>
    <s v="E746103"/>
    <n v="0"/>
    <n v="0"/>
    <n v="0"/>
    <n v="0"/>
    <n v="0"/>
    <n v="0"/>
    <n v="1"/>
    <x v="1"/>
  </r>
  <r>
    <s v="E746441"/>
    <n v="0"/>
    <n v="3"/>
    <n v="0"/>
    <n v="2"/>
    <n v="0"/>
    <n v="1"/>
    <n v="1"/>
    <x v="1"/>
  </r>
  <r>
    <s v="E747394"/>
    <n v="1"/>
    <n v="6"/>
    <n v="0"/>
    <n v="0"/>
    <n v="0"/>
    <n v="0"/>
    <n v="0"/>
    <x v="1"/>
  </r>
  <r>
    <s v="E747896"/>
    <n v="0"/>
    <n v="2"/>
    <n v="0"/>
    <n v="0"/>
    <n v="0"/>
    <n v="0"/>
    <n v="1"/>
    <x v="0"/>
  </r>
  <r>
    <s v="E748090"/>
    <n v="1"/>
    <n v="1"/>
    <n v="0"/>
    <n v="1"/>
    <n v="0"/>
    <n v="0"/>
    <n v="1"/>
    <x v="1"/>
  </r>
  <r>
    <s v="E748154"/>
    <n v="1"/>
    <n v="7"/>
    <n v="0"/>
    <n v="0"/>
    <n v="0"/>
    <n v="1"/>
    <n v="0"/>
    <x v="1"/>
  </r>
  <r>
    <s v="E748515"/>
    <n v="0"/>
    <n v="0"/>
    <n v="1"/>
    <n v="7"/>
    <n v="0"/>
    <n v="1"/>
    <n v="1"/>
    <x v="1"/>
  </r>
  <r>
    <s v="E748524"/>
    <n v="1"/>
    <n v="2"/>
    <n v="0"/>
    <n v="0"/>
    <n v="0"/>
    <n v="0"/>
    <n v="0"/>
    <x v="0"/>
  </r>
  <r>
    <s v="E749117"/>
    <n v="0"/>
    <n v="0"/>
    <n v="0"/>
    <n v="1"/>
    <n v="0"/>
    <n v="1"/>
    <n v="1"/>
    <x v="0"/>
  </r>
  <r>
    <s v="E749232"/>
    <n v="1"/>
    <n v="5"/>
    <n v="0"/>
    <n v="0"/>
    <n v="0"/>
    <n v="0"/>
    <n v="0"/>
    <x v="1"/>
  </r>
  <r>
    <s v="E749292"/>
    <n v="1"/>
    <n v="1"/>
    <n v="0"/>
    <n v="0"/>
    <n v="0"/>
    <n v="0"/>
    <n v="1"/>
    <x v="1"/>
  </r>
  <r>
    <s v="E749464"/>
    <n v="1"/>
    <n v="3"/>
    <n v="0"/>
    <n v="0"/>
    <n v="0"/>
    <n v="0"/>
    <n v="0"/>
    <x v="1"/>
  </r>
  <r>
    <s v="E749551"/>
    <n v="1"/>
    <n v="3"/>
    <n v="0"/>
    <n v="0"/>
    <n v="0"/>
    <n v="0"/>
    <n v="0"/>
    <x v="1"/>
  </r>
  <r>
    <s v="E749581"/>
    <n v="3"/>
    <n v="13"/>
    <n v="0"/>
    <n v="0"/>
    <n v="0"/>
    <n v="0"/>
    <n v="0"/>
    <x v="2"/>
  </r>
  <r>
    <s v="E749744"/>
    <n v="0"/>
    <n v="1"/>
    <n v="0"/>
    <n v="2"/>
    <n v="0"/>
    <n v="0"/>
    <n v="1"/>
    <x v="1"/>
  </r>
  <r>
    <s v="E749962"/>
    <n v="0"/>
    <n v="1"/>
    <n v="0"/>
    <n v="0"/>
    <n v="0"/>
    <n v="1"/>
    <n v="1"/>
    <x v="0"/>
  </r>
  <r>
    <s v="E750177"/>
    <n v="0"/>
    <n v="9"/>
    <n v="0"/>
    <n v="1"/>
    <n v="0"/>
    <n v="0"/>
    <n v="0"/>
    <x v="1"/>
  </r>
  <r>
    <s v="E750251"/>
    <n v="0"/>
    <n v="4"/>
    <n v="0"/>
    <n v="0"/>
    <n v="0"/>
    <n v="0"/>
    <n v="1"/>
    <x v="1"/>
  </r>
  <r>
    <s v="E750259"/>
    <n v="1"/>
    <n v="5"/>
    <n v="0"/>
    <n v="0"/>
    <n v="0"/>
    <n v="0"/>
    <n v="0"/>
    <x v="1"/>
  </r>
  <r>
    <s v="E750804"/>
    <n v="4"/>
    <n v="4"/>
    <n v="0"/>
    <n v="0"/>
    <n v="0"/>
    <n v="0"/>
    <n v="0"/>
    <x v="2"/>
  </r>
  <r>
    <s v="E751196"/>
    <n v="1"/>
    <n v="7"/>
    <n v="0"/>
    <n v="0"/>
    <n v="0"/>
    <n v="0"/>
    <n v="0"/>
    <x v="1"/>
  </r>
  <r>
    <s v="E753158"/>
    <n v="1"/>
    <n v="1"/>
    <n v="0"/>
    <n v="0"/>
    <n v="0"/>
    <n v="0"/>
    <n v="1"/>
    <x v="0"/>
  </r>
  <r>
    <s v="E753193"/>
    <n v="0"/>
    <n v="0"/>
    <n v="0"/>
    <n v="0"/>
    <n v="0"/>
    <n v="0"/>
    <n v="1"/>
    <x v="1"/>
  </r>
  <r>
    <s v="E753881"/>
    <n v="1"/>
    <n v="1"/>
    <n v="1"/>
    <n v="1"/>
    <n v="1"/>
    <n v="1"/>
    <n v="2"/>
    <x v="1"/>
  </r>
  <r>
    <s v="E754176"/>
    <n v="0"/>
    <n v="0"/>
    <n v="1"/>
    <n v="1"/>
    <n v="0"/>
    <n v="0"/>
    <n v="1"/>
    <x v="0"/>
  </r>
  <r>
    <s v="E754372"/>
    <n v="0"/>
    <n v="2"/>
    <n v="0"/>
    <n v="0"/>
    <n v="0"/>
    <n v="0"/>
    <n v="1"/>
    <x v="1"/>
  </r>
  <r>
    <s v="E755040"/>
    <n v="2"/>
    <n v="2"/>
    <n v="0"/>
    <n v="0"/>
    <n v="0"/>
    <n v="0"/>
    <n v="0"/>
    <x v="1"/>
  </r>
  <r>
    <s v="E75512"/>
    <n v="0"/>
    <n v="1"/>
    <n v="0"/>
    <n v="0"/>
    <n v="0"/>
    <n v="0"/>
    <n v="1"/>
    <x v="1"/>
  </r>
  <r>
    <s v="E756653"/>
    <n v="0"/>
    <n v="1"/>
    <n v="0"/>
    <n v="1"/>
    <n v="0"/>
    <n v="1"/>
    <n v="1"/>
    <x v="1"/>
  </r>
  <r>
    <s v="E757129"/>
    <n v="0"/>
    <n v="4"/>
    <n v="0"/>
    <n v="0"/>
    <n v="0"/>
    <n v="0"/>
    <n v="1"/>
    <x v="1"/>
  </r>
  <r>
    <s v="E757283"/>
    <n v="1"/>
    <n v="1"/>
    <n v="0"/>
    <n v="0"/>
    <n v="0"/>
    <n v="0"/>
    <n v="1"/>
    <x v="1"/>
  </r>
  <r>
    <s v="E758577"/>
    <n v="0"/>
    <n v="3"/>
    <n v="0"/>
    <n v="0"/>
    <n v="0"/>
    <n v="0"/>
    <n v="1"/>
    <x v="1"/>
  </r>
  <r>
    <s v="E758744"/>
    <n v="2"/>
    <n v="6"/>
    <n v="0"/>
    <n v="0"/>
    <n v="0"/>
    <n v="0"/>
    <n v="0"/>
    <x v="1"/>
  </r>
  <r>
    <s v="E759103"/>
    <n v="1"/>
    <n v="1"/>
    <n v="0"/>
    <n v="0"/>
    <n v="0"/>
    <n v="0"/>
    <n v="1"/>
    <x v="1"/>
  </r>
  <r>
    <s v="E760903"/>
    <n v="1"/>
    <n v="2"/>
    <n v="1"/>
    <n v="1"/>
    <n v="0"/>
    <n v="0"/>
    <n v="1"/>
    <x v="1"/>
  </r>
  <r>
    <s v="E761050"/>
    <n v="4"/>
    <n v="18"/>
    <n v="0"/>
    <n v="0"/>
    <n v="1"/>
    <n v="1"/>
    <n v="2"/>
    <x v="1"/>
  </r>
  <r>
    <s v="E761893"/>
    <n v="1"/>
    <n v="2"/>
    <n v="0"/>
    <n v="0"/>
    <n v="0"/>
    <n v="0"/>
    <n v="0"/>
    <x v="1"/>
  </r>
  <r>
    <s v="E762467"/>
    <n v="2"/>
    <n v="5"/>
    <n v="0"/>
    <n v="1"/>
    <n v="0"/>
    <n v="0"/>
    <n v="0"/>
    <x v="0"/>
  </r>
  <r>
    <s v="E762624"/>
    <n v="1"/>
    <n v="3"/>
    <n v="0"/>
    <n v="0"/>
    <n v="0"/>
    <n v="0"/>
    <n v="0"/>
    <x v="1"/>
  </r>
  <r>
    <s v="E762646"/>
    <n v="1"/>
    <n v="3"/>
    <n v="0"/>
    <n v="0"/>
    <n v="0"/>
    <n v="1"/>
    <n v="0"/>
    <x v="1"/>
  </r>
  <r>
    <s v="E762787"/>
    <n v="1"/>
    <n v="2"/>
    <n v="0"/>
    <n v="0"/>
    <n v="1"/>
    <n v="1"/>
    <n v="2"/>
    <x v="1"/>
  </r>
  <r>
    <s v="E763083"/>
    <n v="0"/>
    <n v="1"/>
    <n v="0"/>
    <n v="0"/>
    <n v="0"/>
    <n v="0"/>
    <n v="1"/>
    <x v="0"/>
  </r>
  <r>
    <s v="E764046"/>
    <n v="0"/>
    <n v="0"/>
    <n v="0"/>
    <n v="0"/>
    <n v="0"/>
    <n v="0"/>
    <n v="1"/>
    <x v="1"/>
  </r>
  <r>
    <s v="E764274"/>
    <n v="3"/>
    <n v="5"/>
    <n v="0"/>
    <n v="1"/>
    <n v="0"/>
    <n v="0"/>
    <n v="0"/>
    <x v="2"/>
  </r>
  <r>
    <s v="E765076"/>
    <n v="0"/>
    <n v="4"/>
    <n v="0"/>
    <n v="0"/>
    <n v="0"/>
    <n v="0"/>
    <n v="1"/>
    <x v="2"/>
  </r>
  <r>
    <s v="E765342"/>
    <n v="3"/>
    <n v="5"/>
    <n v="0"/>
    <n v="0"/>
    <n v="0"/>
    <n v="0"/>
    <n v="0"/>
    <x v="1"/>
  </r>
  <r>
    <s v="E765407"/>
    <n v="1"/>
    <n v="4"/>
    <n v="0"/>
    <n v="0"/>
    <n v="0"/>
    <n v="0"/>
    <n v="0"/>
    <x v="1"/>
  </r>
  <r>
    <s v="E765929"/>
    <n v="0"/>
    <n v="1"/>
    <n v="0"/>
    <n v="0"/>
    <n v="1"/>
    <n v="1"/>
    <n v="2"/>
    <x v="1"/>
  </r>
  <r>
    <s v="E766294"/>
    <n v="1"/>
    <n v="6"/>
    <n v="0"/>
    <n v="0"/>
    <n v="0"/>
    <n v="1"/>
    <n v="0"/>
    <x v="0"/>
  </r>
  <r>
    <s v="E766624"/>
    <n v="1"/>
    <n v="5"/>
    <n v="0"/>
    <n v="1"/>
    <n v="0"/>
    <n v="0"/>
    <n v="0"/>
    <x v="1"/>
  </r>
  <r>
    <s v="E768531"/>
    <n v="0"/>
    <n v="6"/>
    <n v="0"/>
    <n v="0"/>
    <n v="0"/>
    <n v="0"/>
    <n v="1"/>
    <x v="1"/>
  </r>
  <r>
    <s v="E769198"/>
    <n v="0"/>
    <n v="0"/>
    <n v="0"/>
    <n v="0"/>
    <n v="0"/>
    <n v="0"/>
    <n v="1"/>
    <x v="1"/>
  </r>
  <r>
    <s v="E769897"/>
    <n v="6"/>
    <n v="9"/>
    <n v="0"/>
    <n v="0"/>
    <n v="0"/>
    <n v="0"/>
    <n v="0"/>
    <x v="1"/>
  </r>
  <r>
    <s v="E770204"/>
    <n v="1"/>
    <n v="4"/>
    <n v="0"/>
    <n v="0"/>
    <n v="0"/>
    <n v="0"/>
    <n v="0"/>
    <x v="0"/>
  </r>
  <r>
    <s v="E771964"/>
    <n v="1"/>
    <n v="3"/>
    <n v="0"/>
    <n v="1"/>
    <n v="0"/>
    <n v="0"/>
    <n v="0"/>
    <x v="1"/>
  </r>
  <r>
    <s v="E772287"/>
    <n v="8"/>
    <n v="16"/>
    <n v="0"/>
    <n v="0"/>
    <n v="0"/>
    <n v="0"/>
    <n v="0"/>
    <x v="0"/>
  </r>
  <r>
    <s v="E772363"/>
    <n v="0"/>
    <n v="2"/>
    <n v="0"/>
    <n v="0"/>
    <n v="0"/>
    <n v="0"/>
    <n v="1"/>
    <x v="1"/>
  </r>
  <r>
    <s v="E772393"/>
    <n v="0"/>
    <n v="0"/>
    <n v="0"/>
    <n v="0"/>
    <n v="0"/>
    <n v="0"/>
    <n v="1"/>
    <x v="1"/>
  </r>
  <r>
    <s v="E772694"/>
    <n v="1"/>
    <n v="4"/>
    <n v="0"/>
    <n v="0"/>
    <n v="0"/>
    <n v="0"/>
    <n v="0"/>
    <x v="0"/>
  </r>
  <r>
    <s v="E772905"/>
    <n v="0"/>
    <n v="2"/>
    <n v="0"/>
    <n v="0"/>
    <n v="0"/>
    <n v="0"/>
    <n v="1"/>
    <x v="1"/>
  </r>
  <r>
    <s v="E77325"/>
    <n v="2"/>
    <n v="2"/>
    <n v="1"/>
    <n v="1"/>
    <n v="0"/>
    <n v="0"/>
    <n v="0"/>
    <x v="1"/>
  </r>
  <r>
    <s v="E773581"/>
    <n v="0"/>
    <n v="1"/>
    <n v="0"/>
    <n v="0"/>
    <n v="0"/>
    <n v="0"/>
    <n v="1"/>
    <x v="2"/>
  </r>
  <r>
    <s v="E774858"/>
    <n v="2"/>
    <n v="2"/>
    <n v="0"/>
    <n v="0"/>
    <n v="0"/>
    <n v="0"/>
    <n v="0"/>
    <x v="1"/>
  </r>
  <r>
    <s v="E774864"/>
    <n v="0"/>
    <n v="4"/>
    <n v="0"/>
    <n v="0"/>
    <n v="0"/>
    <n v="0"/>
    <n v="1"/>
    <x v="1"/>
  </r>
  <r>
    <s v="E77643"/>
    <n v="3"/>
    <n v="7"/>
    <n v="0"/>
    <n v="0"/>
    <n v="1"/>
    <n v="1"/>
    <n v="2"/>
    <x v="1"/>
  </r>
  <r>
    <s v="E776454"/>
    <n v="0"/>
    <n v="0"/>
    <n v="0"/>
    <n v="0"/>
    <n v="0"/>
    <n v="0"/>
    <n v="1"/>
    <x v="1"/>
  </r>
  <r>
    <s v="E776984"/>
    <n v="1"/>
    <n v="4"/>
    <n v="0"/>
    <n v="0"/>
    <n v="0"/>
    <n v="2"/>
    <n v="0"/>
    <x v="0"/>
  </r>
  <r>
    <s v="E777825"/>
    <n v="1"/>
    <n v="7"/>
    <n v="0"/>
    <n v="0"/>
    <n v="0"/>
    <n v="0"/>
    <n v="0"/>
    <x v="1"/>
  </r>
  <r>
    <s v="E778360"/>
    <n v="0"/>
    <n v="1"/>
    <n v="0"/>
    <n v="0"/>
    <n v="0"/>
    <n v="0"/>
    <n v="1"/>
    <x v="1"/>
  </r>
  <r>
    <s v="E778598"/>
    <n v="0"/>
    <n v="3"/>
    <n v="0"/>
    <n v="0"/>
    <n v="0"/>
    <n v="0"/>
    <n v="1"/>
    <x v="1"/>
  </r>
  <r>
    <s v="E778776"/>
    <n v="0"/>
    <n v="20"/>
    <n v="0"/>
    <n v="0"/>
    <n v="0"/>
    <n v="0"/>
    <n v="0"/>
    <x v="2"/>
  </r>
  <r>
    <s v="E77878"/>
    <n v="0"/>
    <n v="2"/>
    <n v="0"/>
    <n v="0"/>
    <n v="0"/>
    <n v="0"/>
    <n v="1"/>
    <x v="1"/>
  </r>
  <r>
    <s v="E779263"/>
    <n v="0"/>
    <n v="4"/>
    <n v="0"/>
    <n v="0"/>
    <n v="0"/>
    <n v="1"/>
    <n v="1"/>
    <x v="0"/>
  </r>
  <r>
    <s v="E77961"/>
    <n v="2"/>
    <n v="4"/>
    <n v="0"/>
    <n v="0"/>
    <n v="0"/>
    <n v="0"/>
    <n v="0"/>
    <x v="1"/>
  </r>
  <r>
    <s v="E780563"/>
    <n v="0"/>
    <n v="0"/>
    <n v="0"/>
    <n v="0"/>
    <n v="1"/>
    <n v="1"/>
    <n v="2"/>
    <x v="1"/>
  </r>
  <r>
    <s v="E780596"/>
    <n v="2"/>
    <n v="12"/>
    <n v="0"/>
    <n v="0"/>
    <n v="0"/>
    <n v="0"/>
    <n v="0"/>
    <x v="1"/>
  </r>
  <r>
    <s v="E780727"/>
    <n v="1"/>
    <n v="1"/>
    <n v="0"/>
    <n v="0"/>
    <n v="0"/>
    <n v="0"/>
    <n v="1"/>
    <x v="2"/>
  </r>
  <r>
    <s v="E780795"/>
    <n v="0"/>
    <n v="0"/>
    <n v="0"/>
    <n v="0"/>
    <n v="0"/>
    <n v="0"/>
    <n v="1"/>
    <x v="1"/>
  </r>
  <r>
    <s v="E781620"/>
    <n v="1"/>
    <n v="2"/>
    <n v="1"/>
    <n v="1"/>
    <n v="0"/>
    <n v="0"/>
    <n v="1"/>
    <x v="1"/>
  </r>
  <r>
    <s v="E781692"/>
    <n v="0"/>
    <n v="2"/>
    <n v="1"/>
    <n v="2"/>
    <n v="0"/>
    <n v="0"/>
    <n v="1"/>
    <x v="1"/>
  </r>
  <r>
    <s v="E782431"/>
    <n v="2"/>
    <n v="10"/>
    <n v="0"/>
    <n v="0"/>
    <n v="0"/>
    <n v="0"/>
    <n v="0"/>
    <x v="1"/>
  </r>
  <r>
    <s v="E782733"/>
    <n v="2"/>
    <n v="2"/>
    <n v="0"/>
    <n v="0"/>
    <n v="0"/>
    <n v="0"/>
    <n v="0"/>
    <x v="1"/>
  </r>
  <r>
    <s v="E782988"/>
    <n v="1"/>
    <n v="2"/>
    <n v="0"/>
    <n v="0"/>
    <n v="0"/>
    <n v="0"/>
    <n v="0"/>
    <x v="1"/>
  </r>
  <r>
    <s v="E783172"/>
    <n v="2"/>
    <n v="5"/>
    <n v="0"/>
    <n v="3"/>
    <n v="0"/>
    <n v="0"/>
    <n v="0"/>
    <x v="1"/>
  </r>
  <r>
    <s v="E783715"/>
    <n v="4"/>
    <n v="6"/>
    <n v="0"/>
    <n v="0"/>
    <n v="0"/>
    <n v="0"/>
    <n v="0"/>
    <x v="0"/>
  </r>
  <r>
    <s v="E784013"/>
    <n v="0"/>
    <n v="11"/>
    <n v="0"/>
    <n v="0"/>
    <n v="0"/>
    <n v="0"/>
    <n v="0"/>
    <x v="1"/>
  </r>
  <r>
    <s v="E785310"/>
    <n v="2"/>
    <n v="2"/>
    <n v="0"/>
    <n v="0"/>
    <n v="0"/>
    <n v="0"/>
    <n v="0"/>
    <x v="1"/>
  </r>
  <r>
    <s v="E785855"/>
    <n v="1"/>
    <n v="1"/>
    <n v="0"/>
    <n v="0"/>
    <n v="0"/>
    <n v="0"/>
    <n v="1"/>
    <x v="2"/>
  </r>
  <r>
    <s v="E786078"/>
    <n v="2"/>
    <n v="2"/>
    <n v="0"/>
    <n v="0"/>
    <n v="1"/>
    <n v="1"/>
    <n v="2"/>
    <x v="1"/>
  </r>
  <r>
    <s v="E786149"/>
    <n v="2"/>
    <n v="2"/>
    <n v="0"/>
    <n v="0"/>
    <n v="0"/>
    <n v="0"/>
    <n v="0"/>
    <x v="1"/>
  </r>
  <r>
    <s v="E786529"/>
    <n v="1"/>
    <n v="5"/>
    <n v="0"/>
    <n v="0"/>
    <n v="0"/>
    <n v="0"/>
    <n v="0"/>
    <x v="0"/>
  </r>
  <r>
    <s v="E786805"/>
    <n v="0"/>
    <n v="2"/>
    <n v="0"/>
    <n v="0"/>
    <n v="0"/>
    <n v="0"/>
    <n v="1"/>
    <x v="0"/>
  </r>
  <r>
    <s v="E786839"/>
    <n v="0"/>
    <n v="1"/>
    <n v="0"/>
    <n v="0"/>
    <n v="0"/>
    <n v="2"/>
    <n v="1"/>
    <x v="1"/>
  </r>
  <r>
    <s v="E787549"/>
    <n v="3"/>
    <n v="6"/>
    <n v="1"/>
    <n v="1"/>
    <n v="0"/>
    <n v="0"/>
    <n v="0"/>
    <x v="1"/>
  </r>
  <r>
    <s v="E787774"/>
    <n v="1"/>
    <n v="3"/>
    <n v="0"/>
    <n v="0"/>
    <n v="0"/>
    <n v="0"/>
    <n v="0"/>
    <x v="1"/>
  </r>
  <r>
    <s v="E787830"/>
    <n v="0"/>
    <n v="1"/>
    <n v="1"/>
    <n v="2"/>
    <n v="0"/>
    <n v="0"/>
    <n v="1"/>
    <x v="1"/>
  </r>
  <r>
    <s v="E787879"/>
    <n v="2"/>
    <n v="5"/>
    <n v="0"/>
    <n v="2"/>
    <n v="1"/>
    <n v="1"/>
    <n v="2"/>
    <x v="0"/>
  </r>
  <r>
    <s v="E788307"/>
    <n v="1"/>
    <n v="4"/>
    <n v="0"/>
    <n v="0"/>
    <n v="1"/>
    <n v="1"/>
    <n v="2"/>
    <x v="1"/>
  </r>
  <r>
    <s v="E788798"/>
    <n v="1"/>
    <n v="6"/>
    <n v="0"/>
    <n v="0"/>
    <n v="0"/>
    <n v="0"/>
    <n v="0"/>
    <x v="1"/>
  </r>
  <r>
    <s v="E788862"/>
    <n v="3"/>
    <n v="7"/>
    <n v="0"/>
    <n v="0"/>
    <n v="0"/>
    <n v="0"/>
    <n v="0"/>
    <x v="2"/>
  </r>
  <r>
    <s v="E788943"/>
    <n v="1"/>
    <n v="4"/>
    <n v="0"/>
    <n v="0"/>
    <n v="0"/>
    <n v="0"/>
    <n v="0"/>
    <x v="1"/>
  </r>
  <r>
    <s v="E789767"/>
    <n v="0"/>
    <n v="4"/>
    <n v="0"/>
    <n v="2"/>
    <n v="0"/>
    <n v="0"/>
    <n v="1"/>
    <x v="1"/>
  </r>
  <r>
    <s v="E78990"/>
    <n v="0"/>
    <n v="0"/>
    <n v="1"/>
    <n v="1"/>
    <n v="1"/>
    <n v="1"/>
    <n v="2"/>
    <x v="1"/>
  </r>
  <r>
    <s v="E790168"/>
    <n v="2"/>
    <n v="4"/>
    <n v="1"/>
    <n v="1"/>
    <n v="0"/>
    <n v="0"/>
    <n v="0"/>
    <x v="1"/>
  </r>
  <r>
    <s v="E790290"/>
    <n v="2"/>
    <n v="6"/>
    <n v="0"/>
    <n v="0"/>
    <n v="0"/>
    <n v="0"/>
    <n v="0"/>
    <x v="1"/>
  </r>
  <r>
    <s v="E790819"/>
    <n v="0"/>
    <n v="2"/>
    <n v="0"/>
    <n v="1"/>
    <n v="0"/>
    <n v="1"/>
    <n v="1"/>
    <x v="1"/>
  </r>
  <r>
    <s v="E791168"/>
    <n v="0"/>
    <n v="0"/>
    <n v="0"/>
    <n v="0"/>
    <n v="0"/>
    <n v="0"/>
    <n v="1"/>
    <x v="1"/>
  </r>
  <r>
    <s v="E79276"/>
    <n v="3"/>
    <n v="6"/>
    <n v="0"/>
    <n v="0"/>
    <n v="0"/>
    <n v="0"/>
    <n v="0"/>
    <x v="1"/>
  </r>
  <r>
    <s v="E792893"/>
    <n v="1"/>
    <n v="4"/>
    <n v="0"/>
    <n v="0"/>
    <n v="0"/>
    <n v="0"/>
    <n v="0"/>
    <x v="1"/>
  </r>
  <r>
    <s v="E793109"/>
    <n v="2"/>
    <n v="5"/>
    <n v="1"/>
    <n v="2"/>
    <n v="0"/>
    <n v="0"/>
    <n v="0"/>
    <x v="0"/>
  </r>
  <r>
    <s v="E794240"/>
    <n v="0"/>
    <n v="0"/>
    <n v="0"/>
    <n v="0"/>
    <n v="0"/>
    <n v="0"/>
    <n v="1"/>
    <x v="1"/>
  </r>
  <r>
    <s v="E794498"/>
    <n v="1"/>
    <n v="2"/>
    <n v="0"/>
    <n v="0"/>
    <n v="0"/>
    <n v="0"/>
    <n v="0"/>
    <x v="1"/>
  </r>
  <r>
    <s v="E794663"/>
    <n v="1"/>
    <n v="2"/>
    <n v="0"/>
    <n v="0"/>
    <n v="1"/>
    <n v="1"/>
    <n v="2"/>
    <x v="1"/>
  </r>
  <r>
    <s v="E795537"/>
    <n v="1"/>
    <n v="2"/>
    <n v="3"/>
    <n v="3"/>
    <n v="0"/>
    <n v="0"/>
    <n v="1"/>
    <x v="1"/>
  </r>
  <r>
    <s v="E795703"/>
    <n v="1"/>
    <n v="2"/>
    <n v="0"/>
    <n v="2"/>
    <n v="1"/>
    <n v="1"/>
    <n v="2"/>
    <x v="1"/>
  </r>
  <r>
    <s v="E797061"/>
    <n v="0"/>
    <n v="1"/>
    <n v="0"/>
    <n v="0"/>
    <n v="0"/>
    <n v="0"/>
    <n v="1"/>
    <x v="1"/>
  </r>
  <r>
    <s v="E797202"/>
    <n v="0"/>
    <n v="5"/>
    <n v="0"/>
    <n v="0"/>
    <n v="1"/>
    <n v="1"/>
    <n v="2"/>
    <x v="1"/>
  </r>
  <r>
    <s v="E79726"/>
    <n v="0"/>
    <n v="0"/>
    <n v="0"/>
    <n v="0"/>
    <n v="0"/>
    <n v="0"/>
    <n v="1"/>
    <x v="1"/>
  </r>
  <r>
    <s v="E79766"/>
    <n v="3"/>
    <n v="7"/>
    <n v="1"/>
    <n v="4"/>
    <n v="0"/>
    <n v="0"/>
    <n v="0"/>
    <x v="1"/>
  </r>
  <r>
    <s v="E797720"/>
    <n v="0"/>
    <n v="0"/>
    <n v="0"/>
    <n v="0"/>
    <n v="0"/>
    <n v="0"/>
    <n v="1"/>
    <x v="1"/>
  </r>
  <r>
    <s v="E797973"/>
    <n v="0"/>
    <n v="8"/>
    <n v="0"/>
    <n v="0"/>
    <n v="0"/>
    <n v="0"/>
    <n v="0"/>
    <x v="0"/>
  </r>
  <r>
    <s v="E799021"/>
    <n v="0"/>
    <n v="1"/>
    <n v="0"/>
    <n v="0"/>
    <n v="0"/>
    <n v="0"/>
    <n v="1"/>
    <x v="1"/>
  </r>
  <r>
    <s v="E800232"/>
    <n v="0"/>
    <n v="1"/>
    <n v="0"/>
    <n v="0"/>
    <n v="0"/>
    <n v="1"/>
    <n v="1"/>
    <x v="0"/>
  </r>
  <r>
    <s v="E800257"/>
    <n v="0"/>
    <n v="0"/>
    <n v="0"/>
    <n v="0"/>
    <n v="0"/>
    <n v="0"/>
    <n v="1"/>
    <x v="1"/>
  </r>
  <r>
    <s v="E800308"/>
    <n v="0"/>
    <n v="3"/>
    <n v="1"/>
    <n v="1"/>
    <n v="0"/>
    <n v="0"/>
    <n v="1"/>
    <x v="1"/>
  </r>
  <r>
    <s v="E800362"/>
    <n v="0"/>
    <n v="0"/>
    <n v="0"/>
    <n v="0"/>
    <n v="0"/>
    <n v="1"/>
    <n v="1"/>
    <x v="0"/>
  </r>
  <r>
    <s v="E800470"/>
    <n v="0"/>
    <n v="4"/>
    <n v="2"/>
    <n v="3"/>
    <n v="0"/>
    <n v="0"/>
    <n v="1"/>
    <x v="1"/>
  </r>
  <r>
    <s v="E801092"/>
    <n v="2"/>
    <n v="5"/>
    <n v="0"/>
    <n v="0"/>
    <n v="0"/>
    <n v="1"/>
    <n v="0"/>
    <x v="1"/>
  </r>
  <r>
    <s v="E801502"/>
    <n v="1"/>
    <n v="3"/>
    <n v="0"/>
    <n v="0"/>
    <n v="0"/>
    <n v="0"/>
    <n v="0"/>
    <x v="1"/>
  </r>
  <r>
    <s v="E802198"/>
    <n v="2"/>
    <n v="5"/>
    <n v="0"/>
    <n v="0"/>
    <n v="0"/>
    <n v="0"/>
    <n v="0"/>
    <x v="1"/>
  </r>
  <r>
    <s v="E802569"/>
    <n v="0"/>
    <n v="2"/>
    <n v="1"/>
    <n v="1"/>
    <n v="0"/>
    <n v="0"/>
    <n v="1"/>
    <x v="1"/>
  </r>
  <r>
    <s v="E80261"/>
    <n v="1"/>
    <n v="5"/>
    <n v="0"/>
    <n v="0"/>
    <n v="0"/>
    <n v="0"/>
    <n v="0"/>
    <x v="1"/>
  </r>
  <r>
    <s v="E802626"/>
    <n v="0"/>
    <n v="4"/>
    <n v="0"/>
    <n v="1"/>
    <n v="0"/>
    <n v="0"/>
    <n v="1"/>
    <x v="0"/>
  </r>
  <r>
    <s v="E803062"/>
    <n v="1"/>
    <n v="4"/>
    <n v="0"/>
    <n v="0"/>
    <n v="0"/>
    <n v="0"/>
    <n v="0"/>
    <x v="1"/>
  </r>
  <r>
    <s v="E803108"/>
    <n v="0"/>
    <n v="1"/>
    <n v="0"/>
    <n v="0"/>
    <n v="0"/>
    <n v="0"/>
    <n v="1"/>
    <x v="1"/>
  </r>
  <r>
    <s v="E803164"/>
    <n v="1"/>
    <n v="1"/>
    <n v="0"/>
    <n v="0"/>
    <n v="0"/>
    <n v="0"/>
    <n v="1"/>
    <x v="0"/>
  </r>
  <r>
    <s v="E803809"/>
    <n v="0"/>
    <n v="0"/>
    <n v="0"/>
    <n v="0"/>
    <n v="1"/>
    <n v="3"/>
    <n v="2"/>
    <x v="1"/>
  </r>
  <r>
    <s v="E80385"/>
    <n v="1"/>
    <n v="2"/>
    <n v="0"/>
    <n v="0"/>
    <n v="1"/>
    <n v="1"/>
    <n v="2"/>
    <x v="1"/>
  </r>
  <r>
    <s v="E804651"/>
    <n v="1"/>
    <n v="2"/>
    <n v="0"/>
    <n v="0"/>
    <n v="0"/>
    <n v="0"/>
    <n v="0"/>
    <x v="1"/>
  </r>
  <r>
    <s v="E805198"/>
    <n v="2"/>
    <n v="3"/>
    <n v="0"/>
    <n v="0"/>
    <n v="0"/>
    <n v="0"/>
    <n v="0"/>
    <x v="0"/>
  </r>
  <r>
    <s v="E806738"/>
    <n v="1"/>
    <n v="4"/>
    <n v="0"/>
    <n v="0"/>
    <n v="0"/>
    <n v="0"/>
    <n v="0"/>
    <x v="1"/>
  </r>
  <r>
    <s v="E806971"/>
    <n v="1"/>
    <n v="2"/>
    <n v="0"/>
    <n v="1"/>
    <n v="0"/>
    <n v="0"/>
    <n v="0"/>
    <x v="0"/>
  </r>
  <r>
    <s v="E807199"/>
    <n v="0"/>
    <n v="2"/>
    <n v="0"/>
    <n v="0"/>
    <n v="0"/>
    <n v="0"/>
    <n v="1"/>
    <x v="1"/>
  </r>
  <r>
    <s v="E808446"/>
    <n v="1"/>
    <n v="4"/>
    <n v="0"/>
    <n v="1"/>
    <n v="0"/>
    <n v="0"/>
    <n v="0"/>
    <x v="0"/>
  </r>
  <r>
    <s v="E808790"/>
    <n v="1"/>
    <n v="4"/>
    <n v="0"/>
    <n v="0"/>
    <n v="0"/>
    <n v="0"/>
    <n v="0"/>
    <x v="0"/>
  </r>
  <r>
    <s v="E80895"/>
    <n v="0"/>
    <n v="0"/>
    <n v="0"/>
    <n v="0"/>
    <n v="0"/>
    <n v="0"/>
    <n v="1"/>
    <x v="0"/>
  </r>
  <r>
    <s v="E809097"/>
    <n v="0"/>
    <n v="0"/>
    <n v="0"/>
    <n v="0"/>
    <n v="0"/>
    <n v="0"/>
    <n v="1"/>
    <x v="0"/>
  </r>
  <r>
    <s v="E809634"/>
    <n v="1"/>
    <n v="2"/>
    <n v="0"/>
    <n v="0"/>
    <n v="0"/>
    <n v="0"/>
    <n v="0"/>
    <x v="1"/>
  </r>
  <r>
    <s v="E810617"/>
    <n v="2"/>
    <n v="3"/>
    <n v="0"/>
    <n v="0"/>
    <n v="0"/>
    <n v="0"/>
    <n v="0"/>
    <x v="1"/>
  </r>
  <r>
    <s v="E810865"/>
    <n v="1"/>
    <n v="8"/>
    <n v="1"/>
    <n v="3"/>
    <n v="0"/>
    <n v="0"/>
    <n v="0"/>
    <x v="1"/>
  </r>
  <r>
    <s v="E811873"/>
    <n v="0"/>
    <n v="4"/>
    <n v="0"/>
    <n v="0"/>
    <n v="0"/>
    <n v="0"/>
    <n v="1"/>
    <x v="0"/>
  </r>
  <r>
    <s v="E812610"/>
    <n v="2"/>
    <n v="2"/>
    <n v="0"/>
    <n v="0"/>
    <n v="0"/>
    <n v="0"/>
    <n v="0"/>
    <x v="0"/>
  </r>
  <r>
    <s v="E812783"/>
    <n v="0"/>
    <n v="0"/>
    <n v="0"/>
    <n v="0"/>
    <n v="0"/>
    <n v="0"/>
    <n v="1"/>
    <x v="2"/>
  </r>
  <r>
    <s v="E813730"/>
    <n v="0"/>
    <n v="6"/>
    <n v="0"/>
    <n v="0"/>
    <n v="0"/>
    <n v="0"/>
    <n v="1"/>
    <x v="1"/>
  </r>
  <r>
    <s v="E814720"/>
    <n v="8"/>
    <n v="16"/>
    <n v="0"/>
    <n v="0"/>
    <n v="0"/>
    <n v="0"/>
    <n v="0"/>
    <x v="1"/>
  </r>
  <r>
    <s v="E814970"/>
    <n v="0"/>
    <n v="1"/>
    <n v="0"/>
    <n v="1"/>
    <n v="0"/>
    <n v="0"/>
    <n v="1"/>
    <x v="1"/>
  </r>
  <r>
    <s v="E815659"/>
    <n v="1"/>
    <n v="1"/>
    <n v="0"/>
    <n v="0"/>
    <n v="0"/>
    <n v="0"/>
    <n v="1"/>
    <x v="1"/>
  </r>
  <r>
    <s v="E816915"/>
    <n v="2"/>
    <n v="2"/>
    <n v="0"/>
    <n v="0"/>
    <n v="1"/>
    <n v="1"/>
    <n v="2"/>
    <x v="1"/>
  </r>
  <r>
    <s v="E821076"/>
    <n v="1"/>
    <n v="1"/>
    <n v="0"/>
    <n v="0"/>
    <n v="0"/>
    <n v="0"/>
    <n v="1"/>
    <x v="1"/>
  </r>
  <r>
    <s v="E822113"/>
    <n v="0"/>
    <n v="5"/>
    <n v="0"/>
    <n v="0"/>
    <n v="0"/>
    <n v="0"/>
    <n v="1"/>
    <x v="1"/>
  </r>
  <r>
    <s v="E822208"/>
    <n v="2"/>
    <n v="2"/>
    <n v="0"/>
    <n v="0"/>
    <n v="0"/>
    <n v="0"/>
    <n v="0"/>
    <x v="1"/>
  </r>
  <r>
    <s v="E822644"/>
    <n v="0"/>
    <n v="0"/>
    <n v="0"/>
    <n v="0"/>
    <n v="0"/>
    <n v="0"/>
    <n v="1"/>
    <x v="1"/>
  </r>
  <r>
    <s v="E822681"/>
    <n v="0"/>
    <n v="3"/>
    <n v="0"/>
    <n v="0"/>
    <n v="0"/>
    <n v="0"/>
    <n v="1"/>
    <x v="1"/>
  </r>
  <r>
    <s v="E822902"/>
    <n v="3"/>
    <n v="3"/>
    <n v="0"/>
    <n v="0"/>
    <n v="0"/>
    <n v="0"/>
    <n v="0"/>
    <x v="1"/>
  </r>
  <r>
    <s v="E822954"/>
    <n v="1"/>
    <n v="6"/>
    <n v="0"/>
    <n v="0"/>
    <n v="0"/>
    <n v="0"/>
    <n v="0"/>
    <x v="1"/>
  </r>
  <r>
    <s v="E823240"/>
    <n v="1"/>
    <n v="6"/>
    <n v="0"/>
    <n v="0"/>
    <n v="0"/>
    <n v="0"/>
    <n v="0"/>
    <x v="1"/>
  </r>
  <r>
    <s v="E823804"/>
    <n v="1"/>
    <n v="5"/>
    <n v="0"/>
    <n v="0"/>
    <n v="0"/>
    <n v="0"/>
    <n v="0"/>
    <x v="0"/>
  </r>
  <r>
    <s v="E825026"/>
    <n v="0"/>
    <n v="2"/>
    <n v="0"/>
    <n v="0"/>
    <n v="0"/>
    <n v="0"/>
    <n v="1"/>
    <x v="1"/>
  </r>
  <r>
    <s v="E825240"/>
    <n v="2"/>
    <n v="3"/>
    <n v="0"/>
    <n v="0"/>
    <n v="0"/>
    <n v="0"/>
    <n v="0"/>
    <x v="1"/>
  </r>
  <r>
    <s v="E825788"/>
    <n v="1"/>
    <n v="5"/>
    <n v="0"/>
    <n v="0"/>
    <n v="0"/>
    <n v="0"/>
    <n v="0"/>
    <x v="1"/>
  </r>
  <r>
    <s v="E825935"/>
    <n v="0"/>
    <n v="7"/>
    <n v="0"/>
    <n v="2"/>
    <n v="0"/>
    <n v="0"/>
    <n v="1"/>
    <x v="1"/>
  </r>
  <r>
    <s v="E826981"/>
    <n v="0"/>
    <n v="0"/>
    <n v="0"/>
    <n v="0"/>
    <n v="0"/>
    <n v="0"/>
    <n v="1"/>
    <x v="1"/>
  </r>
  <r>
    <s v="E827940"/>
    <n v="13"/>
    <n v="14"/>
    <n v="1"/>
    <n v="1"/>
    <n v="1"/>
    <n v="2"/>
    <n v="2"/>
    <x v="1"/>
  </r>
  <r>
    <s v="E828181"/>
    <n v="0"/>
    <n v="4"/>
    <n v="0"/>
    <n v="0"/>
    <n v="0"/>
    <n v="0"/>
    <n v="1"/>
    <x v="1"/>
  </r>
  <r>
    <s v="E828510"/>
    <n v="0"/>
    <n v="1"/>
    <n v="1"/>
    <n v="1"/>
    <n v="0"/>
    <n v="0"/>
    <n v="1"/>
    <x v="1"/>
  </r>
  <r>
    <s v="E828618"/>
    <n v="0"/>
    <n v="5"/>
    <n v="0"/>
    <n v="0"/>
    <n v="0"/>
    <n v="2"/>
    <n v="1"/>
    <x v="1"/>
  </r>
  <r>
    <s v="E828813"/>
    <n v="0"/>
    <n v="1"/>
    <n v="0"/>
    <n v="1"/>
    <n v="1"/>
    <n v="2"/>
    <n v="2"/>
    <x v="2"/>
  </r>
  <r>
    <s v="E830115"/>
    <n v="2"/>
    <n v="5"/>
    <n v="0"/>
    <n v="0"/>
    <n v="0"/>
    <n v="0"/>
    <n v="0"/>
    <x v="0"/>
  </r>
  <r>
    <s v="E830495"/>
    <n v="0"/>
    <n v="0"/>
    <n v="0"/>
    <n v="0"/>
    <n v="1"/>
    <n v="1"/>
    <n v="2"/>
    <x v="1"/>
  </r>
  <r>
    <s v="E830770"/>
    <n v="2"/>
    <n v="6"/>
    <n v="0"/>
    <n v="0"/>
    <n v="0"/>
    <n v="0"/>
    <n v="0"/>
    <x v="1"/>
  </r>
  <r>
    <s v="E83080"/>
    <n v="0"/>
    <n v="0"/>
    <n v="0"/>
    <n v="1"/>
    <n v="0"/>
    <n v="0"/>
    <n v="1"/>
    <x v="1"/>
  </r>
  <r>
    <s v="E831633"/>
    <n v="1"/>
    <n v="4"/>
    <n v="0"/>
    <n v="0"/>
    <n v="0"/>
    <n v="0"/>
    <n v="0"/>
    <x v="0"/>
  </r>
  <r>
    <s v="E831727"/>
    <n v="0"/>
    <n v="3"/>
    <n v="0"/>
    <n v="1"/>
    <n v="0"/>
    <n v="0"/>
    <n v="1"/>
    <x v="1"/>
  </r>
  <r>
    <s v="E832730"/>
    <n v="0"/>
    <n v="3"/>
    <n v="0"/>
    <n v="2"/>
    <n v="0"/>
    <n v="0"/>
    <n v="1"/>
    <x v="0"/>
  </r>
  <r>
    <s v="E832789"/>
    <n v="1"/>
    <n v="2"/>
    <n v="0"/>
    <n v="1"/>
    <n v="0"/>
    <n v="0"/>
    <n v="0"/>
    <x v="1"/>
  </r>
  <r>
    <s v="E83370"/>
    <n v="0"/>
    <n v="5"/>
    <n v="0"/>
    <n v="1"/>
    <n v="0"/>
    <n v="0"/>
    <n v="1"/>
    <x v="1"/>
  </r>
  <r>
    <s v="E834141"/>
    <n v="2"/>
    <n v="5"/>
    <n v="0"/>
    <n v="0"/>
    <n v="0"/>
    <n v="0"/>
    <n v="0"/>
    <x v="1"/>
  </r>
  <r>
    <s v="E836564"/>
    <n v="1"/>
    <n v="8"/>
    <n v="0"/>
    <n v="0"/>
    <n v="0"/>
    <n v="1"/>
    <n v="0"/>
    <x v="0"/>
  </r>
  <r>
    <s v="E837037"/>
    <n v="0"/>
    <n v="2"/>
    <n v="2"/>
    <n v="2"/>
    <n v="0"/>
    <n v="0"/>
    <n v="1"/>
    <x v="1"/>
  </r>
  <r>
    <s v="E837579"/>
    <n v="1"/>
    <n v="4"/>
    <n v="0"/>
    <n v="0"/>
    <n v="0"/>
    <n v="0"/>
    <n v="0"/>
    <x v="1"/>
  </r>
  <r>
    <s v="E838092"/>
    <n v="1"/>
    <n v="4"/>
    <n v="0"/>
    <n v="1"/>
    <n v="0"/>
    <n v="0"/>
    <n v="0"/>
    <x v="1"/>
  </r>
  <r>
    <s v="E838123"/>
    <n v="0"/>
    <n v="5"/>
    <n v="0"/>
    <n v="0"/>
    <n v="0"/>
    <n v="2"/>
    <n v="1"/>
    <x v="1"/>
  </r>
  <r>
    <s v="E838260"/>
    <n v="1"/>
    <n v="11"/>
    <n v="0"/>
    <n v="0"/>
    <n v="1"/>
    <n v="1"/>
    <n v="2"/>
    <x v="1"/>
  </r>
  <r>
    <s v="E838366"/>
    <n v="2"/>
    <n v="3"/>
    <n v="0"/>
    <n v="1"/>
    <n v="0"/>
    <n v="0"/>
    <n v="0"/>
    <x v="0"/>
  </r>
  <r>
    <s v="E838900"/>
    <n v="1"/>
    <n v="5"/>
    <n v="0"/>
    <n v="0"/>
    <n v="0"/>
    <n v="1"/>
    <n v="0"/>
    <x v="1"/>
  </r>
  <r>
    <s v="E839331"/>
    <n v="0"/>
    <n v="5"/>
    <n v="0"/>
    <n v="0"/>
    <n v="0"/>
    <n v="0"/>
    <n v="1"/>
    <x v="2"/>
  </r>
  <r>
    <s v="E840093"/>
    <n v="0"/>
    <n v="2"/>
    <n v="0"/>
    <n v="0"/>
    <n v="0"/>
    <n v="0"/>
    <n v="1"/>
    <x v="1"/>
  </r>
  <r>
    <s v="E841412"/>
    <n v="0"/>
    <n v="3"/>
    <n v="0"/>
    <n v="0"/>
    <n v="0"/>
    <n v="0"/>
    <n v="1"/>
    <x v="2"/>
  </r>
  <r>
    <s v="E841748"/>
    <n v="0"/>
    <n v="1"/>
    <n v="0"/>
    <n v="0"/>
    <n v="0"/>
    <n v="1"/>
    <n v="1"/>
    <x v="1"/>
  </r>
  <r>
    <s v="E842024"/>
    <n v="0"/>
    <n v="4"/>
    <n v="0"/>
    <n v="1"/>
    <n v="0"/>
    <n v="1"/>
    <n v="1"/>
    <x v="1"/>
  </r>
  <r>
    <s v="E842112"/>
    <n v="1"/>
    <n v="2"/>
    <n v="0"/>
    <n v="0"/>
    <n v="0"/>
    <n v="0"/>
    <n v="0"/>
    <x v="1"/>
  </r>
  <r>
    <s v="E842284"/>
    <n v="0"/>
    <n v="2"/>
    <n v="0"/>
    <n v="0"/>
    <n v="0"/>
    <n v="0"/>
    <n v="1"/>
    <x v="1"/>
  </r>
  <r>
    <s v="E843332"/>
    <n v="0"/>
    <n v="3"/>
    <n v="0"/>
    <n v="0"/>
    <n v="0"/>
    <n v="0"/>
    <n v="1"/>
    <x v="1"/>
  </r>
  <r>
    <s v="E843777"/>
    <n v="1"/>
    <n v="2"/>
    <n v="0"/>
    <n v="0"/>
    <n v="0"/>
    <n v="0"/>
    <n v="0"/>
    <x v="1"/>
  </r>
  <r>
    <s v="E844101"/>
    <n v="0"/>
    <n v="4"/>
    <n v="0"/>
    <n v="1"/>
    <n v="0"/>
    <n v="0"/>
    <n v="1"/>
    <x v="1"/>
  </r>
  <r>
    <s v="E844912"/>
    <n v="0"/>
    <n v="5"/>
    <n v="0"/>
    <n v="0"/>
    <n v="0"/>
    <n v="0"/>
    <n v="1"/>
    <x v="0"/>
  </r>
  <r>
    <s v="E846446"/>
    <n v="1"/>
    <n v="3"/>
    <n v="0"/>
    <n v="0"/>
    <n v="0"/>
    <n v="0"/>
    <n v="0"/>
    <x v="1"/>
  </r>
  <r>
    <s v="E847870"/>
    <n v="2"/>
    <n v="5"/>
    <n v="0"/>
    <n v="0"/>
    <n v="0"/>
    <n v="0"/>
    <n v="0"/>
    <x v="2"/>
  </r>
  <r>
    <s v="E848166"/>
    <n v="0"/>
    <n v="4"/>
    <n v="0"/>
    <n v="1"/>
    <n v="0"/>
    <n v="0"/>
    <n v="1"/>
    <x v="1"/>
  </r>
  <r>
    <s v="E848759"/>
    <n v="0"/>
    <n v="0"/>
    <n v="1"/>
    <n v="1"/>
    <n v="0"/>
    <n v="0"/>
    <n v="1"/>
    <x v="1"/>
  </r>
  <r>
    <s v="E848806"/>
    <n v="2"/>
    <n v="9"/>
    <n v="0"/>
    <n v="0"/>
    <n v="0"/>
    <n v="0"/>
    <n v="0"/>
    <x v="1"/>
  </r>
  <r>
    <s v="E849213"/>
    <n v="1"/>
    <n v="8"/>
    <n v="0"/>
    <n v="0"/>
    <n v="0"/>
    <n v="0"/>
    <n v="0"/>
    <x v="0"/>
  </r>
  <r>
    <s v="E849630"/>
    <n v="1"/>
    <n v="7"/>
    <n v="0"/>
    <n v="0"/>
    <n v="0"/>
    <n v="0"/>
    <n v="0"/>
    <x v="0"/>
  </r>
  <r>
    <s v="E850221"/>
    <n v="2"/>
    <n v="6"/>
    <n v="2"/>
    <n v="2"/>
    <n v="0"/>
    <n v="0"/>
    <n v="0"/>
    <x v="1"/>
  </r>
  <r>
    <s v="E851053"/>
    <n v="2"/>
    <n v="9"/>
    <n v="0"/>
    <n v="0"/>
    <n v="0"/>
    <n v="0"/>
    <n v="0"/>
    <x v="0"/>
  </r>
  <r>
    <s v="E851598"/>
    <n v="0"/>
    <n v="1"/>
    <n v="0"/>
    <n v="0"/>
    <n v="0"/>
    <n v="0"/>
    <n v="1"/>
    <x v="1"/>
  </r>
  <r>
    <s v="E854157"/>
    <n v="2"/>
    <n v="14"/>
    <n v="0"/>
    <n v="0"/>
    <n v="1"/>
    <n v="1"/>
    <n v="2"/>
    <x v="1"/>
  </r>
  <r>
    <s v="E854423"/>
    <n v="0"/>
    <n v="1"/>
    <n v="1"/>
    <n v="1"/>
    <n v="0"/>
    <n v="0"/>
    <n v="1"/>
    <x v="0"/>
  </r>
  <r>
    <s v="E856307"/>
    <n v="1"/>
    <n v="8"/>
    <n v="0"/>
    <n v="1"/>
    <n v="0"/>
    <n v="0"/>
    <n v="0"/>
    <x v="0"/>
  </r>
  <r>
    <s v="E856795"/>
    <n v="0"/>
    <n v="0"/>
    <n v="0"/>
    <n v="0"/>
    <n v="0"/>
    <n v="0"/>
    <n v="1"/>
    <x v="2"/>
  </r>
  <r>
    <s v="E857788"/>
    <n v="0"/>
    <n v="12"/>
    <n v="0"/>
    <n v="0"/>
    <n v="0"/>
    <n v="0"/>
    <n v="0"/>
    <x v="1"/>
  </r>
  <r>
    <s v="E857832"/>
    <n v="0"/>
    <n v="2"/>
    <n v="0"/>
    <n v="0"/>
    <n v="0"/>
    <n v="0"/>
    <n v="1"/>
    <x v="1"/>
  </r>
  <r>
    <s v="E858069"/>
    <n v="2"/>
    <n v="6"/>
    <n v="0"/>
    <n v="0"/>
    <n v="1"/>
    <n v="1"/>
    <n v="2"/>
    <x v="1"/>
  </r>
  <r>
    <s v="E858160"/>
    <n v="1"/>
    <n v="5"/>
    <n v="0"/>
    <n v="0"/>
    <n v="0"/>
    <n v="1"/>
    <n v="0"/>
    <x v="1"/>
  </r>
  <r>
    <s v="E858164"/>
    <n v="1"/>
    <n v="4"/>
    <n v="1"/>
    <n v="1"/>
    <n v="0"/>
    <n v="0"/>
    <n v="0"/>
    <x v="1"/>
  </r>
  <r>
    <s v="E858207"/>
    <n v="1"/>
    <n v="4"/>
    <n v="1"/>
    <n v="1"/>
    <n v="1"/>
    <n v="1"/>
    <n v="2"/>
    <x v="1"/>
  </r>
  <r>
    <s v="E859025"/>
    <n v="1"/>
    <n v="10"/>
    <n v="0"/>
    <n v="0"/>
    <n v="0"/>
    <n v="1"/>
    <n v="0"/>
    <x v="1"/>
  </r>
  <r>
    <s v="E859115"/>
    <n v="0"/>
    <n v="2"/>
    <n v="0"/>
    <n v="0"/>
    <n v="0"/>
    <n v="0"/>
    <n v="1"/>
    <x v="1"/>
  </r>
  <r>
    <s v="E859293"/>
    <n v="1"/>
    <n v="3"/>
    <n v="0"/>
    <n v="1"/>
    <n v="0"/>
    <n v="0"/>
    <n v="0"/>
    <x v="0"/>
  </r>
  <r>
    <s v="E860092"/>
    <n v="5"/>
    <n v="9"/>
    <n v="0"/>
    <n v="0"/>
    <n v="0"/>
    <n v="0"/>
    <n v="0"/>
    <x v="1"/>
  </r>
  <r>
    <s v="E860281"/>
    <n v="4"/>
    <n v="5"/>
    <n v="0"/>
    <n v="0"/>
    <n v="0"/>
    <n v="0"/>
    <n v="0"/>
    <x v="1"/>
  </r>
  <r>
    <s v="E860352"/>
    <n v="0"/>
    <n v="4"/>
    <n v="0"/>
    <n v="3"/>
    <n v="0"/>
    <n v="0"/>
    <n v="1"/>
    <x v="2"/>
  </r>
  <r>
    <s v="E861227"/>
    <n v="3"/>
    <n v="6"/>
    <n v="1"/>
    <n v="1"/>
    <n v="0"/>
    <n v="0"/>
    <n v="0"/>
    <x v="2"/>
  </r>
  <r>
    <s v="E861356"/>
    <n v="0"/>
    <n v="1"/>
    <n v="0"/>
    <n v="1"/>
    <n v="0"/>
    <n v="0"/>
    <n v="1"/>
    <x v="0"/>
  </r>
  <r>
    <s v="E861444"/>
    <n v="1"/>
    <n v="4"/>
    <n v="0"/>
    <n v="0"/>
    <n v="0"/>
    <n v="0"/>
    <n v="0"/>
    <x v="1"/>
  </r>
  <r>
    <s v="E861515"/>
    <n v="1"/>
    <n v="2"/>
    <n v="0"/>
    <n v="0"/>
    <n v="0"/>
    <n v="0"/>
    <n v="0"/>
    <x v="1"/>
  </r>
  <r>
    <s v="E861999"/>
    <n v="0"/>
    <n v="2"/>
    <n v="0"/>
    <n v="0"/>
    <n v="0"/>
    <n v="0"/>
    <n v="1"/>
    <x v="1"/>
  </r>
  <r>
    <s v="E862113"/>
    <n v="0"/>
    <n v="3"/>
    <n v="0"/>
    <n v="0"/>
    <n v="0"/>
    <n v="0"/>
    <n v="1"/>
    <x v="1"/>
  </r>
  <r>
    <s v="E862131"/>
    <n v="1"/>
    <n v="4"/>
    <n v="0"/>
    <n v="1"/>
    <n v="0"/>
    <n v="0"/>
    <n v="0"/>
    <x v="0"/>
  </r>
  <r>
    <s v="E862402"/>
    <n v="0"/>
    <n v="1"/>
    <n v="0"/>
    <n v="0"/>
    <n v="0"/>
    <n v="0"/>
    <n v="1"/>
    <x v="1"/>
  </r>
  <r>
    <s v="E86283"/>
    <n v="0"/>
    <n v="0"/>
    <n v="0"/>
    <n v="1"/>
    <n v="0"/>
    <n v="0"/>
    <n v="1"/>
    <x v="1"/>
  </r>
  <r>
    <s v="E862997"/>
    <n v="1"/>
    <n v="6"/>
    <n v="0"/>
    <n v="1"/>
    <n v="0"/>
    <n v="0"/>
    <n v="0"/>
    <x v="0"/>
  </r>
  <r>
    <s v="E863679"/>
    <n v="0"/>
    <n v="4"/>
    <n v="0"/>
    <n v="2"/>
    <n v="0"/>
    <n v="1"/>
    <n v="1"/>
    <x v="1"/>
  </r>
  <r>
    <s v="E863722"/>
    <n v="1"/>
    <n v="2"/>
    <n v="0"/>
    <n v="1"/>
    <n v="0"/>
    <n v="0"/>
    <n v="0"/>
    <x v="1"/>
  </r>
  <r>
    <s v="E864304"/>
    <n v="1"/>
    <n v="2"/>
    <n v="0"/>
    <n v="0"/>
    <n v="1"/>
    <n v="1"/>
    <n v="2"/>
    <x v="1"/>
  </r>
  <r>
    <s v="E865005"/>
    <n v="2"/>
    <n v="3"/>
    <n v="0"/>
    <n v="0"/>
    <n v="0"/>
    <n v="0"/>
    <n v="0"/>
    <x v="0"/>
  </r>
  <r>
    <s v="E865053"/>
    <n v="0"/>
    <n v="1"/>
    <n v="0"/>
    <n v="0"/>
    <n v="0"/>
    <n v="1"/>
    <n v="1"/>
    <x v="1"/>
  </r>
  <r>
    <s v="E865230"/>
    <n v="1"/>
    <n v="3"/>
    <n v="0"/>
    <n v="0"/>
    <n v="0"/>
    <n v="0"/>
    <n v="0"/>
    <x v="0"/>
  </r>
  <r>
    <s v="E865428"/>
    <n v="0"/>
    <n v="8"/>
    <n v="0"/>
    <n v="3"/>
    <n v="0"/>
    <n v="0"/>
    <n v="1"/>
    <x v="0"/>
  </r>
  <r>
    <s v="E865668"/>
    <n v="3"/>
    <n v="3"/>
    <n v="0"/>
    <n v="0"/>
    <n v="0"/>
    <n v="0"/>
    <n v="0"/>
    <x v="2"/>
  </r>
  <r>
    <s v="E865731"/>
    <n v="0"/>
    <n v="1"/>
    <n v="0"/>
    <n v="0"/>
    <n v="0"/>
    <n v="0"/>
    <n v="1"/>
    <x v="2"/>
  </r>
  <r>
    <s v="E866302"/>
    <n v="2"/>
    <n v="4"/>
    <n v="0"/>
    <n v="0"/>
    <n v="0"/>
    <n v="0"/>
    <n v="0"/>
    <x v="2"/>
  </r>
  <r>
    <s v="E866318"/>
    <n v="0"/>
    <n v="2"/>
    <n v="0"/>
    <n v="0"/>
    <n v="0"/>
    <n v="0"/>
    <n v="1"/>
    <x v="1"/>
  </r>
  <r>
    <s v="E866564"/>
    <n v="0"/>
    <n v="4"/>
    <n v="0"/>
    <n v="0"/>
    <n v="0"/>
    <n v="0"/>
    <n v="1"/>
    <x v="0"/>
  </r>
  <r>
    <s v="E866708"/>
    <n v="0"/>
    <n v="1"/>
    <n v="0"/>
    <n v="0"/>
    <n v="0"/>
    <n v="0"/>
    <n v="1"/>
    <x v="2"/>
  </r>
  <r>
    <s v="E866938"/>
    <n v="0"/>
    <n v="0"/>
    <n v="0"/>
    <n v="2"/>
    <n v="0"/>
    <n v="1"/>
    <n v="1"/>
    <x v="0"/>
  </r>
  <r>
    <s v="E867414"/>
    <n v="1"/>
    <n v="2"/>
    <n v="0"/>
    <n v="0"/>
    <n v="0"/>
    <n v="0"/>
    <n v="0"/>
    <x v="1"/>
  </r>
  <r>
    <s v="E867523"/>
    <n v="0"/>
    <n v="2"/>
    <n v="0"/>
    <n v="0"/>
    <n v="0"/>
    <n v="0"/>
    <n v="1"/>
    <x v="0"/>
  </r>
  <r>
    <s v="E868550"/>
    <n v="1"/>
    <n v="4"/>
    <n v="0"/>
    <n v="0"/>
    <n v="0"/>
    <n v="0"/>
    <n v="0"/>
    <x v="1"/>
  </r>
  <r>
    <s v="E869098"/>
    <n v="0"/>
    <n v="0"/>
    <n v="0"/>
    <n v="0"/>
    <n v="0"/>
    <n v="0"/>
    <n v="1"/>
    <x v="1"/>
  </r>
  <r>
    <s v="E869426"/>
    <n v="0"/>
    <n v="4"/>
    <n v="0"/>
    <n v="0"/>
    <n v="0"/>
    <n v="0"/>
    <n v="1"/>
    <x v="1"/>
  </r>
  <r>
    <s v="E869470"/>
    <n v="0"/>
    <n v="0"/>
    <n v="0"/>
    <n v="0"/>
    <n v="0"/>
    <n v="0"/>
    <n v="1"/>
    <x v="2"/>
  </r>
  <r>
    <s v="E869762"/>
    <n v="1"/>
    <n v="3"/>
    <n v="0"/>
    <n v="0"/>
    <n v="0"/>
    <n v="0"/>
    <n v="0"/>
    <x v="0"/>
  </r>
  <r>
    <s v="E869763"/>
    <n v="0"/>
    <n v="2"/>
    <n v="0"/>
    <n v="1"/>
    <n v="0"/>
    <n v="1"/>
    <n v="1"/>
    <x v="1"/>
  </r>
  <r>
    <s v="E869838"/>
    <n v="0"/>
    <n v="2"/>
    <n v="0"/>
    <n v="0"/>
    <n v="0"/>
    <n v="0"/>
    <n v="1"/>
    <x v="0"/>
  </r>
  <r>
    <s v="E870059"/>
    <n v="0"/>
    <n v="4"/>
    <n v="0"/>
    <n v="1"/>
    <n v="0"/>
    <n v="0"/>
    <n v="1"/>
    <x v="0"/>
  </r>
  <r>
    <s v="E870306"/>
    <n v="0"/>
    <n v="0"/>
    <n v="0"/>
    <n v="0"/>
    <n v="0"/>
    <n v="1"/>
    <n v="1"/>
    <x v="1"/>
  </r>
  <r>
    <s v="E870542"/>
    <n v="1"/>
    <n v="7"/>
    <n v="0"/>
    <n v="0"/>
    <n v="0"/>
    <n v="0"/>
    <n v="0"/>
    <x v="1"/>
  </r>
  <r>
    <s v="E870943"/>
    <n v="1"/>
    <n v="1"/>
    <n v="0"/>
    <n v="1"/>
    <n v="0"/>
    <n v="0"/>
    <n v="1"/>
    <x v="1"/>
  </r>
  <r>
    <s v="E871409"/>
    <n v="1"/>
    <n v="1"/>
    <n v="0"/>
    <n v="0"/>
    <n v="0"/>
    <n v="0"/>
    <n v="1"/>
    <x v="1"/>
  </r>
  <r>
    <s v="E871489"/>
    <n v="0"/>
    <n v="0"/>
    <n v="0"/>
    <n v="0"/>
    <n v="0"/>
    <n v="0"/>
    <n v="1"/>
    <x v="1"/>
  </r>
  <r>
    <s v="E872001"/>
    <n v="1"/>
    <n v="3"/>
    <n v="0"/>
    <n v="2"/>
    <n v="0"/>
    <n v="0"/>
    <n v="0"/>
    <x v="2"/>
  </r>
  <r>
    <s v="E873762"/>
    <n v="2"/>
    <n v="2"/>
    <n v="0"/>
    <n v="0"/>
    <n v="0"/>
    <n v="0"/>
    <n v="0"/>
    <x v="0"/>
  </r>
  <r>
    <s v="E874242"/>
    <n v="0"/>
    <n v="3"/>
    <n v="0"/>
    <n v="0"/>
    <n v="0"/>
    <n v="0"/>
    <n v="1"/>
    <x v="1"/>
  </r>
  <r>
    <s v="E87437"/>
    <n v="0"/>
    <n v="1"/>
    <n v="0"/>
    <n v="0"/>
    <n v="0"/>
    <n v="0"/>
    <n v="1"/>
    <x v="1"/>
  </r>
  <r>
    <s v="E875496"/>
    <n v="0"/>
    <n v="2"/>
    <n v="0"/>
    <n v="0"/>
    <n v="0"/>
    <n v="0"/>
    <n v="1"/>
    <x v="2"/>
  </r>
  <r>
    <s v="E875497"/>
    <n v="0"/>
    <n v="2"/>
    <n v="0"/>
    <n v="0"/>
    <n v="0"/>
    <n v="0"/>
    <n v="1"/>
    <x v="1"/>
  </r>
  <r>
    <s v="E875666"/>
    <n v="1"/>
    <n v="2"/>
    <n v="0"/>
    <n v="0"/>
    <n v="0"/>
    <n v="0"/>
    <n v="0"/>
    <x v="2"/>
  </r>
  <r>
    <s v="E875782"/>
    <n v="1"/>
    <n v="3"/>
    <n v="0"/>
    <n v="0"/>
    <n v="0"/>
    <n v="0"/>
    <n v="0"/>
    <x v="0"/>
  </r>
  <r>
    <s v="E875990"/>
    <n v="1"/>
    <n v="1"/>
    <n v="0"/>
    <n v="0"/>
    <n v="0"/>
    <n v="0"/>
    <n v="1"/>
    <x v="1"/>
  </r>
  <r>
    <s v="E876324"/>
    <n v="0"/>
    <n v="3"/>
    <n v="0"/>
    <n v="1"/>
    <n v="0"/>
    <n v="0"/>
    <n v="1"/>
    <x v="1"/>
  </r>
  <r>
    <s v="E876386"/>
    <n v="1"/>
    <n v="3"/>
    <n v="0"/>
    <n v="0"/>
    <n v="0"/>
    <n v="0"/>
    <n v="0"/>
    <x v="1"/>
  </r>
  <r>
    <s v="E876935"/>
    <n v="0"/>
    <n v="3"/>
    <n v="0"/>
    <n v="1"/>
    <n v="0"/>
    <n v="0"/>
    <n v="1"/>
    <x v="1"/>
  </r>
  <r>
    <s v="E878037"/>
    <n v="0"/>
    <n v="0"/>
    <n v="0"/>
    <n v="1"/>
    <n v="0"/>
    <n v="0"/>
    <n v="1"/>
    <x v="2"/>
  </r>
  <r>
    <s v="E878115"/>
    <n v="1"/>
    <n v="1"/>
    <n v="0"/>
    <n v="0"/>
    <n v="0"/>
    <n v="0"/>
    <n v="1"/>
    <x v="2"/>
  </r>
  <r>
    <s v="E878990"/>
    <n v="2"/>
    <n v="8"/>
    <n v="0"/>
    <n v="0"/>
    <n v="0"/>
    <n v="1"/>
    <n v="0"/>
    <x v="2"/>
  </r>
  <r>
    <s v="E879747"/>
    <n v="1"/>
    <n v="3"/>
    <n v="0"/>
    <n v="0"/>
    <n v="0"/>
    <n v="0"/>
    <n v="0"/>
    <x v="1"/>
  </r>
  <r>
    <s v="E880037"/>
    <n v="4"/>
    <n v="14"/>
    <n v="0"/>
    <n v="0"/>
    <n v="0"/>
    <n v="0"/>
    <n v="0"/>
    <x v="1"/>
  </r>
  <r>
    <s v="E880183"/>
    <n v="2"/>
    <n v="3"/>
    <n v="0"/>
    <n v="0"/>
    <n v="0"/>
    <n v="0"/>
    <n v="0"/>
    <x v="1"/>
  </r>
  <r>
    <s v="E880302"/>
    <n v="1"/>
    <n v="4"/>
    <n v="0"/>
    <n v="0"/>
    <n v="0"/>
    <n v="0"/>
    <n v="0"/>
    <x v="0"/>
  </r>
  <r>
    <s v="E880837"/>
    <n v="1"/>
    <n v="1"/>
    <n v="0"/>
    <n v="0"/>
    <n v="0"/>
    <n v="0"/>
    <n v="1"/>
    <x v="1"/>
  </r>
  <r>
    <s v="E884037"/>
    <n v="0"/>
    <n v="5"/>
    <n v="0"/>
    <n v="0"/>
    <n v="0"/>
    <n v="0"/>
    <n v="1"/>
    <x v="2"/>
  </r>
  <r>
    <s v="E884596"/>
    <n v="0"/>
    <n v="1"/>
    <n v="0"/>
    <n v="1"/>
    <n v="1"/>
    <n v="2"/>
    <n v="2"/>
    <x v="1"/>
  </r>
  <r>
    <s v="E884840"/>
    <n v="0"/>
    <n v="0"/>
    <n v="0"/>
    <n v="2"/>
    <n v="0"/>
    <n v="0"/>
    <n v="1"/>
    <x v="1"/>
  </r>
  <r>
    <s v="E886145"/>
    <n v="1"/>
    <n v="3"/>
    <n v="0"/>
    <n v="0"/>
    <n v="0"/>
    <n v="0"/>
    <n v="0"/>
    <x v="0"/>
  </r>
  <r>
    <s v="E886265"/>
    <n v="3"/>
    <n v="4"/>
    <n v="0"/>
    <n v="0"/>
    <n v="1"/>
    <n v="1"/>
    <n v="2"/>
    <x v="1"/>
  </r>
  <r>
    <s v="E886809"/>
    <n v="1"/>
    <n v="1"/>
    <n v="1"/>
    <n v="1"/>
    <n v="0"/>
    <n v="0"/>
    <n v="1"/>
    <x v="1"/>
  </r>
  <r>
    <s v="E887435"/>
    <n v="0"/>
    <n v="2"/>
    <n v="0"/>
    <n v="0"/>
    <n v="2"/>
    <n v="2"/>
    <n v="2"/>
    <x v="0"/>
  </r>
  <r>
    <s v="E887686"/>
    <n v="0"/>
    <n v="7"/>
    <n v="0"/>
    <n v="1"/>
    <n v="0"/>
    <n v="1"/>
    <n v="1"/>
    <x v="1"/>
  </r>
  <r>
    <s v="E887997"/>
    <n v="1"/>
    <n v="3"/>
    <n v="0"/>
    <n v="0"/>
    <n v="0"/>
    <n v="0"/>
    <n v="0"/>
    <x v="2"/>
  </r>
  <r>
    <s v="E888259"/>
    <n v="2"/>
    <n v="2"/>
    <n v="0"/>
    <n v="0"/>
    <n v="1"/>
    <n v="1"/>
    <n v="2"/>
    <x v="0"/>
  </r>
  <r>
    <s v="E888331"/>
    <n v="0"/>
    <n v="1"/>
    <n v="0"/>
    <n v="0"/>
    <n v="0"/>
    <n v="0"/>
    <n v="1"/>
    <x v="0"/>
  </r>
  <r>
    <s v="E888365"/>
    <n v="1"/>
    <n v="3"/>
    <n v="0"/>
    <n v="0"/>
    <n v="0"/>
    <n v="0"/>
    <n v="0"/>
    <x v="0"/>
  </r>
  <r>
    <s v="E888598"/>
    <n v="0"/>
    <n v="3"/>
    <n v="0"/>
    <n v="0"/>
    <n v="0"/>
    <n v="0"/>
    <n v="1"/>
    <x v="1"/>
  </r>
  <r>
    <s v="E88888"/>
    <n v="1"/>
    <n v="8"/>
    <n v="0"/>
    <n v="1"/>
    <n v="0"/>
    <n v="0"/>
    <n v="0"/>
    <x v="1"/>
  </r>
  <r>
    <s v="E888889"/>
    <n v="0"/>
    <n v="0"/>
    <n v="0"/>
    <n v="0"/>
    <n v="0"/>
    <n v="0"/>
    <n v="1"/>
    <x v="1"/>
  </r>
  <r>
    <s v="E889176"/>
    <n v="1"/>
    <n v="5"/>
    <n v="0"/>
    <n v="0"/>
    <n v="0"/>
    <n v="0"/>
    <n v="0"/>
    <x v="0"/>
  </r>
  <r>
    <s v="E890026"/>
    <n v="0"/>
    <n v="1"/>
    <n v="2"/>
    <n v="4"/>
    <n v="0"/>
    <n v="0"/>
    <n v="1"/>
    <x v="1"/>
  </r>
  <r>
    <s v="E890227"/>
    <n v="2"/>
    <n v="4"/>
    <n v="0"/>
    <n v="0"/>
    <n v="0"/>
    <n v="0"/>
    <n v="0"/>
    <x v="0"/>
  </r>
  <r>
    <s v="E890786"/>
    <n v="0"/>
    <n v="1"/>
    <n v="0"/>
    <n v="0"/>
    <n v="0"/>
    <n v="0"/>
    <n v="1"/>
    <x v="1"/>
  </r>
  <r>
    <s v="E890854"/>
    <n v="3"/>
    <n v="5"/>
    <n v="0"/>
    <n v="0"/>
    <n v="0"/>
    <n v="0"/>
    <n v="0"/>
    <x v="0"/>
  </r>
  <r>
    <s v="E892480"/>
    <n v="2"/>
    <n v="19"/>
    <n v="0"/>
    <n v="0"/>
    <n v="0"/>
    <n v="0"/>
    <n v="0"/>
    <x v="1"/>
  </r>
  <r>
    <s v="E89285"/>
    <n v="0"/>
    <n v="4"/>
    <n v="0"/>
    <n v="0"/>
    <n v="0"/>
    <n v="0"/>
    <n v="1"/>
    <x v="1"/>
  </r>
  <r>
    <s v="E89344"/>
    <n v="1"/>
    <n v="7"/>
    <n v="0"/>
    <n v="0"/>
    <n v="0"/>
    <n v="2"/>
    <n v="0"/>
    <x v="1"/>
  </r>
  <r>
    <s v="E895046"/>
    <n v="1"/>
    <n v="2"/>
    <n v="0"/>
    <n v="0"/>
    <n v="0"/>
    <n v="1"/>
    <n v="0"/>
    <x v="1"/>
  </r>
  <r>
    <s v="E896332"/>
    <n v="0"/>
    <n v="0"/>
    <n v="0"/>
    <n v="0"/>
    <n v="0"/>
    <n v="0"/>
    <n v="1"/>
    <x v="1"/>
  </r>
  <r>
    <s v="E896813"/>
    <n v="1"/>
    <n v="5"/>
    <n v="0"/>
    <n v="0"/>
    <n v="0"/>
    <n v="0"/>
    <n v="0"/>
    <x v="1"/>
  </r>
  <r>
    <s v="E897109"/>
    <n v="4"/>
    <n v="4"/>
    <n v="1"/>
    <n v="1"/>
    <n v="0"/>
    <n v="0"/>
    <n v="0"/>
    <x v="1"/>
  </r>
  <r>
    <s v="E897245"/>
    <n v="1"/>
    <n v="3"/>
    <n v="0"/>
    <n v="1"/>
    <n v="0"/>
    <n v="0"/>
    <n v="0"/>
    <x v="0"/>
  </r>
  <r>
    <s v="E898443"/>
    <n v="0"/>
    <n v="2"/>
    <n v="0"/>
    <n v="0"/>
    <n v="0"/>
    <n v="0"/>
    <n v="1"/>
    <x v="1"/>
  </r>
  <r>
    <s v="E898562"/>
    <n v="1"/>
    <n v="4"/>
    <n v="0"/>
    <n v="0"/>
    <n v="1"/>
    <n v="1"/>
    <n v="2"/>
    <x v="1"/>
  </r>
  <r>
    <s v="E898832"/>
    <n v="5"/>
    <n v="6"/>
    <n v="0"/>
    <n v="0"/>
    <n v="0"/>
    <n v="0"/>
    <n v="0"/>
    <x v="0"/>
  </r>
  <r>
    <s v="E899099"/>
    <n v="1"/>
    <n v="5"/>
    <n v="0"/>
    <n v="0"/>
    <n v="0"/>
    <n v="0"/>
    <n v="0"/>
    <x v="1"/>
  </r>
  <r>
    <s v="E899934"/>
    <n v="3"/>
    <n v="5"/>
    <n v="0"/>
    <n v="0"/>
    <n v="0"/>
    <n v="0"/>
    <n v="0"/>
    <x v="1"/>
  </r>
  <r>
    <s v="E900365"/>
    <n v="2"/>
    <n v="4"/>
    <n v="0"/>
    <n v="0"/>
    <n v="0"/>
    <n v="0"/>
    <n v="0"/>
    <x v="1"/>
  </r>
  <r>
    <s v="E90044"/>
    <n v="1"/>
    <n v="3"/>
    <n v="1"/>
    <n v="1"/>
    <n v="0"/>
    <n v="0"/>
    <n v="0"/>
    <x v="1"/>
  </r>
  <r>
    <s v="E900675"/>
    <n v="1"/>
    <n v="3"/>
    <n v="0"/>
    <n v="0"/>
    <n v="1"/>
    <n v="1"/>
    <n v="2"/>
    <x v="0"/>
  </r>
  <r>
    <s v="E901520"/>
    <n v="0"/>
    <n v="3"/>
    <n v="0"/>
    <n v="0"/>
    <n v="0"/>
    <n v="0"/>
    <n v="1"/>
    <x v="1"/>
  </r>
  <r>
    <s v="E903792"/>
    <n v="2"/>
    <n v="4"/>
    <n v="1"/>
    <n v="1"/>
    <n v="0"/>
    <n v="0"/>
    <n v="0"/>
    <x v="0"/>
  </r>
  <r>
    <s v="E904822"/>
    <n v="0"/>
    <n v="3"/>
    <n v="0"/>
    <n v="0"/>
    <n v="0"/>
    <n v="0"/>
    <n v="1"/>
    <x v="1"/>
  </r>
  <r>
    <s v="E905182"/>
    <n v="2"/>
    <n v="7"/>
    <n v="0"/>
    <n v="0"/>
    <n v="0"/>
    <n v="0"/>
    <n v="0"/>
    <x v="0"/>
  </r>
  <r>
    <s v="E905814"/>
    <n v="1"/>
    <n v="5"/>
    <n v="0"/>
    <n v="0"/>
    <n v="0"/>
    <n v="0"/>
    <n v="0"/>
    <x v="1"/>
  </r>
  <r>
    <s v="E905996"/>
    <n v="0"/>
    <n v="8"/>
    <n v="0"/>
    <n v="1"/>
    <n v="0"/>
    <n v="0"/>
    <n v="1"/>
    <x v="0"/>
  </r>
  <r>
    <s v="E906056"/>
    <n v="1"/>
    <n v="1"/>
    <n v="0"/>
    <n v="0"/>
    <n v="0"/>
    <n v="0"/>
    <n v="1"/>
    <x v="2"/>
  </r>
  <r>
    <s v="E90849"/>
    <n v="1"/>
    <n v="9"/>
    <n v="0"/>
    <n v="0"/>
    <n v="0"/>
    <n v="0"/>
    <n v="0"/>
    <x v="0"/>
  </r>
  <r>
    <s v="E908518"/>
    <n v="1"/>
    <n v="3"/>
    <n v="0"/>
    <n v="0"/>
    <n v="0"/>
    <n v="1"/>
    <n v="0"/>
    <x v="1"/>
  </r>
  <r>
    <s v="E90967"/>
    <n v="0"/>
    <n v="1"/>
    <n v="0"/>
    <n v="1"/>
    <n v="0"/>
    <n v="0"/>
    <n v="1"/>
    <x v="1"/>
  </r>
  <r>
    <s v="E909816"/>
    <n v="0"/>
    <n v="3"/>
    <n v="0"/>
    <n v="0"/>
    <n v="0"/>
    <n v="0"/>
    <n v="1"/>
    <x v="1"/>
  </r>
  <r>
    <s v="E910023"/>
    <n v="3"/>
    <n v="3"/>
    <n v="0"/>
    <n v="0"/>
    <n v="0"/>
    <n v="0"/>
    <n v="0"/>
    <x v="2"/>
  </r>
  <r>
    <s v="E910185"/>
    <n v="0"/>
    <n v="19"/>
    <n v="0"/>
    <n v="0"/>
    <n v="0"/>
    <n v="0"/>
    <n v="0"/>
    <x v="1"/>
  </r>
  <r>
    <s v="E911018"/>
    <n v="0"/>
    <n v="3"/>
    <n v="0"/>
    <n v="1"/>
    <n v="0"/>
    <n v="0"/>
    <n v="1"/>
    <x v="1"/>
  </r>
  <r>
    <s v="E913366"/>
    <n v="0"/>
    <n v="9"/>
    <n v="0"/>
    <n v="0"/>
    <n v="0"/>
    <n v="0"/>
    <n v="0"/>
    <x v="0"/>
  </r>
  <r>
    <s v="E913436"/>
    <n v="0"/>
    <n v="0"/>
    <n v="0"/>
    <n v="0"/>
    <n v="0"/>
    <n v="0"/>
    <n v="1"/>
    <x v="1"/>
  </r>
  <r>
    <s v="E913500"/>
    <n v="0"/>
    <n v="4"/>
    <n v="0"/>
    <n v="0"/>
    <n v="0"/>
    <n v="0"/>
    <n v="1"/>
    <x v="1"/>
  </r>
  <r>
    <s v="E913790"/>
    <n v="1"/>
    <n v="7"/>
    <n v="0"/>
    <n v="0"/>
    <n v="0"/>
    <n v="0"/>
    <n v="0"/>
    <x v="1"/>
  </r>
  <r>
    <s v="E913856"/>
    <n v="1"/>
    <n v="3"/>
    <n v="0"/>
    <n v="0"/>
    <n v="0"/>
    <n v="0"/>
    <n v="0"/>
    <x v="1"/>
  </r>
  <r>
    <s v="E914039"/>
    <n v="0"/>
    <n v="0"/>
    <n v="0"/>
    <n v="0"/>
    <n v="0"/>
    <n v="0"/>
    <n v="1"/>
    <x v="0"/>
  </r>
  <r>
    <s v="E914081"/>
    <n v="1"/>
    <n v="1"/>
    <n v="0"/>
    <n v="0"/>
    <n v="0"/>
    <n v="0"/>
    <n v="1"/>
    <x v="1"/>
  </r>
  <r>
    <s v="E915171"/>
    <n v="1"/>
    <n v="8"/>
    <n v="0"/>
    <n v="0"/>
    <n v="0"/>
    <n v="0"/>
    <n v="0"/>
    <x v="1"/>
  </r>
  <r>
    <s v="E915414"/>
    <n v="3"/>
    <n v="3"/>
    <n v="0"/>
    <n v="0"/>
    <n v="0"/>
    <n v="0"/>
    <n v="0"/>
    <x v="2"/>
  </r>
  <r>
    <s v="E915456"/>
    <n v="1"/>
    <n v="4"/>
    <n v="0"/>
    <n v="0"/>
    <n v="0"/>
    <n v="0"/>
    <n v="0"/>
    <x v="1"/>
  </r>
  <r>
    <s v="E916247"/>
    <n v="1"/>
    <n v="5"/>
    <n v="0"/>
    <n v="0"/>
    <n v="0"/>
    <n v="1"/>
    <n v="0"/>
    <x v="1"/>
  </r>
  <r>
    <s v="E916484"/>
    <n v="0"/>
    <n v="4"/>
    <n v="0"/>
    <n v="1"/>
    <n v="0"/>
    <n v="0"/>
    <n v="1"/>
    <x v="1"/>
  </r>
  <r>
    <s v="E917301"/>
    <n v="1"/>
    <n v="1"/>
    <n v="0"/>
    <n v="0"/>
    <n v="0"/>
    <n v="0"/>
    <n v="1"/>
    <x v="1"/>
  </r>
  <r>
    <s v="E917476"/>
    <n v="1"/>
    <n v="2"/>
    <n v="0"/>
    <n v="0"/>
    <n v="0"/>
    <n v="0"/>
    <n v="0"/>
    <x v="1"/>
  </r>
  <r>
    <s v="E919064"/>
    <n v="2"/>
    <n v="6"/>
    <n v="1"/>
    <n v="2"/>
    <n v="0"/>
    <n v="0"/>
    <n v="0"/>
    <x v="0"/>
  </r>
  <r>
    <s v="E920761"/>
    <n v="0"/>
    <n v="0"/>
    <n v="0"/>
    <n v="0"/>
    <n v="0"/>
    <n v="0"/>
    <n v="1"/>
    <x v="2"/>
  </r>
  <r>
    <s v="E921078"/>
    <n v="1"/>
    <n v="8"/>
    <n v="0"/>
    <n v="0"/>
    <n v="0"/>
    <n v="0"/>
    <n v="0"/>
    <x v="1"/>
  </r>
  <r>
    <s v="E92168"/>
    <n v="1"/>
    <n v="3"/>
    <n v="0"/>
    <n v="0"/>
    <n v="0"/>
    <n v="0"/>
    <n v="0"/>
    <x v="1"/>
  </r>
  <r>
    <s v="E921858"/>
    <n v="1"/>
    <n v="5"/>
    <n v="0"/>
    <n v="2"/>
    <n v="0"/>
    <n v="0"/>
    <n v="0"/>
    <x v="0"/>
  </r>
  <r>
    <s v="E92197"/>
    <n v="1"/>
    <n v="2"/>
    <n v="0"/>
    <n v="0"/>
    <n v="0"/>
    <n v="0"/>
    <n v="0"/>
    <x v="0"/>
  </r>
  <r>
    <s v="E922161"/>
    <n v="3"/>
    <n v="3"/>
    <n v="0"/>
    <n v="0"/>
    <n v="0"/>
    <n v="0"/>
    <n v="0"/>
    <x v="1"/>
  </r>
  <r>
    <s v="E922634"/>
    <n v="0"/>
    <n v="0"/>
    <n v="0"/>
    <n v="0"/>
    <n v="0"/>
    <n v="0"/>
    <n v="1"/>
    <x v="1"/>
  </r>
  <r>
    <s v="E922769"/>
    <n v="1"/>
    <n v="5"/>
    <n v="0"/>
    <n v="0"/>
    <n v="0"/>
    <n v="0"/>
    <n v="0"/>
    <x v="1"/>
  </r>
  <r>
    <s v="E924124"/>
    <n v="0"/>
    <n v="0"/>
    <n v="0"/>
    <n v="0"/>
    <n v="0"/>
    <n v="0"/>
    <n v="1"/>
    <x v="1"/>
  </r>
  <r>
    <s v="E924606"/>
    <n v="1"/>
    <n v="17"/>
    <n v="0"/>
    <n v="0"/>
    <n v="0"/>
    <n v="0"/>
    <n v="0"/>
    <x v="1"/>
  </r>
  <r>
    <s v="E92520"/>
    <n v="0"/>
    <n v="0"/>
    <n v="0"/>
    <n v="0"/>
    <n v="0"/>
    <n v="0"/>
    <n v="1"/>
    <x v="1"/>
  </r>
  <r>
    <s v="E925732"/>
    <n v="0"/>
    <n v="1"/>
    <n v="0"/>
    <n v="0"/>
    <n v="1"/>
    <n v="1"/>
    <n v="2"/>
    <x v="1"/>
  </r>
  <r>
    <s v="E925767"/>
    <n v="1"/>
    <n v="5"/>
    <n v="0"/>
    <n v="2"/>
    <n v="0"/>
    <n v="0"/>
    <n v="0"/>
    <x v="1"/>
  </r>
  <r>
    <s v="E925905"/>
    <n v="1"/>
    <n v="4"/>
    <n v="0"/>
    <n v="0"/>
    <n v="0"/>
    <n v="0"/>
    <n v="0"/>
    <x v="0"/>
  </r>
  <r>
    <s v="E92659"/>
    <n v="0"/>
    <n v="4"/>
    <n v="0"/>
    <n v="2"/>
    <n v="0"/>
    <n v="0"/>
    <n v="1"/>
    <x v="1"/>
  </r>
  <r>
    <s v="E926832"/>
    <n v="0"/>
    <n v="0"/>
    <n v="0"/>
    <n v="0"/>
    <n v="0"/>
    <n v="1"/>
    <n v="1"/>
    <x v="1"/>
  </r>
  <r>
    <s v="E928516"/>
    <n v="2"/>
    <n v="3"/>
    <n v="0"/>
    <n v="3"/>
    <n v="0"/>
    <n v="0"/>
    <n v="0"/>
    <x v="1"/>
  </r>
  <r>
    <s v="E929112"/>
    <n v="1"/>
    <n v="2"/>
    <n v="0"/>
    <n v="0"/>
    <n v="0"/>
    <n v="0"/>
    <n v="0"/>
    <x v="1"/>
  </r>
  <r>
    <s v="E930579"/>
    <n v="3"/>
    <n v="5"/>
    <n v="0"/>
    <n v="1"/>
    <n v="0"/>
    <n v="0"/>
    <n v="0"/>
    <x v="2"/>
  </r>
  <r>
    <s v="E931003"/>
    <n v="1"/>
    <n v="3"/>
    <n v="0"/>
    <n v="0"/>
    <n v="0"/>
    <n v="0"/>
    <n v="0"/>
    <x v="1"/>
  </r>
  <r>
    <s v="E931573"/>
    <n v="0"/>
    <n v="3"/>
    <n v="0"/>
    <n v="1"/>
    <n v="0"/>
    <n v="0"/>
    <n v="1"/>
    <x v="1"/>
  </r>
  <r>
    <s v="E931602"/>
    <n v="1"/>
    <n v="3"/>
    <n v="0"/>
    <n v="0"/>
    <n v="0"/>
    <n v="0"/>
    <n v="0"/>
    <x v="1"/>
  </r>
  <r>
    <s v="E931739"/>
    <n v="0"/>
    <n v="4"/>
    <n v="0"/>
    <n v="0"/>
    <n v="0"/>
    <n v="1"/>
    <n v="1"/>
    <x v="1"/>
  </r>
  <r>
    <s v="E932939"/>
    <n v="1"/>
    <n v="2"/>
    <n v="0"/>
    <n v="0"/>
    <n v="0"/>
    <n v="0"/>
    <n v="0"/>
    <x v="1"/>
  </r>
  <r>
    <s v="E933282"/>
    <n v="0"/>
    <n v="2"/>
    <n v="0"/>
    <n v="0"/>
    <n v="0"/>
    <n v="0"/>
    <n v="1"/>
    <x v="1"/>
  </r>
  <r>
    <s v="E933345"/>
    <n v="2"/>
    <n v="9"/>
    <n v="0"/>
    <n v="0"/>
    <n v="0"/>
    <n v="0"/>
    <n v="0"/>
    <x v="1"/>
  </r>
  <r>
    <s v="E933939"/>
    <n v="0"/>
    <n v="0"/>
    <n v="0"/>
    <n v="0"/>
    <n v="0"/>
    <n v="0"/>
    <n v="1"/>
    <x v="1"/>
  </r>
  <r>
    <s v="E934443"/>
    <n v="1"/>
    <n v="7"/>
    <n v="0"/>
    <n v="0"/>
    <n v="0"/>
    <n v="0"/>
    <n v="0"/>
    <x v="1"/>
  </r>
  <r>
    <s v="E934472"/>
    <n v="5"/>
    <n v="5"/>
    <n v="0"/>
    <n v="0"/>
    <n v="0"/>
    <n v="0"/>
    <n v="0"/>
    <x v="2"/>
  </r>
  <r>
    <s v="E935199"/>
    <n v="3"/>
    <n v="3"/>
    <n v="0"/>
    <n v="0"/>
    <n v="0"/>
    <n v="0"/>
    <n v="0"/>
    <x v="1"/>
  </r>
  <r>
    <s v="E935387"/>
    <n v="1"/>
    <n v="3"/>
    <n v="0"/>
    <n v="0"/>
    <n v="0"/>
    <n v="0"/>
    <n v="0"/>
    <x v="1"/>
  </r>
  <r>
    <s v="E93575"/>
    <n v="5"/>
    <n v="13"/>
    <n v="0"/>
    <n v="0"/>
    <n v="0"/>
    <n v="0"/>
    <n v="0"/>
    <x v="1"/>
  </r>
  <r>
    <s v="E935984"/>
    <n v="0"/>
    <n v="0"/>
    <n v="0"/>
    <n v="1"/>
    <n v="0"/>
    <n v="0"/>
    <n v="1"/>
    <x v="1"/>
  </r>
  <r>
    <s v="E936289"/>
    <n v="2"/>
    <n v="9"/>
    <n v="1"/>
    <n v="1"/>
    <n v="0"/>
    <n v="0"/>
    <n v="0"/>
    <x v="1"/>
  </r>
  <r>
    <s v="E93970"/>
    <n v="4"/>
    <n v="14"/>
    <n v="0"/>
    <n v="1"/>
    <n v="0"/>
    <n v="0"/>
    <n v="0"/>
    <x v="1"/>
  </r>
  <r>
    <s v="E940610"/>
    <n v="0"/>
    <n v="0"/>
    <n v="0"/>
    <n v="0"/>
    <n v="0"/>
    <n v="0"/>
    <n v="1"/>
    <x v="0"/>
  </r>
  <r>
    <s v="E940905"/>
    <n v="1"/>
    <n v="3"/>
    <n v="0"/>
    <n v="0"/>
    <n v="0"/>
    <n v="0"/>
    <n v="0"/>
    <x v="1"/>
  </r>
  <r>
    <s v="E941899"/>
    <n v="0"/>
    <n v="0"/>
    <n v="0"/>
    <n v="0"/>
    <n v="0"/>
    <n v="2"/>
    <n v="1"/>
    <x v="2"/>
  </r>
  <r>
    <s v="E942045"/>
    <n v="0"/>
    <n v="0"/>
    <n v="0"/>
    <n v="0"/>
    <n v="0"/>
    <n v="0"/>
    <n v="1"/>
    <x v="1"/>
  </r>
  <r>
    <s v="E942729"/>
    <n v="0"/>
    <n v="0"/>
    <n v="0"/>
    <n v="0"/>
    <n v="0"/>
    <n v="0"/>
    <n v="1"/>
    <x v="1"/>
  </r>
  <r>
    <s v="E945636"/>
    <n v="1"/>
    <n v="2"/>
    <n v="0"/>
    <n v="1"/>
    <n v="1"/>
    <n v="1"/>
    <n v="2"/>
    <x v="1"/>
  </r>
  <r>
    <s v="E946316"/>
    <n v="1"/>
    <n v="2"/>
    <n v="0"/>
    <n v="0"/>
    <n v="0"/>
    <n v="0"/>
    <n v="0"/>
    <x v="1"/>
  </r>
  <r>
    <s v="E946810"/>
    <n v="0"/>
    <n v="0"/>
    <n v="1"/>
    <n v="3"/>
    <n v="0"/>
    <n v="1"/>
    <n v="1"/>
    <x v="1"/>
  </r>
  <r>
    <s v="E947157"/>
    <n v="1"/>
    <n v="4"/>
    <n v="0"/>
    <n v="0"/>
    <n v="0"/>
    <n v="0"/>
    <n v="0"/>
    <x v="1"/>
  </r>
  <r>
    <s v="E947203"/>
    <n v="0"/>
    <n v="2"/>
    <n v="0"/>
    <n v="1"/>
    <n v="0"/>
    <n v="0"/>
    <n v="1"/>
    <x v="2"/>
  </r>
  <r>
    <s v="E947764"/>
    <n v="0"/>
    <n v="2"/>
    <n v="0"/>
    <n v="0"/>
    <n v="0"/>
    <n v="0"/>
    <n v="1"/>
    <x v="0"/>
  </r>
  <r>
    <s v="E950312"/>
    <n v="0"/>
    <n v="2"/>
    <n v="0"/>
    <n v="0"/>
    <n v="0"/>
    <n v="0"/>
    <n v="1"/>
    <x v="1"/>
  </r>
  <r>
    <s v="E950421"/>
    <n v="0"/>
    <n v="4"/>
    <n v="0"/>
    <n v="0"/>
    <n v="0"/>
    <n v="0"/>
    <n v="1"/>
    <x v="0"/>
  </r>
  <r>
    <s v="E951362"/>
    <n v="0"/>
    <n v="2"/>
    <n v="0"/>
    <n v="0"/>
    <n v="0"/>
    <n v="0"/>
    <n v="1"/>
    <x v="1"/>
  </r>
  <r>
    <s v="E953817"/>
    <n v="0"/>
    <n v="0"/>
    <n v="1"/>
    <n v="1"/>
    <n v="0"/>
    <n v="0"/>
    <n v="1"/>
    <x v="2"/>
  </r>
  <r>
    <s v="E955154"/>
    <n v="1"/>
    <n v="11"/>
    <n v="0"/>
    <n v="0"/>
    <n v="0"/>
    <n v="0"/>
    <n v="0"/>
    <x v="2"/>
  </r>
  <r>
    <s v="E955274"/>
    <n v="1"/>
    <n v="3"/>
    <n v="0"/>
    <n v="0"/>
    <n v="0"/>
    <n v="0"/>
    <n v="0"/>
    <x v="0"/>
  </r>
  <r>
    <s v="E956174"/>
    <n v="0"/>
    <n v="0"/>
    <n v="0"/>
    <n v="2"/>
    <n v="0"/>
    <n v="0"/>
    <n v="1"/>
    <x v="2"/>
  </r>
  <r>
    <s v="E95715"/>
    <n v="0"/>
    <n v="0"/>
    <n v="0"/>
    <n v="0"/>
    <n v="1"/>
    <n v="1"/>
    <n v="2"/>
    <x v="1"/>
  </r>
  <r>
    <s v="E957233"/>
    <n v="0"/>
    <n v="4"/>
    <n v="0"/>
    <n v="0"/>
    <n v="0"/>
    <n v="0"/>
    <n v="1"/>
    <x v="1"/>
  </r>
  <r>
    <s v="E957848"/>
    <n v="1"/>
    <n v="3"/>
    <n v="0"/>
    <n v="0"/>
    <n v="0"/>
    <n v="0"/>
    <n v="0"/>
    <x v="1"/>
  </r>
  <r>
    <s v="E958392"/>
    <n v="0"/>
    <n v="8"/>
    <n v="0"/>
    <n v="0"/>
    <n v="0"/>
    <n v="0"/>
    <n v="0"/>
    <x v="1"/>
  </r>
  <r>
    <s v="E96192"/>
    <n v="5"/>
    <n v="6"/>
    <n v="0"/>
    <n v="0"/>
    <n v="0"/>
    <n v="0"/>
    <n v="0"/>
    <x v="1"/>
  </r>
  <r>
    <s v="E962889"/>
    <n v="9"/>
    <n v="17"/>
    <n v="0"/>
    <n v="0"/>
    <n v="0"/>
    <n v="0"/>
    <n v="0"/>
    <x v="1"/>
  </r>
  <r>
    <s v="E962971"/>
    <n v="3"/>
    <n v="3"/>
    <n v="0"/>
    <n v="0"/>
    <n v="0"/>
    <n v="0"/>
    <n v="0"/>
    <x v="1"/>
  </r>
  <r>
    <s v="E963441"/>
    <n v="0"/>
    <n v="4"/>
    <n v="0"/>
    <n v="0"/>
    <n v="0"/>
    <n v="1"/>
    <n v="1"/>
    <x v="1"/>
  </r>
  <r>
    <s v="E969275"/>
    <n v="0"/>
    <n v="2"/>
    <n v="0"/>
    <n v="0"/>
    <n v="0"/>
    <n v="0"/>
    <n v="1"/>
    <x v="2"/>
  </r>
  <r>
    <s v="E969570"/>
    <n v="1"/>
    <n v="3"/>
    <n v="0"/>
    <n v="0"/>
    <n v="0"/>
    <n v="0"/>
    <n v="0"/>
    <x v="2"/>
  </r>
  <r>
    <s v="E97131"/>
    <n v="0"/>
    <n v="3"/>
    <n v="0"/>
    <n v="0"/>
    <n v="0"/>
    <n v="0"/>
    <n v="1"/>
    <x v="1"/>
  </r>
  <r>
    <s v="E971403"/>
    <n v="2"/>
    <n v="3"/>
    <n v="1"/>
    <n v="1"/>
    <n v="0"/>
    <n v="0"/>
    <n v="0"/>
    <x v="1"/>
  </r>
  <r>
    <s v="E973025"/>
    <n v="0"/>
    <n v="6"/>
    <n v="0"/>
    <n v="1"/>
    <n v="0"/>
    <n v="1"/>
    <n v="1"/>
    <x v="2"/>
  </r>
  <r>
    <s v="E974005"/>
    <n v="2"/>
    <n v="3"/>
    <n v="0"/>
    <n v="0"/>
    <n v="0"/>
    <n v="0"/>
    <n v="0"/>
    <x v="1"/>
  </r>
  <r>
    <s v="E977159"/>
    <n v="0"/>
    <n v="1"/>
    <n v="0"/>
    <n v="0"/>
    <n v="0"/>
    <n v="0"/>
    <n v="1"/>
    <x v="0"/>
  </r>
  <r>
    <s v="E979765"/>
    <n v="1"/>
    <n v="4"/>
    <n v="0"/>
    <n v="0"/>
    <n v="0"/>
    <n v="2"/>
    <n v="0"/>
    <x v="2"/>
  </r>
  <r>
    <s v="E980254"/>
    <n v="0"/>
    <n v="1"/>
    <n v="0"/>
    <n v="0"/>
    <n v="0"/>
    <n v="0"/>
    <n v="1"/>
    <x v="1"/>
  </r>
  <r>
    <s v="E981753"/>
    <n v="0"/>
    <n v="0"/>
    <n v="0"/>
    <n v="0"/>
    <n v="0"/>
    <n v="0"/>
    <n v="1"/>
    <x v="2"/>
  </r>
  <r>
    <s v="E985759"/>
    <n v="2"/>
    <n v="5"/>
    <n v="0"/>
    <n v="0"/>
    <n v="0"/>
    <n v="0"/>
    <n v="0"/>
    <x v="1"/>
  </r>
  <r>
    <s v="E985791"/>
    <n v="0"/>
    <n v="3"/>
    <n v="0"/>
    <n v="0"/>
    <n v="0"/>
    <n v="0"/>
    <n v="1"/>
    <x v="1"/>
  </r>
  <r>
    <s v="E987668"/>
    <n v="0"/>
    <n v="1"/>
    <n v="0"/>
    <n v="3"/>
    <n v="0"/>
    <n v="0"/>
    <n v="1"/>
    <x v="0"/>
  </r>
  <r>
    <s v="E989893"/>
    <n v="1"/>
    <n v="2"/>
    <n v="1"/>
    <n v="2"/>
    <n v="1"/>
    <n v="1"/>
    <n v="2"/>
    <x v="1"/>
  </r>
  <r>
    <s v="E991524"/>
    <n v="0"/>
    <n v="1"/>
    <n v="0"/>
    <n v="1"/>
    <n v="0"/>
    <n v="2"/>
    <n v="1"/>
    <x v="0"/>
  </r>
  <r>
    <s v="E993062"/>
    <n v="3"/>
    <n v="10"/>
    <n v="0"/>
    <n v="0"/>
    <n v="0"/>
    <n v="0"/>
    <n v="0"/>
    <x v="0"/>
  </r>
  <r>
    <s v="E994516"/>
    <n v="0"/>
    <n v="0"/>
    <n v="0"/>
    <n v="0"/>
    <n v="0"/>
    <n v="0"/>
    <n v="1"/>
    <x v="1"/>
  </r>
  <r>
    <s v="E994965"/>
    <n v="2"/>
    <n v="16"/>
    <n v="0"/>
    <n v="0"/>
    <n v="0"/>
    <n v="0"/>
    <n v="0"/>
    <x v="1"/>
  </r>
  <r>
    <s v="E99509"/>
    <n v="1"/>
    <n v="5"/>
    <n v="0"/>
    <n v="0"/>
    <n v="0"/>
    <n v="0"/>
    <n v="0"/>
    <x v="0"/>
  </r>
  <r>
    <s v="E99554"/>
    <n v="1"/>
    <n v="2"/>
    <n v="0"/>
    <n v="0"/>
    <n v="0"/>
    <n v="0"/>
    <n v="0"/>
    <x v="0"/>
  </r>
  <r>
    <s v="E99906"/>
    <n v="0"/>
    <n v="3"/>
    <n v="0"/>
    <n v="0"/>
    <n v="0"/>
    <n v="0"/>
    <n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x v="0"/>
    <x v="0"/>
    <x v="0"/>
    <x v="0"/>
    <x v="0"/>
    <x v="0"/>
    <x v="0"/>
  </r>
  <r>
    <s v="E371944"/>
    <x v="0"/>
    <x v="0"/>
    <x v="1"/>
    <x v="0"/>
    <x v="0"/>
    <x v="0"/>
    <x v="1"/>
  </r>
  <r>
    <s v="E435319"/>
    <x v="0"/>
    <x v="0"/>
    <x v="0"/>
    <x v="1"/>
    <x v="0"/>
    <x v="1"/>
    <x v="0"/>
  </r>
  <r>
    <s v="E475126"/>
    <x v="0"/>
    <x v="0"/>
    <x v="0"/>
    <x v="1"/>
    <x v="1"/>
    <x v="2"/>
    <x v="0"/>
  </r>
  <r>
    <s v="E494826"/>
    <x v="0"/>
    <x v="0"/>
    <x v="1"/>
    <x v="2"/>
    <x v="1"/>
    <x v="2"/>
    <x v="1"/>
  </r>
  <r>
    <s v="E522003"/>
    <x v="0"/>
    <x v="0"/>
    <x v="1"/>
    <x v="0"/>
    <x v="2"/>
    <x v="2"/>
    <x v="1"/>
  </r>
  <r>
    <s v="E564569"/>
    <x v="0"/>
    <x v="0"/>
    <x v="1"/>
    <x v="1"/>
    <x v="0"/>
    <x v="0"/>
    <x v="0"/>
  </r>
  <r>
    <s v="E657844"/>
    <x v="0"/>
    <x v="0"/>
    <x v="1"/>
    <x v="0"/>
    <x v="0"/>
    <x v="0"/>
    <x v="1"/>
  </r>
  <r>
    <s v="E808448"/>
    <x v="0"/>
    <x v="0"/>
    <x v="0"/>
    <x v="1"/>
    <x v="0"/>
    <x v="1"/>
    <x v="0"/>
  </r>
  <r>
    <s v="E847853"/>
    <x v="0"/>
    <x v="0"/>
    <x v="0"/>
    <x v="1"/>
    <x v="0"/>
    <x v="1"/>
    <x v="0"/>
  </r>
  <r>
    <s v="E905792"/>
    <x v="0"/>
    <x v="0"/>
    <x v="1"/>
    <x v="0"/>
    <x v="1"/>
    <x v="0"/>
    <x v="1"/>
  </r>
  <r>
    <s v="E1000022"/>
    <x v="0"/>
    <x v="0"/>
    <x v="1"/>
    <x v="0"/>
    <x v="2"/>
    <x v="2"/>
    <x v="1"/>
  </r>
  <r>
    <s v="E100202"/>
    <x v="0"/>
    <x v="0"/>
    <x v="1"/>
    <x v="2"/>
    <x v="0"/>
    <x v="1"/>
    <x v="2"/>
  </r>
  <r>
    <s v="E1003429"/>
    <x v="0"/>
    <x v="0"/>
    <x v="0"/>
    <x v="1"/>
    <x v="1"/>
    <x v="1"/>
    <x v="2"/>
  </r>
  <r>
    <s v="E1004123"/>
    <x v="0"/>
    <x v="0"/>
    <x v="0"/>
    <x v="0"/>
    <x v="0"/>
    <x v="1"/>
    <x v="0"/>
  </r>
  <r>
    <s v="E1004509"/>
    <x v="0"/>
    <x v="0"/>
    <x v="0"/>
    <x v="1"/>
    <x v="0"/>
    <x v="2"/>
    <x v="0"/>
  </r>
  <r>
    <s v="E1004823"/>
    <x v="0"/>
    <x v="1"/>
    <x v="1"/>
    <x v="1"/>
    <x v="1"/>
    <x v="2"/>
    <x v="2"/>
  </r>
  <r>
    <s v="E1005066"/>
    <x v="0"/>
    <x v="0"/>
    <x v="0"/>
    <x v="0"/>
    <x v="0"/>
    <x v="1"/>
    <x v="0"/>
  </r>
  <r>
    <s v="E1005214"/>
    <x v="0"/>
    <x v="0"/>
    <x v="1"/>
    <x v="2"/>
    <x v="0"/>
    <x v="2"/>
    <x v="0"/>
  </r>
  <r>
    <s v="E1005489"/>
    <x v="0"/>
    <x v="0"/>
    <x v="0"/>
    <x v="0"/>
    <x v="2"/>
    <x v="2"/>
    <x v="1"/>
  </r>
  <r>
    <s v="E1006525"/>
    <x v="0"/>
    <x v="0"/>
    <x v="1"/>
    <x v="2"/>
    <x v="0"/>
    <x v="3"/>
    <x v="0"/>
  </r>
  <r>
    <s v="E1007266"/>
    <x v="0"/>
    <x v="0"/>
    <x v="1"/>
    <x v="0"/>
    <x v="0"/>
    <x v="0"/>
    <x v="1"/>
  </r>
  <r>
    <s v="E1008169"/>
    <x v="0"/>
    <x v="0"/>
    <x v="1"/>
    <x v="1"/>
    <x v="0"/>
    <x v="2"/>
    <x v="0"/>
  </r>
  <r>
    <s v="E1008188"/>
    <x v="0"/>
    <x v="0"/>
    <x v="0"/>
    <x v="2"/>
    <x v="1"/>
    <x v="2"/>
    <x v="0"/>
  </r>
  <r>
    <s v="E1008754"/>
    <x v="0"/>
    <x v="2"/>
    <x v="0"/>
    <x v="0"/>
    <x v="0"/>
    <x v="2"/>
    <x v="0"/>
  </r>
  <r>
    <s v="E1013092"/>
    <x v="0"/>
    <x v="2"/>
    <x v="0"/>
    <x v="1"/>
    <x v="0"/>
    <x v="2"/>
    <x v="0"/>
  </r>
  <r>
    <s v="E1013570"/>
    <x v="0"/>
    <x v="0"/>
    <x v="0"/>
    <x v="1"/>
    <x v="1"/>
    <x v="2"/>
    <x v="0"/>
  </r>
  <r>
    <s v="E1013619"/>
    <x v="0"/>
    <x v="0"/>
    <x v="0"/>
    <x v="1"/>
    <x v="0"/>
    <x v="3"/>
    <x v="0"/>
  </r>
  <r>
    <s v="E1014859"/>
    <x v="0"/>
    <x v="0"/>
    <x v="0"/>
    <x v="0"/>
    <x v="0"/>
    <x v="2"/>
    <x v="0"/>
  </r>
  <r>
    <s v="E101503"/>
    <x v="0"/>
    <x v="0"/>
    <x v="0"/>
    <x v="1"/>
    <x v="1"/>
    <x v="0"/>
    <x v="0"/>
  </r>
  <r>
    <s v="E101586"/>
    <x v="0"/>
    <x v="0"/>
    <x v="0"/>
    <x v="2"/>
    <x v="2"/>
    <x v="2"/>
    <x v="0"/>
  </r>
  <r>
    <s v="E1017750"/>
    <x v="0"/>
    <x v="2"/>
    <x v="1"/>
    <x v="0"/>
    <x v="0"/>
    <x v="2"/>
    <x v="1"/>
  </r>
  <r>
    <s v="E1020559"/>
    <x v="0"/>
    <x v="0"/>
    <x v="0"/>
    <x v="1"/>
    <x v="1"/>
    <x v="2"/>
    <x v="0"/>
  </r>
  <r>
    <s v="E1022618"/>
    <x v="0"/>
    <x v="0"/>
    <x v="1"/>
    <x v="0"/>
    <x v="2"/>
    <x v="2"/>
    <x v="1"/>
  </r>
  <r>
    <s v="E1022979"/>
    <x v="0"/>
    <x v="0"/>
    <x v="1"/>
    <x v="1"/>
    <x v="2"/>
    <x v="2"/>
    <x v="1"/>
  </r>
  <r>
    <s v="E1023211"/>
    <x v="1"/>
    <x v="3"/>
    <x v="1"/>
    <x v="3"/>
    <x v="3"/>
    <x v="2"/>
    <x v="1"/>
  </r>
  <r>
    <s v="E1023807"/>
    <x v="0"/>
    <x v="0"/>
    <x v="1"/>
    <x v="0"/>
    <x v="2"/>
    <x v="3"/>
    <x v="1"/>
  </r>
  <r>
    <s v="E1024223"/>
    <x v="0"/>
    <x v="0"/>
    <x v="0"/>
    <x v="1"/>
    <x v="2"/>
    <x v="1"/>
    <x v="0"/>
  </r>
  <r>
    <s v="E102447"/>
    <x v="0"/>
    <x v="0"/>
    <x v="1"/>
    <x v="1"/>
    <x v="2"/>
    <x v="2"/>
    <x v="1"/>
  </r>
  <r>
    <s v="E1025295"/>
    <x v="0"/>
    <x v="0"/>
    <x v="0"/>
    <x v="1"/>
    <x v="0"/>
    <x v="1"/>
    <x v="0"/>
  </r>
  <r>
    <s v="E1026228"/>
    <x v="0"/>
    <x v="0"/>
    <x v="0"/>
    <x v="1"/>
    <x v="0"/>
    <x v="0"/>
    <x v="0"/>
  </r>
  <r>
    <s v="E1027046"/>
    <x v="0"/>
    <x v="0"/>
    <x v="0"/>
    <x v="0"/>
    <x v="0"/>
    <x v="2"/>
    <x v="0"/>
  </r>
  <r>
    <s v="E1027390"/>
    <x v="0"/>
    <x v="0"/>
    <x v="1"/>
    <x v="0"/>
    <x v="0"/>
    <x v="2"/>
    <x v="1"/>
  </r>
  <r>
    <s v="E1027822"/>
    <x v="0"/>
    <x v="0"/>
    <x v="1"/>
    <x v="2"/>
    <x v="1"/>
    <x v="2"/>
    <x v="1"/>
  </r>
  <r>
    <s v="E1028419"/>
    <x v="0"/>
    <x v="0"/>
    <x v="1"/>
    <x v="1"/>
    <x v="0"/>
    <x v="1"/>
    <x v="2"/>
  </r>
  <r>
    <s v="E1028800"/>
    <x v="0"/>
    <x v="0"/>
    <x v="0"/>
    <x v="0"/>
    <x v="0"/>
    <x v="1"/>
    <x v="0"/>
  </r>
  <r>
    <s v="E1029828"/>
    <x v="2"/>
    <x v="3"/>
    <x v="0"/>
    <x v="0"/>
    <x v="2"/>
    <x v="2"/>
    <x v="1"/>
  </r>
  <r>
    <s v="E1030603"/>
    <x v="0"/>
    <x v="0"/>
    <x v="1"/>
    <x v="0"/>
    <x v="2"/>
    <x v="1"/>
    <x v="1"/>
  </r>
  <r>
    <s v="E1031415"/>
    <x v="0"/>
    <x v="0"/>
    <x v="1"/>
    <x v="0"/>
    <x v="1"/>
    <x v="2"/>
    <x v="1"/>
  </r>
  <r>
    <s v="E1033611"/>
    <x v="0"/>
    <x v="2"/>
    <x v="0"/>
    <x v="0"/>
    <x v="0"/>
    <x v="2"/>
    <x v="0"/>
  </r>
  <r>
    <s v="E1033709"/>
    <x v="0"/>
    <x v="0"/>
    <x v="1"/>
    <x v="2"/>
    <x v="0"/>
    <x v="0"/>
    <x v="0"/>
  </r>
  <r>
    <s v="E1035050"/>
    <x v="0"/>
    <x v="0"/>
    <x v="0"/>
    <x v="1"/>
    <x v="0"/>
    <x v="1"/>
    <x v="0"/>
  </r>
  <r>
    <s v="E1035567"/>
    <x v="0"/>
    <x v="0"/>
    <x v="0"/>
    <x v="0"/>
    <x v="1"/>
    <x v="3"/>
    <x v="0"/>
  </r>
  <r>
    <s v="E1036415"/>
    <x v="0"/>
    <x v="0"/>
    <x v="0"/>
    <x v="2"/>
    <x v="2"/>
    <x v="2"/>
    <x v="0"/>
  </r>
  <r>
    <s v="E1037035"/>
    <x v="0"/>
    <x v="0"/>
    <x v="1"/>
    <x v="1"/>
    <x v="0"/>
    <x v="1"/>
    <x v="2"/>
  </r>
  <r>
    <s v="E1037309"/>
    <x v="1"/>
    <x v="0"/>
    <x v="1"/>
    <x v="1"/>
    <x v="0"/>
    <x v="1"/>
    <x v="2"/>
  </r>
  <r>
    <s v="E1038673"/>
    <x v="0"/>
    <x v="0"/>
    <x v="0"/>
    <x v="0"/>
    <x v="0"/>
    <x v="2"/>
    <x v="0"/>
  </r>
  <r>
    <s v="E1039756"/>
    <x v="0"/>
    <x v="0"/>
    <x v="1"/>
    <x v="0"/>
    <x v="0"/>
    <x v="1"/>
    <x v="1"/>
  </r>
  <r>
    <s v="E1040047"/>
    <x v="0"/>
    <x v="0"/>
    <x v="0"/>
    <x v="1"/>
    <x v="0"/>
    <x v="1"/>
    <x v="0"/>
  </r>
  <r>
    <s v="E1040906"/>
    <x v="0"/>
    <x v="0"/>
    <x v="1"/>
    <x v="0"/>
    <x v="2"/>
    <x v="1"/>
    <x v="1"/>
  </r>
  <r>
    <s v="E1041196"/>
    <x v="0"/>
    <x v="0"/>
    <x v="1"/>
    <x v="2"/>
    <x v="0"/>
    <x v="1"/>
    <x v="2"/>
  </r>
  <r>
    <s v="E1042153"/>
    <x v="1"/>
    <x v="0"/>
    <x v="1"/>
    <x v="3"/>
    <x v="3"/>
    <x v="0"/>
    <x v="1"/>
  </r>
  <r>
    <s v="E104251"/>
    <x v="0"/>
    <x v="0"/>
    <x v="1"/>
    <x v="0"/>
    <x v="0"/>
    <x v="2"/>
    <x v="1"/>
  </r>
  <r>
    <s v="E1046771"/>
    <x v="2"/>
    <x v="3"/>
    <x v="1"/>
    <x v="0"/>
    <x v="0"/>
    <x v="2"/>
    <x v="1"/>
  </r>
  <r>
    <s v="E1050233"/>
    <x v="0"/>
    <x v="3"/>
    <x v="1"/>
    <x v="2"/>
    <x v="2"/>
    <x v="2"/>
    <x v="1"/>
  </r>
  <r>
    <s v="E1050416"/>
    <x v="1"/>
    <x v="3"/>
    <x v="1"/>
    <x v="3"/>
    <x v="3"/>
    <x v="1"/>
    <x v="2"/>
  </r>
  <r>
    <s v="E10505"/>
    <x v="0"/>
    <x v="2"/>
    <x v="0"/>
    <x v="1"/>
    <x v="0"/>
    <x v="2"/>
    <x v="0"/>
  </r>
  <r>
    <s v="E1050774"/>
    <x v="0"/>
    <x v="0"/>
    <x v="0"/>
    <x v="0"/>
    <x v="0"/>
    <x v="1"/>
    <x v="0"/>
  </r>
  <r>
    <s v="E1050945"/>
    <x v="2"/>
    <x v="3"/>
    <x v="1"/>
    <x v="0"/>
    <x v="2"/>
    <x v="3"/>
    <x v="1"/>
  </r>
  <r>
    <s v="E1052509"/>
    <x v="0"/>
    <x v="0"/>
    <x v="1"/>
    <x v="1"/>
    <x v="0"/>
    <x v="0"/>
    <x v="0"/>
  </r>
  <r>
    <s v="E1052666"/>
    <x v="0"/>
    <x v="0"/>
    <x v="1"/>
    <x v="2"/>
    <x v="2"/>
    <x v="2"/>
    <x v="1"/>
  </r>
  <r>
    <s v="E105316"/>
    <x v="0"/>
    <x v="0"/>
    <x v="1"/>
    <x v="0"/>
    <x v="0"/>
    <x v="3"/>
    <x v="1"/>
  </r>
  <r>
    <s v="E1053372"/>
    <x v="0"/>
    <x v="0"/>
    <x v="0"/>
    <x v="1"/>
    <x v="0"/>
    <x v="1"/>
    <x v="0"/>
  </r>
  <r>
    <s v="E1054416"/>
    <x v="0"/>
    <x v="0"/>
    <x v="1"/>
    <x v="1"/>
    <x v="1"/>
    <x v="2"/>
    <x v="2"/>
  </r>
  <r>
    <s v="E1056315"/>
    <x v="0"/>
    <x v="0"/>
    <x v="0"/>
    <x v="1"/>
    <x v="0"/>
    <x v="1"/>
    <x v="0"/>
  </r>
  <r>
    <s v="E1056704"/>
    <x v="0"/>
    <x v="3"/>
    <x v="0"/>
    <x v="1"/>
    <x v="0"/>
    <x v="2"/>
    <x v="0"/>
  </r>
  <r>
    <s v="E1057088"/>
    <x v="0"/>
    <x v="0"/>
    <x v="0"/>
    <x v="0"/>
    <x v="2"/>
    <x v="2"/>
    <x v="1"/>
  </r>
  <r>
    <s v="E105809"/>
    <x v="0"/>
    <x v="0"/>
    <x v="1"/>
    <x v="0"/>
    <x v="0"/>
    <x v="0"/>
    <x v="1"/>
  </r>
  <r>
    <s v="E1060861"/>
    <x v="0"/>
    <x v="0"/>
    <x v="0"/>
    <x v="0"/>
    <x v="2"/>
    <x v="1"/>
    <x v="1"/>
  </r>
  <r>
    <s v="E106099"/>
    <x v="0"/>
    <x v="0"/>
    <x v="0"/>
    <x v="0"/>
    <x v="0"/>
    <x v="2"/>
    <x v="0"/>
  </r>
  <r>
    <s v="E1062360"/>
    <x v="2"/>
    <x v="3"/>
    <x v="0"/>
    <x v="1"/>
    <x v="0"/>
    <x v="2"/>
    <x v="0"/>
  </r>
  <r>
    <s v="E1064163"/>
    <x v="0"/>
    <x v="0"/>
    <x v="1"/>
    <x v="0"/>
    <x v="2"/>
    <x v="2"/>
    <x v="1"/>
  </r>
  <r>
    <s v="E1067090"/>
    <x v="0"/>
    <x v="0"/>
    <x v="0"/>
    <x v="1"/>
    <x v="0"/>
    <x v="1"/>
    <x v="0"/>
  </r>
  <r>
    <s v="E1068277"/>
    <x v="0"/>
    <x v="0"/>
    <x v="1"/>
    <x v="1"/>
    <x v="2"/>
    <x v="3"/>
    <x v="1"/>
  </r>
  <r>
    <s v="E106947"/>
    <x v="0"/>
    <x v="0"/>
    <x v="1"/>
    <x v="1"/>
    <x v="0"/>
    <x v="0"/>
    <x v="0"/>
  </r>
  <r>
    <s v="E1069529"/>
    <x v="0"/>
    <x v="0"/>
    <x v="1"/>
    <x v="0"/>
    <x v="2"/>
    <x v="1"/>
    <x v="1"/>
  </r>
  <r>
    <s v="E107063"/>
    <x v="0"/>
    <x v="0"/>
    <x v="0"/>
    <x v="1"/>
    <x v="0"/>
    <x v="2"/>
    <x v="0"/>
  </r>
  <r>
    <s v="E1071155"/>
    <x v="0"/>
    <x v="0"/>
    <x v="0"/>
    <x v="2"/>
    <x v="0"/>
    <x v="2"/>
    <x v="0"/>
  </r>
  <r>
    <s v="E1075266"/>
    <x v="0"/>
    <x v="0"/>
    <x v="0"/>
    <x v="0"/>
    <x v="0"/>
    <x v="1"/>
    <x v="0"/>
  </r>
  <r>
    <s v="E1078836"/>
    <x v="0"/>
    <x v="0"/>
    <x v="1"/>
    <x v="1"/>
    <x v="1"/>
    <x v="1"/>
    <x v="2"/>
  </r>
  <r>
    <s v="E1080443"/>
    <x v="2"/>
    <x v="3"/>
    <x v="0"/>
    <x v="0"/>
    <x v="1"/>
    <x v="2"/>
    <x v="0"/>
  </r>
  <r>
    <s v="E1080680"/>
    <x v="0"/>
    <x v="0"/>
    <x v="0"/>
    <x v="2"/>
    <x v="0"/>
    <x v="1"/>
    <x v="0"/>
  </r>
  <r>
    <s v="E1085399"/>
    <x v="0"/>
    <x v="0"/>
    <x v="0"/>
    <x v="0"/>
    <x v="2"/>
    <x v="1"/>
    <x v="1"/>
  </r>
  <r>
    <s v="E1085730"/>
    <x v="0"/>
    <x v="0"/>
    <x v="0"/>
    <x v="0"/>
    <x v="1"/>
    <x v="2"/>
    <x v="0"/>
  </r>
  <r>
    <s v="E1086597"/>
    <x v="0"/>
    <x v="0"/>
    <x v="0"/>
    <x v="2"/>
    <x v="2"/>
    <x v="2"/>
    <x v="0"/>
  </r>
  <r>
    <s v="E108901"/>
    <x v="0"/>
    <x v="2"/>
    <x v="0"/>
    <x v="1"/>
    <x v="1"/>
    <x v="2"/>
    <x v="0"/>
  </r>
  <r>
    <s v="E1089461"/>
    <x v="0"/>
    <x v="0"/>
    <x v="1"/>
    <x v="1"/>
    <x v="2"/>
    <x v="1"/>
    <x v="2"/>
  </r>
  <r>
    <s v="E108958"/>
    <x v="0"/>
    <x v="0"/>
    <x v="0"/>
    <x v="1"/>
    <x v="0"/>
    <x v="0"/>
    <x v="0"/>
  </r>
  <r>
    <s v="E1090289"/>
    <x v="0"/>
    <x v="0"/>
    <x v="1"/>
    <x v="0"/>
    <x v="2"/>
    <x v="2"/>
    <x v="1"/>
  </r>
  <r>
    <s v="E1090764"/>
    <x v="0"/>
    <x v="0"/>
    <x v="1"/>
    <x v="2"/>
    <x v="0"/>
    <x v="0"/>
    <x v="0"/>
  </r>
  <r>
    <s v="E1090792"/>
    <x v="0"/>
    <x v="0"/>
    <x v="1"/>
    <x v="1"/>
    <x v="0"/>
    <x v="1"/>
    <x v="2"/>
  </r>
  <r>
    <s v="E1090800"/>
    <x v="0"/>
    <x v="0"/>
    <x v="0"/>
    <x v="0"/>
    <x v="1"/>
    <x v="1"/>
    <x v="2"/>
  </r>
  <r>
    <s v="E1091948"/>
    <x v="0"/>
    <x v="0"/>
    <x v="1"/>
    <x v="0"/>
    <x v="2"/>
    <x v="2"/>
    <x v="1"/>
  </r>
  <r>
    <s v="E1092794"/>
    <x v="0"/>
    <x v="0"/>
    <x v="1"/>
    <x v="0"/>
    <x v="1"/>
    <x v="0"/>
    <x v="1"/>
  </r>
  <r>
    <s v="E1094073"/>
    <x v="2"/>
    <x v="3"/>
    <x v="1"/>
    <x v="1"/>
    <x v="0"/>
    <x v="1"/>
    <x v="2"/>
  </r>
  <r>
    <s v="E1094606"/>
    <x v="0"/>
    <x v="0"/>
    <x v="0"/>
    <x v="2"/>
    <x v="0"/>
    <x v="2"/>
    <x v="0"/>
  </r>
  <r>
    <s v="E1095455"/>
    <x v="0"/>
    <x v="0"/>
    <x v="1"/>
    <x v="1"/>
    <x v="3"/>
    <x v="1"/>
    <x v="2"/>
  </r>
  <r>
    <s v="E1096004"/>
    <x v="0"/>
    <x v="0"/>
    <x v="0"/>
    <x v="1"/>
    <x v="2"/>
    <x v="0"/>
    <x v="0"/>
  </r>
  <r>
    <s v="E1096655"/>
    <x v="0"/>
    <x v="0"/>
    <x v="1"/>
    <x v="1"/>
    <x v="0"/>
    <x v="1"/>
    <x v="2"/>
  </r>
  <r>
    <s v="E109697"/>
    <x v="0"/>
    <x v="0"/>
    <x v="0"/>
    <x v="0"/>
    <x v="0"/>
    <x v="1"/>
    <x v="0"/>
  </r>
  <r>
    <s v="E1098193"/>
    <x v="0"/>
    <x v="0"/>
    <x v="0"/>
    <x v="0"/>
    <x v="1"/>
    <x v="0"/>
    <x v="0"/>
  </r>
  <r>
    <s v="E1098805"/>
    <x v="0"/>
    <x v="0"/>
    <x v="0"/>
    <x v="1"/>
    <x v="0"/>
    <x v="1"/>
    <x v="0"/>
  </r>
  <r>
    <s v="E109954"/>
    <x v="0"/>
    <x v="0"/>
    <x v="0"/>
    <x v="0"/>
    <x v="0"/>
    <x v="1"/>
    <x v="0"/>
  </r>
  <r>
    <s v="E1099783"/>
    <x v="0"/>
    <x v="0"/>
    <x v="0"/>
    <x v="1"/>
    <x v="0"/>
    <x v="1"/>
    <x v="0"/>
  </r>
  <r>
    <s v="E110141"/>
    <x v="0"/>
    <x v="0"/>
    <x v="1"/>
    <x v="0"/>
    <x v="2"/>
    <x v="1"/>
    <x v="1"/>
  </r>
  <r>
    <s v="E1101928"/>
    <x v="0"/>
    <x v="2"/>
    <x v="0"/>
    <x v="1"/>
    <x v="0"/>
    <x v="2"/>
    <x v="0"/>
  </r>
  <r>
    <s v="E1102676"/>
    <x v="0"/>
    <x v="0"/>
    <x v="0"/>
    <x v="1"/>
    <x v="0"/>
    <x v="2"/>
    <x v="0"/>
  </r>
  <r>
    <s v="E1103722"/>
    <x v="0"/>
    <x v="0"/>
    <x v="1"/>
    <x v="2"/>
    <x v="1"/>
    <x v="1"/>
    <x v="2"/>
  </r>
  <r>
    <s v="E1105118"/>
    <x v="0"/>
    <x v="0"/>
    <x v="1"/>
    <x v="0"/>
    <x v="2"/>
    <x v="0"/>
    <x v="1"/>
  </r>
  <r>
    <s v="E1107385"/>
    <x v="0"/>
    <x v="0"/>
    <x v="0"/>
    <x v="0"/>
    <x v="1"/>
    <x v="1"/>
    <x v="2"/>
  </r>
  <r>
    <s v="E111348"/>
    <x v="0"/>
    <x v="0"/>
    <x v="1"/>
    <x v="0"/>
    <x v="2"/>
    <x v="2"/>
    <x v="1"/>
  </r>
  <r>
    <s v="E1114938"/>
    <x v="0"/>
    <x v="0"/>
    <x v="0"/>
    <x v="1"/>
    <x v="0"/>
    <x v="1"/>
    <x v="0"/>
  </r>
  <r>
    <s v="E1114956"/>
    <x v="0"/>
    <x v="3"/>
    <x v="0"/>
    <x v="1"/>
    <x v="0"/>
    <x v="1"/>
    <x v="0"/>
  </r>
  <r>
    <s v="E1128028"/>
    <x v="0"/>
    <x v="3"/>
    <x v="1"/>
    <x v="2"/>
    <x v="0"/>
    <x v="0"/>
    <x v="0"/>
  </r>
  <r>
    <s v="E1128298"/>
    <x v="0"/>
    <x v="0"/>
    <x v="0"/>
    <x v="1"/>
    <x v="1"/>
    <x v="0"/>
    <x v="0"/>
  </r>
  <r>
    <s v="E1128925"/>
    <x v="0"/>
    <x v="0"/>
    <x v="1"/>
    <x v="2"/>
    <x v="0"/>
    <x v="1"/>
    <x v="2"/>
  </r>
  <r>
    <s v="E1129487"/>
    <x v="0"/>
    <x v="0"/>
    <x v="0"/>
    <x v="1"/>
    <x v="0"/>
    <x v="0"/>
    <x v="0"/>
  </r>
  <r>
    <s v="E112967"/>
    <x v="2"/>
    <x v="3"/>
    <x v="1"/>
    <x v="1"/>
    <x v="0"/>
    <x v="2"/>
    <x v="0"/>
  </r>
  <r>
    <s v="E1129816"/>
    <x v="0"/>
    <x v="0"/>
    <x v="0"/>
    <x v="2"/>
    <x v="0"/>
    <x v="1"/>
    <x v="0"/>
  </r>
  <r>
    <s v="E1130335"/>
    <x v="0"/>
    <x v="0"/>
    <x v="1"/>
    <x v="1"/>
    <x v="0"/>
    <x v="3"/>
    <x v="0"/>
  </r>
  <r>
    <s v="E1131225"/>
    <x v="0"/>
    <x v="0"/>
    <x v="1"/>
    <x v="2"/>
    <x v="2"/>
    <x v="1"/>
    <x v="1"/>
  </r>
  <r>
    <s v="E113194"/>
    <x v="0"/>
    <x v="0"/>
    <x v="1"/>
    <x v="1"/>
    <x v="2"/>
    <x v="2"/>
    <x v="1"/>
  </r>
  <r>
    <s v="E1132351"/>
    <x v="0"/>
    <x v="0"/>
    <x v="0"/>
    <x v="0"/>
    <x v="0"/>
    <x v="1"/>
    <x v="0"/>
  </r>
  <r>
    <s v="E1134075"/>
    <x v="0"/>
    <x v="0"/>
    <x v="1"/>
    <x v="1"/>
    <x v="0"/>
    <x v="1"/>
    <x v="2"/>
  </r>
  <r>
    <s v="E1134950"/>
    <x v="0"/>
    <x v="0"/>
    <x v="1"/>
    <x v="0"/>
    <x v="1"/>
    <x v="0"/>
    <x v="1"/>
  </r>
  <r>
    <s v="E11363"/>
    <x v="0"/>
    <x v="0"/>
    <x v="1"/>
    <x v="3"/>
    <x v="3"/>
    <x v="2"/>
    <x v="1"/>
  </r>
  <r>
    <s v="E1137814"/>
    <x v="0"/>
    <x v="0"/>
    <x v="0"/>
    <x v="1"/>
    <x v="0"/>
    <x v="2"/>
    <x v="0"/>
  </r>
  <r>
    <s v="E1140279"/>
    <x v="0"/>
    <x v="0"/>
    <x v="1"/>
    <x v="2"/>
    <x v="0"/>
    <x v="3"/>
    <x v="0"/>
  </r>
  <r>
    <s v="E1142355"/>
    <x v="0"/>
    <x v="0"/>
    <x v="1"/>
    <x v="0"/>
    <x v="0"/>
    <x v="1"/>
    <x v="1"/>
  </r>
  <r>
    <s v="E1143276"/>
    <x v="0"/>
    <x v="0"/>
    <x v="1"/>
    <x v="1"/>
    <x v="1"/>
    <x v="2"/>
    <x v="2"/>
  </r>
  <r>
    <s v="E1143980"/>
    <x v="0"/>
    <x v="0"/>
    <x v="1"/>
    <x v="1"/>
    <x v="2"/>
    <x v="1"/>
    <x v="2"/>
  </r>
  <r>
    <s v="E1144095"/>
    <x v="0"/>
    <x v="0"/>
    <x v="0"/>
    <x v="2"/>
    <x v="2"/>
    <x v="1"/>
    <x v="0"/>
  </r>
  <r>
    <s v="E1144197"/>
    <x v="0"/>
    <x v="0"/>
    <x v="1"/>
    <x v="1"/>
    <x v="1"/>
    <x v="2"/>
    <x v="2"/>
  </r>
  <r>
    <s v="E1144828"/>
    <x v="0"/>
    <x v="0"/>
    <x v="1"/>
    <x v="2"/>
    <x v="0"/>
    <x v="1"/>
    <x v="2"/>
  </r>
  <r>
    <s v="E114557"/>
    <x v="0"/>
    <x v="0"/>
    <x v="0"/>
    <x v="1"/>
    <x v="0"/>
    <x v="2"/>
    <x v="0"/>
  </r>
  <r>
    <s v="E1146728"/>
    <x v="0"/>
    <x v="0"/>
    <x v="0"/>
    <x v="0"/>
    <x v="0"/>
    <x v="1"/>
    <x v="0"/>
  </r>
  <r>
    <s v="E115002"/>
    <x v="0"/>
    <x v="0"/>
    <x v="0"/>
    <x v="1"/>
    <x v="0"/>
    <x v="2"/>
    <x v="0"/>
  </r>
  <r>
    <s v="E11517"/>
    <x v="0"/>
    <x v="0"/>
    <x v="1"/>
    <x v="0"/>
    <x v="1"/>
    <x v="1"/>
    <x v="2"/>
  </r>
  <r>
    <s v="E1152855"/>
    <x v="2"/>
    <x v="3"/>
    <x v="0"/>
    <x v="1"/>
    <x v="0"/>
    <x v="1"/>
    <x v="0"/>
  </r>
  <r>
    <s v="E1153670"/>
    <x v="0"/>
    <x v="0"/>
    <x v="0"/>
    <x v="1"/>
    <x v="0"/>
    <x v="1"/>
    <x v="0"/>
  </r>
  <r>
    <s v="E1156686"/>
    <x v="0"/>
    <x v="0"/>
    <x v="0"/>
    <x v="0"/>
    <x v="2"/>
    <x v="1"/>
    <x v="1"/>
  </r>
  <r>
    <s v="E1158518"/>
    <x v="0"/>
    <x v="0"/>
    <x v="1"/>
    <x v="0"/>
    <x v="0"/>
    <x v="2"/>
    <x v="1"/>
  </r>
  <r>
    <s v="E115866"/>
    <x v="0"/>
    <x v="0"/>
    <x v="0"/>
    <x v="1"/>
    <x v="0"/>
    <x v="0"/>
    <x v="0"/>
  </r>
  <r>
    <s v="E1158707"/>
    <x v="0"/>
    <x v="0"/>
    <x v="0"/>
    <x v="1"/>
    <x v="0"/>
    <x v="1"/>
    <x v="0"/>
  </r>
  <r>
    <s v="E1159821"/>
    <x v="0"/>
    <x v="0"/>
    <x v="0"/>
    <x v="1"/>
    <x v="1"/>
    <x v="1"/>
    <x v="2"/>
  </r>
  <r>
    <s v="E116132"/>
    <x v="0"/>
    <x v="0"/>
    <x v="0"/>
    <x v="0"/>
    <x v="2"/>
    <x v="2"/>
    <x v="1"/>
  </r>
  <r>
    <s v="E1163179"/>
    <x v="0"/>
    <x v="0"/>
    <x v="0"/>
    <x v="0"/>
    <x v="1"/>
    <x v="1"/>
    <x v="2"/>
  </r>
  <r>
    <s v="E1163684"/>
    <x v="2"/>
    <x v="3"/>
    <x v="0"/>
    <x v="1"/>
    <x v="0"/>
    <x v="0"/>
    <x v="0"/>
  </r>
  <r>
    <s v="E11651"/>
    <x v="0"/>
    <x v="0"/>
    <x v="0"/>
    <x v="1"/>
    <x v="2"/>
    <x v="1"/>
    <x v="0"/>
  </r>
  <r>
    <s v="E116698"/>
    <x v="0"/>
    <x v="0"/>
    <x v="1"/>
    <x v="2"/>
    <x v="2"/>
    <x v="1"/>
    <x v="1"/>
  </r>
  <r>
    <s v="E1167030"/>
    <x v="0"/>
    <x v="0"/>
    <x v="0"/>
    <x v="2"/>
    <x v="0"/>
    <x v="2"/>
    <x v="0"/>
  </r>
  <r>
    <s v="E1168723"/>
    <x v="2"/>
    <x v="3"/>
    <x v="0"/>
    <x v="1"/>
    <x v="0"/>
    <x v="1"/>
    <x v="0"/>
  </r>
  <r>
    <s v="E116886"/>
    <x v="0"/>
    <x v="0"/>
    <x v="1"/>
    <x v="0"/>
    <x v="1"/>
    <x v="1"/>
    <x v="2"/>
  </r>
  <r>
    <s v="E1169032"/>
    <x v="0"/>
    <x v="0"/>
    <x v="0"/>
    <x v="1"/>
    <x v="0"/>
    <x v="1"/>
    <x v="0"/>
  </r>
  <r>
    <s v="E1171212"/>
    <x v="0"/>
    <x v="0"/>
    <x v="1"/>
    <x v="2"/>
    <x v="0"/>
    <x v="0"/>
    <x v="0"/>
  </r>
  <r>
    <s v="E1171397"/>
    <x v="0"/>
    <x v="2"/>
    <x v="1"/>
    <x v="0"/>
    <x v="0"/>
    <x v="2"/>
    <x v="1"/>
  </r>
  <r>
    <s v="E117186"/>
    <x v="0"/>
    <x v="0"/>
    <x v="0"/>
    <x v="1"/>
    <x v="2"/>
    <x v="2"/>
    <x v="0"/>
  </r>
  <r>
    <s v="E1172397"/>
    <x v="0"/>
    <x v="3"/>
    <x v="0"/>
    <x v="1"/>
    <x v="0"/>
    <x v="2"/>
    <x v="0"/>
  </r>
  <r>
    <s v="E1173052"/>
    <x v="0"/>
    <x v="0"/>
    <x v="0"/>
    <x v="1"/>
    <x v="1"/>
    <x v="2"/>
    <x v="0"/>
  </r>
  <r>
    <s v="E11755"/>
    <x v="0"/>
    <x v="0"/>
    <x v="0"/>
    <x v="2"/>
    <x v="0"/>
    <x v="2"/>
    <x v="0"/>
  </r>
  <r>
    <s v="E1175656"/>
    <x v="0"/>
    <x v="0"/>
    <x v="1"/>
    <x v="1"/>
    <x v="2"/>
    <x v="1"/>
    <x v="2"/>
  </r>
  <r>
    <s v="E1177273"/>
    <x v="2"/>
    <x v="3"/>
    <x v="0"/>
    <x v="2"/>
    <x v="2"/>
    <x v="2"/>
    <x v="0"/>
  </r>
  <r>
    <s v="E117850"/>
    <x v="0"/>
    <x v="0"/>
    <x v="1"/>
    <x v="1"/>
    <x v="0"/>
    <x v="2"/>
    <x v="0"/>
  </r>
  <r>
    <s v="E1180105"/>
    <x v="0"/>
    <x v="0"/>
    <x v="1"/>
    <x v="1"/>
    <x v="0"/>
    <x v="1"/>
    <x v="2"/>
  </r>
  <r>
    <s v="E1181002"/>
    <x v="0"/>
    <x v="0"/>
    <x v="0"/>
    <x v="2"/>
    <x v="0"/>
    <x v="1"/>
    <x v="0"/>
  </r>
  <r>
    <s v="E1181215"/>
    <x v="0"/>
    <x v="2"/>
    <x v="0"/>
    <x v="0"/>
    <x v="2"/>
    <x v="2"/>
    <x v="1"/>
  </r>
  <r>
    <s v="E118169"/>
    <x v="0"/>
    <x v="0"/>
    <x v="1"/>
    <x v="1"/>
    <x v="2"/>
    <x v="0"/>
    <x v="1"/>
  </r>
  <r>
    <s v="E118180"/>
    <x v="0"/>
    <x v="0"/>
    <x v="1"/>
    <x v="2"/>
    <x v="2"/>
    <x v="1"/>
    <x v="1"/>
  </r>
  <r>
    <s v="E1182383"/>
    <x v="0"/>
    <x v="0"/>
    <x v="1"/>
    <x v="1"/>
    <x v="2"/>
    <x v="2"/>
    <x v="1"/>
  </r>
  <r>
    <s v="E1182883"/>
    <x v="0"/>
    <x v="0"/>
    <x v="1"/>
    <x v="1"/>
    <x v="0"/>
    <x v="0"/>
    <x v="0"/>
  </r>
  <r>
    <s v="E1183401"/>
    <x v="0"/>
    <x v="0"/>
    <x v="1"/>
    <x v="0"/>
    <x v="0"/>
    <x v="0"/>
    <x v="1"/>
  </r>
  <r>
    <s v="E1183503"/>
    <x v="0"/>
    <x v="0"/>
    <x v="1"/>
    <x v="2"/>
    <x v="0"/>
    <x v="2"/>
    <x v="0"/>
  </r>
  <r>
    <s v="E1183556"/>
    <x v="0"/>
    <x v="0"/>
    <x v="0"/>
    <x v="1"/>
    <x v="0"/>
    <x v="2"/>
    <x v="0"/>
  </r>
  <r>
    <s v="E1183961"/>
    <x v="0"/>
    <x v="0"/>
    <x v="0"/>
    <x v="0"/>
    <x v="0"/>
    <x v="2"/>
    <x v="0"/>
  </r>
  <r>
    <s v="E1185512"/>
    <x v="2"/>
    <x v="3"/>
    <x v="1"/>
    <x v="1"/>
    <x v="0"/>
    <x v="2"/>
    <x v="0"/>
  </r>
  <r>
    <s v="E1186226"/>
    <x v="0"/>
    <x v="0"/>
    <x v="0"/>
    <x v="1"/>
    <x v="0"/>
    <x v="2"/>
    <x v="0"/>
  </r>
  <r>
    <s v="E1186289"/>
    <x v="0"/>
    <x v="0"/>
    <x v="1"/>
    <x v="1"/>
    <x v="0"/>
    <x v="2"/>
    <x v="0"/>
  </r>
  <r>
    <s v="E118889"/>
    <x v="0"/>
    <x v="0"/>
    <x v="1"/>
    <x v="0"/>
    <x v="2"/>
    <x v="2"/>
    <x v="1"/>
  </r>
  <r>
    <s v="E1192666"/>
    <x v="0"/>
    <x v="0"/>
    <x v="0"/>
    <x v="1"/>
    <x v="0"/>
    <x v="0"/>
    <x v="0"/>
  </r>
  <r>
    <s v="E119314"/>
    <x v="0"/>
    <x v="0"/>
    <x v="0"/>
    <x v="0"/>
    <x v="0"/>
    <x v="2"/>
    <x v="0"/>
  </r>
  <r>
    <s v="E1193344"/>
    <x v="0"/>
    <x v="0"/>
    <x v="0"/>
    <x v="0"/>
    <x v="2"/>
    <x v="2"/>
    <x v="1"/>
  </r>
  <r>
    <s v="E1193658"/>
    <x v="0"/>
    <x v="0"/>
    <x v="0"/>
    <x v="2"/>
    <x v="0"/>
    <x v="0"/>
    <x v="0"/>
  </r>
  <r>
    <s v="E1194511"/>
    <x v="0"/>
    <x v="0"/>
    <x v="1"/>
    <x v="0"/>
    <x v="1"/>
    <x v="2"/>
    <x v="1"/>
  </r>
  <r>
    <s v="E1195250"/>
    <x v="0"/>
    <x v="0"/>
    <x v="0"/>
    <x v="3"/>
    <x v="3"/>
    <x v="2"/>
    <x v="0"/>
  </r>
  <r>
    <s v="E119885"/>
    <x v="0"/>
    <x v="2"/>
    <x v="1"/>
    <x v="1"/>
    <x v="2"/>
    <x v="2"/>
    <x v="1"/>
  </r>
  <r>
    <s v="E119911"/>
    <x v="0"/>
    <x v="0"/>
    <x v="1"/>
    <x v="1"/>
    <x v="1"/>
    <x v="0"/>
    <x v="2"/>
  </r>
  <r>
    <s v="E1200416"/>
    <x v="0"/>
    <x v="0"/>
    <x v="1"/>
    <x v="1"/>
    <x v="2"/>
    <x v="1"/>
    <x v="2"/>
  </r>
  <r>
    <s v="E12011"/>
    <x v="3"/>
    <x v="1"/>
    <x v="0"/>
    <x v="2"/>
    <x v="1"/>
    <x v="1"/>
    <x v="2"/>
  </r>
  <r>
    <s v="E1201677"/>
    <x v="0"/>
    <x v="0"/>
    <x v="0"/>
    <x v="1"/>
    <x v="0"/>
    <x v="2"/>
    <x v="0"/>
  </r>
  <r>
    <s v="E1207384"/>
    <x v="0"/>
    <x v="0"/>
    <x v="0"/>
    <x v="1"/>
    <x v="0"/>
    <x v="0"/>
    <x v="0"/>
  </r>
  <r>
    <s v="E1208311"/>
    <x v="0"/>
    <x v="0"/>
    <x v="0"/>
    <x v="2"/>
    <x v="0"/>
    <x v="1"/>
    <x v="0"/>
  </r>
  <r>
    <s v="E1208367"/>
    <x v="0"/>
    <x v="0"/>
    <x v="0"/>
    <x v="1"/>
    <x v="0"/>
    <x v="2"/>
    <x v="0"/>
  </r>
  <r>
    <s v="E1208630"/>
    <x v="0"/>
    <x v="0"/>
    <x v="1"/>
    <x v="0"/>
    <x v="2"/>
    <x v="1"/>
    <x v="1"/>
  </r>
  <r>
    <s v="E1208694"/>
    <x v="0"/>
    <x v="1"/>
    <x v="1"/>
    <x v="1"/>
    <x v="0"/>
    <x v="2"/>
    <x v="0"/>
  </r>
  <r>
    <s v="E1211842"/>
    <x v="0"/>
    <x v="0"/>
    <x v="0"/>
    <x v="2"/>
    <x v="0"/>
    <x v="1"/>
    <x v="0"/>
  </r>
  <r>
    <s v="E121299"/>
    <x v="0"/>
    <x v="0"/>
    <x v="0"/>
    <x v="0"/>
    <x v="0"/>
    <x v="3"/>
    <x v="0"/>
  </r>
  <r>
    <s v="E121454"/>
    <x v="0"/>
    <x v="0"/>
    <x v="1"/>
    <x v="1"/>
    <x v="0"/>
    <x v="0"/>
    <x v="0"/>
  </r>
  <r>
    <s v="E1217149"/>
    <x v="0"/>
    <x v="0"/>
    <x v="1"/>
    <x v="2"/>
    <x v="0"/>
    <x v="1"/>
    <x v="2"/>
  </r>
  <r>
    <s v="E1217242"/>
    <x v="0"/>
    <x v="0"/>
    <x v="0"/>
    <x v="1"/>
    <x v="0"/>
    <x v="2"/>
    <x v="0"/>
  </r>
  <r>
    <s v="E122266"/>
    <x v="0"/>
    <x v="0"/>
    <x v="0"/>
    <x v="0"/>
    <x v="2"/>
    <x v="3"/>
    <x v="1"/>
  </r>
  <r>
    <s v="E1222891"/>
    <x v="0"/>
    <x v="0"/>
    <x v="1"/>
    <x v="0"/>
    <x v="2"/>
    <x v="1"/>
    <x v="1"/>
  </r>
  <r>
    <s v="E122359"/>
    <x v="0"/>
    <x v="0"/>
    <x v="0"/>
    <x v="2"/>
    <x v="1"/>
    <x v="1"/>
    <x v="2"/>
  </r>
  <r>
    <s v="E1224483"/>
    <x v="0"/>
    <x v="0"/>
    <x v="1"/>
    <x v="1"/>
    <x v="0"/>
    <x v="2"/>
    <x v="0"/>
  </r>
  <r>
    <s v="E1230071"/>
    <x v="0"/>
    <x v="0"/>
    <x v="1"/>
    <x v="2"/>
    <x v="2"/>
    <x v="0"/>
    <x v="1"/>
  </r>
  <r>
    <s v="E1230396"/>
    <x v="0"/>
    <x v="0"/>
    <x v="1"/>
    <x v="1"/>
    <x v="0"/>
    <x v="0"/>
    <x v="0"/>
  </r>
  <r>
    <s v="E1242837"/>
    <x v="0"/>
    <x v="0"/>
    <x v="1"/>
    <x v="2"/>
    <x v="0"/>
    <x v="0"/>
    <x v="0"/>
  </r>
  <r>
    <s v="E1243886"/>
    <x v="1"/>
    <x v="3"/>
    <x v="1"/>
    <x v="0"/>
    <x v="2"/>
    <x v="1"/>
    <x v="1"/>
  </r>
  <r>
    <s v="E1244765"/>
    <x v="0"/>
    <x v="0"/>
    <x v="0"/>
    <x v="0"/>
    <x v="2"/>
    <x v="0"/>
    <x v="1"/>
  </r>
  <r>
    <s v="E124878"/>
    <x v="0"/>
    <x v="2"/>
    <x v="1"/>
    <x v="2"/>
    <x v="2"/>
    <x v="2"/>
    <x v="1"/>
  </r>
  <r>
    <s v="E124914"/>
    <x v="2"/>
    <x v="3"/>
    <x v="1"/>
    <x v="1"/>
    <x v="0"/>
    <x v="2"/>
    <x v="0"/>
  </r>
  <r>
    <s v="E1249990"/>
    <x v="0"/>
    <x v="2"/>
    <x v="0"/>
    <x v="3"/>
    <x v="3"/>
    <x v="1"/>
    <x v="0"/>
  </r>
  <r>
    <s v="E1254274"/>
    <x v="0"/>
    <x v="0"/>
    <x v="1"/>
    <x v="2"/>
    <x v="0"/>
    <x v="0"/>
    <x v="0"/>
  </r>
  <r>
    <s v="E1254866"/>
    <x v="0"/>
    <x v="0"/>
    <x v="1"/>
    <x v="1"/>
    <x v="0"/>
    <x v="1"/>
    <x v="2"/>
  </r>
  <r>
    <s v="E1257194"/>
    <x v="0"/>
    <x v="0"/>
    <x v="1"/>
    <x v="1"/>
    <x v="0"/>
    <x v="0"/>
    <x v="0"/>
  </r>
  <r>
    <s v="E1258282"/>
    <x v="0"/>
    <x v="0"/>
    <x v="1"/>
    <x v="1"/>
    <x v="0"/>
    <x v="3"/>
    <x v="0"/>
  </r>
  <r>
    <s v="E126042"/>
    <x v="0"/>
    <x v="0"/>
    <x v="1"/>
    <x v="1"/>
    <x v="0"/>
    <x v="2"/>
    <x v="0"/>
  </r>
  <r>
    <s v="E1260517"/>
    <x v="0"/>
    <x v="0"/>
    <x v="1"/>
    <x v="0"/>
    <x v="2"/>
    <x v="0"/>
    <x v="1"/>
  </r>
  <r>
    <s v="E1263083"/>
    <x v="0"/>
    <x v="0"/>
    <x v="1"/>
    <x v="0"/>
    <x v="1"/>
    <x v="0"/>
    <x v="1"/>
  </r>
  <r>
    <s v="E1263405"/>
    <x v="0"/>
    <x v="0"/>
    <x v="1"/>
    <x v="0"/>
    <x v="2"/>
    <x v="3"/>
    <x v="1"/>
  </r>
  <r>
    <s v="E1266972"/>
    <x v="0"/>
    <x v="0"/>
    <x v="1"/>
    <x v="0"/>
    <x v="3"/>
    <x v="0"/>
    <x v="1"/>
  </r>
  <r>
    <s v="E1273118"/>
    <x v="0"/>
    <x v="0"/>
    <x v="0"/>
    <x v="1"/>
    <x v="0"/>
    <x v="0"/>
    <x v="0"/>
  </r>
  <r>
    <s v="E1279044"/>
    <x v="0"/>
    <x v="0"/>
    <x v="1"/>
    <x v="0"/>
    <x v="1"/>
    <x v="2"/>
    <x v="1"/>
  </r>
  <r>
    <s v="E1279302"/>
    <x v="0"/>
    <x v="0"/>
    <x v="1"/>
    <x v="1"/>
    <x v="0"/>
    <x v="0"/>
    <x v="0"/>
  </r>
  <r>
    <s v="E128091"/>
    <x v="0"/>
    <x v="0"/>
    <x v="0"/>
    <x v="0"/>
    <x v="0"/>
    <x v="0"/>
    <x v="0"/>
  </r>
  <r>
    <s v="E128706"/>
    <x v="0"/>
    <x v="0"/>
    <x v="1"/>
    <x v="0"/>
    <x v="2"/>
    <x v="2"/>
    <x v="1"/>
  </r>
  <r>
    <s v="E1293430"/>
    <x v="0"/>
    <x v="0"/>
    <x v="1"/>
    <x v="0"/>
    <x v="1"/>
    <x v="1"/>
    <x v="2"/>
  </r>
  <r>
    <s v="E1296403"/>
    <x v="0"/>
    <x v="0"/>
    <x v="1"/>
    <x v="0"/>
    <x v="0"/>
    <x v="1"/>
    <x v="1"/>
  </r>
  <r>
    <s v="E129955"/>
    <x v="1"/>
    <x v="0"/>
    <x v="1"/>
    <x v="1"/>
    <x v="0"/>
    <x v="2"/>
    <x v="0"/>
  </r>
  <r>
    <s v="E130013"/>
    <x v="0"/>
    <x v="0"/>
    <x v="1"/>
    <x v="2"/>
    <x v="1"/>
    <x v="1"/>
    <x v="2"/>
  </r>
  <r>
    <s v="E130093"/>
    <x v="1"/>
    <x v="0"/>
    <x v="1"/>
    <x v="2"/>
    <x v="0"/>
    <x v="1"/>
    <x v="2"/>
  </r>
  <r>
    <s v="E1300943"/>
    <x v="0"/>
    <x v="0"/>
    <x v="0"/>
    <x v="1"/>
    <x v="0"/>
    <x v="0"/>
    <x v="0"/>
  </r>
  <r>
    <s v="E130298"/>
    <x v="0"/>
    <x v="2"/>
    <x v="1"/>
    <x v="2"/>
    <x v="2"/>
    <x v="2"/>
    <x v="1"/>
  </r>
  <r>
    <s v="E130740"/>
    <x v="0"/>
    <x v="0"/>
    <x v="1"/>
    <x v="1"/>
    <x v="2"/>
    <x v="1"/>
    <x v="2"/>
  </r>
  <r>
    <s v="E131217"/>
    <x v="0"/>
    <x v="0"/>
    <x v="0"/>
    <x v="0"/>
    <x v="2"/>
    <x v="1"/>
    <x v="1"/>
  </r>
  <r>
    <s v="E131545"/>
    <x v="0"/>
    <x v="0"/>
    <x v="0"/>
    <x v="0"/>
    <x v="0"/>
    <x v="2"/>
    <x v="0"/>
  </r>
  <r>
    <s v="E1320470"/>
    <x v="2"/>
    <x v="0"/>
    <x v="1"/>
    <x v="0"/>
    <x v="0"/>
    <x v="2"/>
    <x v="1"/>
  </r>
  <r>
    <s v="E13501"/>
    <x v="2"/>
    <x v="3"/>
    <x v="1"/>
    <x v="0"/>
    <x v="1"/>
    <x v="2"/>
    <x v="1"/>
  </r>
  <r>
    <s v="E1350276"/>
    <x v="0"/>
    <x v="0"/>
    <x v="0"/>
    <x v="1"/>
    <x v="0"/>
    <x v="0"/>
    <x v="0"/>
  </r>
  <r>
    <s v="E13507"/>
    <x v="0"/>
    <x v="0"/>
    <x v="0"/>
    <x v="1"/>
    <x v="0"/>
    <x v="1"/>
    <x v="0"/>
  </r>
  <r>
    <s v="E136434"/>
    <x v="0"/>
    <x v="0"/>
    <x v="1"/>
    <x v="0"/>
    <x v="0"/>
    <x v="2"/>
    <x v="1"/>
  </r>
  <r>
    <s v="E136526"/>
    <x v="0"/>
    <x v="2"/>
    <x v="1"/>
    <x v="0"/>
    <x v="1"/>
    <x v="2"/>
    <x v="1"/>
  </r>
  <r>
    <s v="E136583"/>
    <x v="0"/>
    <x v="0"/>
    <x v="0"/>
    <x v="0"/>
    <x v="0"/>
    <x v="0"/>
    <x v="0"/>
  </r>
  <r>
    <s v="E137097"/>
    <x v="0"/>
    <x v="0"/>
    <x v="1"/>
    <x v="0"/>
    <x v="0"/>
    <x v="1"/>
    <x v="1"/>
  </r>
  <r>
    <s v="E137390"/>
    <x v="0"/>
    <x v="0"/>
    <x v="1"/>
    <x v="0"/>
    <x v="2"/>
    <x v="2"/>
    <x v="1"/>
  </r>
  <r>
    <s v="E137438"/>
    <x v="0"/>
    <x v="0"/>
    <x v="0"/>
    <x v="0"/>
    <x v="1"/>
    <x v="2"/>
    <x v="0"/>
  </r>
  <r>
    <s v="E138498"/>
    <x v="2"/>
    <x v="3"/>
    <x v="0"/>
    <x v="0"/>
    <x v="2"/>
    <x v="2"/>
    <x v="1"/>
  </r>
  <r>
    <s v="E1391572"/>
    <x v="0"/>
    <x v="0"/>
    <x v="1"/>
    <x v="0"/>
    <x v="2"/>
    <x v="1"/>
    <x v="1"/>
  </r>
  <r>
    <s v="E1392262"/>
    <x v="2"/>
    <x v="4"/>
    <x v="0"/>
    <x v="2"/>
    <x v="2"/>
    <x v="1"/>
    <x v="0"/>
  </r>
  <r>
    <s v="E1392696"/>
    <x v="1"/>
    <x v="3"/>
    <x v="0"/>
    <x v="3"/>
    <x v="3"/>
    <x v="0"/>
    <x v="0"/>
  </r>
  <r>
    <s v="E1394034"/>
    <x v="0"/>
    <x v="0"/>
    <x v="1"/>
    <x v="1"/>
    <x v="1"/>
    <x v="2"/>
    <x v="2"/>
  </r>
  <r>
    <s v="E1395552"/>
    <x v="1"/>
    <x v="3"/>
    <x v="0"/>
    <x v="3"/>
    <x v="3"/>
    <x v="1"/>
    <x v="0"/>
  </r>
  <r>
    <s v="E1395739"/>
    <x v="2"/>
    <x v="3"/>
    <x v="0"/>
    <x v="0"/>
    <x v="0"/>
    <x v="1"/>
    <x v="0"/>
  </r>
  <r>
    <s v="E1404049"/>
    <x v="0"/>
    <x v="0"/>
    <x v="0"/>
    <x v="1"/>
    <x v="0"/>
    <x v="1"/>
    <x v="0"/>
  </r>
  <r>
    <s v="E1404727"/>
    <x v="0"/>
    <x v="0"/>
    <x v="1"/>
    <x v="1"/>
    <x v="0"/>
    <x v="2"/>
    <x v="0"/>
  </r>
  <r>
    <s v="E1405578"/>
    <x v="0"/>
    <x v="0"/>
    <x v="0"/>
    <x v="1"/>
    <x v="0"/>
    <x v="2"/>
    <x v="0"/>
  </r>
  <r>
    <s v="E1406980"/>
    <x v="0"/>
    <x v="0"/>
    <x v="0"/>
    <x v="0"/>
    <x v="0"/>
    <x v="2"/>
    <x v="0"/>
  </r>
  <r>
    <s v="E1409524"/>
    <x v="0"/>
    <x v="0"/>
    <x v="0"/>
    <x v="1"/>
    <x v="0"/>
    <x v="1"/>
    <x v="0"/>
  </r>
  <r>
    <s v="E1410973"/>
    <x v="0"/>
    <x v="0"/>
    <x v="1"/>
    <x v="1"/>
    <x v="2"/>
    <x v="3"/>
    <x v="1"/>
  </r>
  <r>
    <s v="E1411418"/>
    <x v="1"/>
    <x v="3"/>
    <x v="1"/>
    <x v="3"/>
    <x v="3"/>
    <x v="1"/>
    <x v="2"/>
  </r>
  <r>
    <s v="E1414337"/>
    <x v="0"/>
    <x v="0"/>
    <x v="1"/>
    <x v="0"/>
    <x v="2"/>
    <x v="2"/>
    <x v="1"/>
  </r>
  <r>
    <s v="E1415508"/>
    <x v="0"/>
    <x v="0"/>
    <x v="1"/>
    <x v="0"/>
    <x v="0"/>
    <x v="0"/>
    <x v="1"/>
  </r>
  <r>
    <s v="E141587"/>
    <x v="0"/>
    <x v="0"/>
    <x v="0"/>
    <x v="1"/>
    <x v="0"/>
    <x v="2"/>
    <x v="0"/>
  </r>
  <r>
    <s v="E1415995"/>
    <x v="0"/>
    <x v="0"/>
    <x v="0"/>
    <x v="2"/>
    <x v="1"/>
    <x v="1"/>
    <x v="2"/>
  </r>
  <r>
    <s v="E1416342"/>
    <x v="0"/>
    <x v="0"/>
    <x v="0"/>
    <x v="0"/>
    <x v="0"/>
    <x v="0"/>
    <x v="0"/>
  </r>
  <r>
    <s v="E14169"/>
    <x v="1"/>
    <x v="3"/>
    <x v="1"/>
    <x v="3"/>
    <x v="3"/>
    <x v="2"/>
    <x v="1"/>
  </r>
  <r>
    <s v="E1417470"/>
    <x v="0"/>
    <x v="0"/>
    <x v="0"/>
    <x v="0"/>
    <x v="0"/>
    <x v="2"/>
    <x v="0"/>
  </r>
  <r>
    <s v="E1418178"/>
    <x v="0"/>
    <x v="1"/>
    <x v="0"/>
    <x v="1"/>
    <x v="0"/>
    <x v="2"/>
    <x v="0"/>
  </r>
  <r>
    <s v="E1418830"/>
    <x v="0"/>
    <x v="3"/>
    <x v="1"/>
    <x v="2"/>
    <x v="2"/>
    <x v="1"/>
    <x v="1"/>
  </r>
  <r>
    <s v="E1419326"/>
    <x v="0"/>
    <x v="0"/>
    <x v="0"/>
    <x v="2"/>
    <x v="1"/>
    <x v="1"/>
    <x v="2"/>
  </r>
  <r>
    <s v="E1422609"/>
    <x v="0"/>
    <x v="1"/>
    <x v="0"/>
    <x v="1"/>
    <x v="0"/>
    <x v="2"/>
    <x v="0"/>
  </r>
  <r>
    <s v="E1425504"/>
    <x v="0"/>
    <x v="0"/>
    <x v="0"/>
    <x v="1"/>
    <x v="0"/>
    <x v="3"/>
    <x v="0"/>
  </r>
  <r>
    <s v="E1426799"/>
    <x v="0"/>
    <x v="0"/>
    <x v="1"/>
    <x v="1"/>
    <x v="2"/>
    <x v="2"/>
    <x v="1"/>
  </r>
  <r>
    <s v="E143104"/>
    <x v="0"/>
    <x v="0"/>
    <x v="1"/>
    <x v="0"/>
    <x v="2"/>
    <x v="2"/>
    <x v="1"/>
  </r>
  <r>
    <s v="E1432700"/>
    <x v="0"/>
    <x v="0"/>
    <x v="1"/>
    <x v="0"/>
    <x v="0"/>
    <x v="2"/>
    <x v="1"/>
  </r>
  <r>
    <s v="E143373"/>
    <x v="0"/>
    <x v="0"/>
    <x v="1"/>
    <x v="1"/>
    <x v="1"/>
    <x v="1"/>
    <x v="2"/>
  </r>
  <r>
    <s v="E1437242"/>
    <x v="0"/>
    <x v="0"/>
    <x v="0"/>
    <x v="2"/>
    <x v="0"/>
    <x v="1"/>
    <x v="0"/>
  </r>
  <r>
    <s v="E1437291"/>
    <x v="0"/>
    <x v="0"/>
    <x v="1"/>
    <x v="1"/>
    <x v="2"/>
    <x v="1"/>
    <x v="2"/>
  </r>
  <r>
    <s v="E144018"/>
    <x v="0"/>
    <x v="0"/>
    <x v="0"/>
    <x v="0"/>
    <x v="2"/>
    <x v="2"/>
    <x v="1"/>
  </r>
  <r>
    <s v="E1441248"/>
    <x v="2"/>
    <x v="3"/>
    <x v="0"/>
    <x v="1"/>
    <x v="0"/>
    <x v="3"/>
    <x v="0"/>
  </r>
  <r>
    <s v="E144224"/>
    <x v="0"/>
    <x v="0"/>
    <x v="0"/>
    <x v="1"/>
    <x v="0"/>
    <x v="1"/>
    <x v="0"/>
  </r>
  <r>
    <s v="E1444624"/>
    <x v="0"/>
    <x v="0"/>
    <x v="1"/>
    <x v="3"/>
    <x v="3"/>
    <x v="1"/>
    <x v="2"/>
  </r>
  <r>
    <s v="E144845"/>
    <x v="0"/>
    <x v="0"/>
    <x v="1"/>
    <x v="0"/>
    <x v="0"/>
    <x v="2"/>
    <x v="1"/>
  </r>
  <r>
    <s v="E1450461"/>
    <x v="0"/>
    <x v="0"/>
    <x v="1"/>
    <x v="0"/>
    <x v="2"/>
    <x v="1"/>
    <x v="1"/>
  </r>
  <r>
    <s v="E1473864"/>
    <x v="0"/>
    <x v="0"/>
    <x v="1"/>
    <x v="0"/>
    <x v="2"/>
    <x v="1"/>
    <x v="1"/>
  </r>
  <r>
    <s v="E1475369"/>
    <x v="0"/>
    <x v="0"/>
    <x v="0"/>
    <x v="2"/>
    <x v="3"/>
    <x v="1"/>
    <x v="0"/>
  </r>
  <r>
    <s v="E1480533"/>
    <x v="0"/>
    <x v="0"/>
    <x v="0"/>
    <x v="3"/>
    <x v="3"/>
    <x v="0"/>
    <x v="0"/>
  </r>
  <r>
    <s v="E1481663"/>
    <x v="0"/>
    <x v="0"/>
    <x v="0"/>
    <x v="0"/>
    <x v="2"/>
    <x v="0"/>
    <x v="1"/>
  </r>
  <r>
    <s v="E148341"/>
    <x v="0"/>
    <x v="0"/>
    <x v="1"/>
    <x v="1"/>
    <x v="0"/>
    <x v="2"/>
    <x v="0"/>
  </r>
  <r>
    <s v="E1485502"/>
    <x v="0"/>
    <x v="1"/>
    <x v="0"/>
    <x v="1"/>
    <x v="0"/>
    <x v="2"/>
    <x v="0"/>
  </r>
  <r>
    <s v="E1487469"/>
    <x v="0"/>
    <x v="0"/>
    <x v="0"/>
    <x v="0"/>
    <x v="0"/>
    <x v="0"/>
    <x v="0"/>
  </r>
  <r>
    <s v="E1488988"/>
    <x v="0"/>
    <x v="0"/>
    <x v="1"/>
    <x v="0"/>
    <x v="2"/>
    <x v="3"/>
    <x v="1"/>
  </r>
  <r>
    <s v="E148914"/>
    <x v="0"/>
    <x v="0"/>
    <x v="1"/>
    <x v="0"/>
    <x v="0"/>
    <x v="2"/>
    <x v="1"/>
  </r>
  <r>
    <s v="E1490294"/>
    <x v="0"/>
    <x v="0"/>
    <x v="1"/>
    <x v="0"/>
    <x v="0"/>
    <x v="2"/>
    <x v="1"/>
  </r>
  <r>
    <s v="E1491059"/>
    <x v="0"/>
    <x v="0"/>
    <x v="1"/>
    <x v="2"/>
    <x v="2"/>
    <x v="2"/>
    <x v="1"/>
  </r>
  <r>
    <s v="E1492676"/>
    <x v="0"/>
    <x v="0"/>
    <x v="0"/>
    <x v="2"/>
    <x v="3"/>
    <x v="1"/>
    <x v="0"/>
  </r>
  <r>
    <s v="E1493019"/>
    <x v="0"/>
    <x v="0"/>
    <x v="1"/>
    <x v="0"/>
    <x v="1"/>
    <x v="2"/>
    <x v="1"/>
  </r>
  <r>
    <s v="E1493799"/>
    <x v="2"/>
    <x v="3"/>
    <x v="1"/>
    <x v="2"/>
    <x v="0"/>
    <x v="2"/>
    <x v="0"/>
  </r>
  <r>
    <s v="E1494212"/>
    <x v="0"/>
    <x v="0"/>
    <x v="0"/>
    <x v="3"/>
    <x v="3"/>
    <x v="1"/>
    <x v="0"/>
  </r>
  <r>
    <s v="E1498418"/>
    <x v="0"/>
    <x v="0"/>
    <x v="1"/>
    <x v="0"/>
    <x v="0"/>
    <x v="1"/>
    <x v="1"/>
  </r>
  <r>
    <s v="E1501991"/>
    <x v="0"/>
    <x v="0"/>
    <x v="0"/>
    <x v="2"/>
    <x v="0"/>
    <x v="2"/>
    <x v="0"/>
  </r>
  <r>
    <s v="E150376"/>
    <x v="2"/>
    <x v="3"/>
    <x v="1"/>
    <x v="0"/>
    <x v="1"/>
    <x v="2"/>
    <x v="1"/>
  </r>
  <r>
    <s v="E1504927"/>
    <x v="0"/>
    <x v="0"/>
    <x v="1"/>
    <x v="1"/>
    <x v="0"/>
    <x v="2"/>
    <x v="0"/>
  </r>
  <r>
    <s v="E1505003"/>
    <x v="0"/>
    <x v="0"/>
    <x v="1"/>
    <x v="0"/>
    <x v="2"/>
    <x v="2"/>
    <x v="1"/>
  </r>
  <r>
    <s v="E1505428"/>
    <x v="0"/>
    <x v="0"/>
    <x v="0"/>
    <x v="0"/>
    <x v="0"/>
    <x v="1"/>
    <x v="0"/>
  </r>
  <r>
    <s v="E150588"/>
    <x v="0"/>
    <x v="0"/>
    <x v="1"/>
    <x v="0"/>
    <x v="0"/>
    <x v="2"/>
    <x v="1"/>
  </r>
  <r>
    <s v="E1507294"/>
    <x v="0"/>
    <x v="3"/>
    <x v="0"/>
    <x v="1"/>
    <x v="0"/>
    <x v="1"/>
    <x v="0"/>
  </r>
  <r>
    <s v="E1508782"/>
    <x v="0"/>
    <x v="0"/>
    <x v="1"/>
    <x v="0"/>
    <x v="2"/>
    <x v="2"/>
    <x v="1"/>
  </r>
  <r>
    <s v="E1510611"/>
    <x v="0"/>
    <x v="0"/>
    <x v="1"/>
    <x v="1"/>
    <x v="0"/>
    <x v="2"/>
    <x v="0"/>
  </r>
  <r>
    <s v="E1511847"/>
    <x v="0"/>
    <x v="0"/>
    <x v="0"/>
    <x v="3"/>
    <x v="3"/>
    <x v="0"/>
    <x v="0"/>
  </r>
  <r>
    <s v="E1512331"/>
    <x v="0"/>
    <x v="4"/>
    <x v="0"/>
    <x v="2"/>
    <x v="2"/>
    <x v="0"/>
    <x v="0"/>
  </r>
  <r>
    <s v="E1513090"/>
    <x v="0"/>
    <x v="2"/>
    <x v="0"/>
    <x v="1"/>
    <x v="0"/>
    <x v="2"/>
    <x v="0"/>
  </r>
  <r>
    <s v="E151414"/>
    <x v="0"/>
    <x v="0"/>
    <x v="1"/>
    <x v="1"/>
    <x v="2"/>
    <x v="2"/>
    <x v="1"/>
  </r>
  <r>
    <s v="E1515287"/>
    <x v="0"/>
    <x v="0"/>
    <x v="1"/>
    <x v="1"/>
    <x v="0"/>
    <x v="0"/>
    <x v="0"/>
  </r>
  <r>
    <s v="E1515803"/>
    <x v="0"/>
    <x v="0"/>
    <x v="0"/>
    <x v="0"/>
    <x v="0"/>
    <x v="1"/>
    <x v="0"/>
  </r>
  <r>
    <s v="E1516256"/>
    <x v="0"/>
    <x v="0"/>
    <x v="1"/>
    <x v="1"/>
    <x v="0"/>
    <x v="1"/>
    <x v="2"/>
  </r>
  <r>
    <s v="E1516941"/>
    <x v="0"/>
    <x v="0"/>
    <x v="1"/>
    <x v="1"/>
    <x v="0"/>
    <x v="1"/>
    <x v="2"/>
  </r>
  <r>
    <s v="E1517263"/>
    <x v="0"/>
    <x v="0"/>
    <x v="1"/>
    <x v="0"/>
    <x v="0"/>
    <x v="2"/>
    <x v="1"/>
  </r>
  <r>
    <s v="E151764"/>
    <x v="0"/>
    <x v="0"/>
    <x v="0"/>
    <x v="2"/>
    <x v="0"/>
    <x v="1"/>
    <x v="0"/>
  </r>
  <r>
    <s v="E1522793"/>
    <x v="0"/>
    <x v="0"/>
    <x v="1"/>
    <x v="1"/>
    <x v="0"/>
    <x v="2"/>
    <x v="0"/>
  </r>
  <r>
    <s v="E1523578"/>
    <x v="0"/>
    <x v="0"/>
    <x v="0"/>
    <x v="1"/>
    <x v="1"/>
    <x v="3"/>
    <x v="0"/>
  </r>
  <r>
    <s v="E152377"/>
    <x v="0"/>
    <x v="0"/>
    <x v="1"/>
    <x v="0"/>
    <x v="0"/>
    <x v="1"/>
    <x v="1"/>
  </r>
  <r>
    <s v="E1527685"/>
    <x v="0"/>
    <x v="0"/>
    <x v="1"/>
    <x v="0"/>
    <x v="2"/>
    <x v="1"/>
    <x v="1"/>
  </r>
  <r>
    <s v="E1527745"/>
    <x v="0"/>
    <x v="0"/>
    <x v="1"/>
    <x v="0"/>
    <x v="0"/>
    <x v="2"/>
    <x v="1"/>
  </r>
  <r>
    <s v="E15290"/>
    <x v="0"/>
    <x v="0"/>
    <x v="0"/>
    <x v="0"/>
    <x v="1"/>
    <x v="2"/>
    <x v="0"/>
  </r>
  <r>
    <s v="E1529089"/>
    <x v="0"/>
    <x v="0"/>
    <x v="0"/>
    <x v="0"/>
    <x v="0"/>
    <x v="1"/>
    <x v="0"/>
  </r>
  <r>
    <s v="E1530056"/>
    <x v="0"/>
    <x v="0"/>
    <x v="1"/>
    <x v="1"/>
    <x v="0"/>
    <x v="1"/>
    <x v="2"/>
  </r>
  <r>
    <s v="E1530127"/>
    <x v="2"/>
    <x v="3"/>
    <x v="1"/>
    <x v="1"/>
    <x v="0"/>
    <x v="0"/>
    <x v="0"/>
  </r>
  <r>
    <s v="E1530206"/>
    <x v="0"/>
    <x v="0"/>
    <x v="1"/>
    <x v="2"/>
    <x v="0"/>
    <x v="1"/>
    <x v="2"/>
  </r>
  <r>
    <s v="E1531953"/>
    <x v="0"/>
    <x v="0"/>
    <x v="1"/>
    <x v="0"/>
    <x v="0"/>
    <x v="0"/>
    <x v="1"/>
  </r>
  <r>
    <s v="E1532250"/>
    <x v="0"/>
    <x v="0"/>
    <x v="0"/>
    <x v="1"/>
    <x v="2"/>
    <x v="1"/>
    <x v="0"/>
  </r>
  <r>
    <s v="E1532765"/>
    <x v="0"/>
    <x v="0"/>
    <x v="1"/>
    <x v="3"/>
    <x v="3"/>
    <x v="0"/>
    <x v="1"/>
  </r>
  <r>
    <s v="E1535374"/>
    <x v="0"/>
    <x v="0"/>
    <x v="1"/>
    <x v="1"/>
    <x v="2"/>
    <x v="2"/>
    <x v="1"/>
  </r>
  <r>
    <s v="E1536690"/>
    <x v="0"/>
    <x v="0"/>
    <x v="1"/>
    <x v="2"/>
    <x v="2"/>
    <x v="2"/>
    <x v="1"/>
  </r>
  <r>
    <s v="E1537370"/>
    <x v="0"/>
    <x v="0"/>
    <x v="1"/>
    <x v="2"/>
    <x v="0"/>
    <x v="2"/>
    <x v="0"/>
  </r>
  <r>
    <s v="E1538545"/>
    <x v="0"/>
    <x v="1"/>
    <x v="0"/>
    <x v="1"/>
    <x v="0"/>
    <x v="2"/>
    <x v="0"/>
  </r>
  <r>
    <s v="E1538929"/>
    <x v="0"/>
    <x v="0"/>
    <x v="0"/>
    <x v="0"/>
    <x v="1"/>
    <x v="2"/>
    <x v="0"/>
  </r>
  <r>
    <s v="E1539214"/>
    <x v="0"/>
    <x v="0"/>
    <x v="0"/>
    <x v="0"/>
    <x v="2"/>
    <x v="1"/>
    <x v="1"/>
  </r>
  <r>
    <s v="E1539369"/>
    <x v="1"/>
    <x v="3"/>
    <x v="0"/>
    <x v="3"/>
    <x v="3"/>
    <x v="1"/>
    <x v="0"/>
  </r>
  <r>
    <s v="E156756"/>
    <x v="0"/>
    <x v="0"/>
    <x v="1"/>
    <x v="0"/>
    <x v="0"/>
    <x v="2"/>
    <x v="1"/>
  </r>
  <r>
    <s v="E156759"/>
    <x v="0"/>
    <x v="0"/>
    <x v="0"/>
    <x v="1"/>
    <x v="1"/>
    <x v="1"/>
    <x v="2"/>
  </r>
  <r>
    <s v="E1568864"/>
    <x v="0"/>
    <x v="0"/>
    <x v="0"/>
    <x v="0"/>
    <x v="1"/>
    <x v="3"/>
    <x v="0"/>
  </r>
  <r>
    <s v="E1569110"/>
    <x v="0"/>
    <x v="0"/>
    <x v="1"/>
    <x v="1"/>
    <x v="0"/>
    <x v="1"/>
    <x v="2"/>
  </r>
  <r>
    <s v="E156955"/>
    <x v="0"/>
    <x v="0"/>
    <x v="1"/>
    <x v="0"/>
    <x v="1"/>
    <x v="1"/>
    <x v="2"/>
  </r>
  <r>
    <s v="E1570687"/>
    <x v="0"/>
    <x v="0"/>
    <x v="0"/>
    <x v="0"/>
    <x v="1"/>
    <x v="1"/>
    <x v="2"/>
  </r>
  <r>
    <s v="E157112"/>
    <x v="0"/>
    <x v="0"/>
    <x v="1"/>
    <x v="0"/>
    <x v="2"/>
    <x v="1"/>
    <x v="1"/>
  </r>
  <r>
    <s v="E1571136"/>
    <x v="0"/>
    <x v="0"/>
    <x v="1"/>
    <x v="2"/>
    <x v="0"/>
    <x v="1"/>
    <x v="2"/>
  </r>
  <r>
    <s v="E1571390"/>
    <x v="2"/>
    <x v="3"/>
    <x v="1"/>
    <x v="0"/>
    <x v="0"/>
    <x v="2"/>
    <x v="1"/>
  </r>
  <r>
    <s v="E1571585"/>
    <x v="0"/>
    <x v="0"/>
    <x v="1"/>
    <x v="0"/>
    <x v="2"/>
    <x v="1"/>
    <x v="1"/>
  </r>
  <r>
    <s v="E1573782"/>
    <x v="0"/>
    <x v="0"/>
    <x v="1"/>
    <x v="0"/>
    <x v="1"/>
    <x v="1"/>
    <x v="2"/>
  </r>
  <r>
    <s v="E1573994"/>
    <x v="0"/>
    <x v="0"/>
    <x v="1"/>
    <x v="0"/>
    <x v="0"/>
    <x v="1"/>
    <x v="1"/>
  </r>
  <r>
    <s v="E1574685"/>
    <x v="0"/>
    <x v="0"/>
    <x v="0"/>
    <x v="2"/>
    <x v="2"/>
    <x v="2"/>
    <x v="0"/>
  </r>
  <r>
    <s v="E1576020"/>
    <x v="0"/>
    <x v="0"/>
    <x v="1"/>
    <x v="2"/>
    <x v="2"/>
    <x v="2"/>
    <x v="1"/>
  </r>
  <r>
    <s v="E1577543"/>
    <x v="0"/>
    <x v="0"/>
    <x v="1"/>
    <x v="1"/>
    <x v="2"/>
    <x v="2"/>
    <x v="1"/>
  </r>
  <r>
    <s v="E1579442"/>
    <x v="0"/>
    <x v="2"/>
    <x v="0"/>
    <x v="1"/>
    <x v="0"/>
    <x v="2"/>
    <x v="0"/>
  </r>
  <r>
    <s v="E1579646"/>
    <x v="0"/>
    <x v="0"/>
    <x v="0"/>
    <x v="1"/>
    <x v="0"/>
    <x v="1"/>
    <x v="0"/>
  </r>
  <r>
    <s v="E1581132"/>
    <x v="1"/>
    <x v="3"/>
    <x v="1"/>
    <x v="3"/>
    <x v="3"/>
    <x v="2"/>
    <x v="1"/>
  </r>
  <r>
    <s v="E1581416"/>
    <x v="0"/>
    <x v="2"/>
    <x v="1"/>
    <x v="2"/>
    <x v="2"/>
    <x v="2"/>
    <x v="1"/>
  </r>
  <r>
    <s v="E1581434"/>
    <x v="2"/>
    <x v="3"/>
    <x v="1"/>
    <x v="1"/>
    <x v="0"/>
    <x v="2"/>
    <x v="0"/>
  </r>
  <r>
    <s v="E1581842"/>
    <x v="0"/>
    <x v="0"/>
    <x v="0"/>
    <x v="3"/>
    <x v="3"/>
    <x v="1"/>
    <x v="0"/>
  </r>
  <r>
    <s v="E1586047"/>
    <x v="0"/>
    <x v="0"/>
    <x v="1"/>
    <x v="1"/>
    <x v="0"/>
    <x v="1"/>
    <x v="2"/>
  </r>
  <r>
    <s v="E1586390"/>
    <x v="0"/>
    <x v="0"/>
    <x v="0"/>
    <x v="2"/>
    <x v="0"/>
    <x v="1"/>
    <x v="0"/>
  </r>
  <r>
    <s v="E158705"/>
    <x v="0"/>
    <x v="0"/>
    <x v="0"/>
    <x v="0"/>
    <x v="0"/>
    <x v="2"/>
    <x v="0"/>
  </r>
  <r>
    <s v="E1587139"/>
    <x v="0"/>
    <x v="0"/>
    <x v="1"/>
    <x v="1"/>
    <x v="0"/>
    <x v="2"/>
    <x v="0"/>
  </r>
  <r>
    <s v="E1587608"/>
    <x v="0"/>
    <x v="0"/>
    <x v="0"/>
    <x v="0"/>
    <x v="1"/>
    <x v="1"/>
    <x v="2"/>
  </r>
  <r>
    <s v="E1588525"/>
    <x v="0"/>
    <x v="0"/>
    <x v="0"/>
    <x v="0"/>
    <x v="0"/>
    <x v="1"/>
    <x v="0"/>
  </r>
  <r>
    <s v="E1593195"/>
    <x v="0"/>
    <x v="0"/>
    <x v="0"/>
    <x v="2"/>
    <x v="2"/>
    <x v="1"/>
    <x v="0"/>
  </r>
  <r>
    <s v="E159841"/>
    <x v="0"/>
    <x v="0"/>
    <x v="0"/>
    <x v="1"/>
    <x v="2"/>
    <x v="1"/>
    <x v="0"/>
  </r>
  <r>
    <s v="E1601373"/>
    <x v="0"/>
    <x v="0"/>
    <x v="0"/>
    <x v="0"/>
    <x v="1"/>
    <x v="0"/>
    <x v="0"/>
  </r>
  <r>
    <s v="E160254"/>
    <x v="0"/>
    <x v="0"/>
    <x v="1"/>
    <x v="2"/>
    <x v="1"/>
    <x v="1"/>
    <x v="2"/>
  </r>
  <r>
    <s v="E1604280"/>
    <x v="0"/>
    <x v="3"/>
    <x v="1"/>
    <x v="1"/>
    <x v="1"/>
    <x v="2"/>
    <x v="2"/>
  </r>
  <r>
    <s v="E1604704"/>
    <x v="0"/>
    <x v="0"/>
    <x v="1"/>
    <x v="0"/>
    <x v="1"/>
    <x v="2"/>
    <x v="1"/>
  </r>
  <r>
    <s v="E1604892"/>
    <x v="0"/>
    <x v="3"/>
    <x v="0"/>
    <x v="0"/>
    <x v="0"/>
    <x v="3"/>
    <x v="0"/>
  </r>
  <r>
    <s v="E160753"/>
    <x v="0"/>
    <x v="0"/>
    <x v="0"/>
    <x v="1"/>
    <x v="0"/>
    <x v="1"/>
    <x v="0"/>
  </r>
  <r>
    <s v="E160858"/>
    <x v="0"/>
    <x v="0"/>
    <x v="0"/>
    <x v="1"/>
    <x v="0"/>
    <x v="1"/>
    <x v="0"/>
  </r>
  <r>
    <s v="E1609145"/>
    <x v="0"/>
    <x v="0"/>
    <x v="1"/>
    <x v="1"/>
    <x v="0"/>
    <x v="1"/>
    <x v="2"/>
  </r>
  <r>
    <s v="E1611430"/>
    <x v="0"/>
    <x v="0"/>
    <x v="1"/>
    <x v="1"/>
    <x v="2"/>
    <x v="2"/>
    <x v="1"/>
  </r>
  <r>
    <s v="E1611438"/>
    <x v="0"/>
    <x v="2"/>
    <x v="1"/>
    <x v="2"/>
    <x v="2"/>
    <x v="2"/>
    <x v="1"/>
  </r>
  <r>
    <s v="E161261"/>
    <x v="0"/>
    <x v="0"/>
    <x v="1"/>
    <x v="1"/>
    <x v="0"/>
    <x v="2"/>
    <x v="0"/>
  </r>
  <r>
    <s v="E1612704"/>
    <x v="0"/>
    <x v="0"/>
    <x v="1"/>
    <x v="1"/>
    <x v="2"/>
    <x v="2"/>
    <x v="1"/>
  </r>
  <r>
    <s v="E1614720"/>
    <x v="0"/>
    <x v="0"/>
    <x v="0"/>
    <x v="1"/>
    <x v="2"/>
    <x v="2"/>
    <x v="0"/>
  </r>
  <r>
    <s v="E1616826"/>
    <x v="0"/>
    <x v="5"/>
    <x v="1"/>
    <x v="0"/>
    <x v="2"/>
    <x v="2"/>
    <x v="1"/>
  </r>
  <r>
    <s v="E162342"/>
    <x v="0"/>
    <x v="0"/>
    <x v="0"/>
    <x v="0"/>
    <x v="2"/>
    <x v="2"/>
    <x v="1"/>
  </r>
  <r>
    <s v="E1631462"/>
    <x v="0"/>
    <x v="0"/>
    <x v="1"/>
    <x v="1"/>
    <x v="2"/>
    <x v="2"/>
    <x v="1"/>
  </r>
  <r>
    <s v="E1633409"/>
    <x v="2"/>
    <x v="3"/>
    <x v="1"/>
    <x v="0"/>
    <x v="2"/>
    <x v="2"/>
    <x v="1"/>
  </r>
  <r>
    <s v="E1633971"/>
    <x v="0"/>
    <x v="0"/>
    <x v="1"/>
    <x v="0"/>
    <x v="0"/>
    <x v="2"/>
    <x v="1"/>
  </r>
  <r>
    <s v="E1635871"/>
    <x v="0"/>
    <x v="0"/>
    <x v="1"/>
    <x v="1"/>
    <x v="0"/>
    <x v="0"/>
    <x v="0"/>
  </r>
  <r>
    <s v="E163823"/>
    <x v="0"/>
    <x v="0"/>
    <x v="1"/>
    <x v="1"/>
    <x v="0"/>
    <x v="3"/>
    <x v="0"/>
  </r>
  <r>
    <s v="E163852"/>
    <x v="0"/>
    <x v="0"/>
    <x v="0"/>
    <x v="1"/>
    <x v="0"/>
    <x v="2"/>
    <x v="0"/>
  </r>
  <r>
    <s v="E163878"/>
    <x v="0"/>
    <x v="0"/>
    <x v="1"/>
    <x v="0"/>
    <x v="2"/>
    <x v="2"/>
    <x v="1"/>
  </r>
  <r>
    <s v="E1639414"/>
    <x v="0"/>
    <x v="0"/>
    <x v="1"/>
    <x v="0"/>
    <x v="0"/>
    <x v="1"/>
    <x v="1"/>
  </r>
  <r>
    <s v="E1640578"/>
    <x v="0"/>
    <x v="0"/>
    <x v="1"/>
    <x v="1"/>
    <x v="1"/>
    <x v="2"/>
    <x v="2"/>
  </r>
  <r>
    <s v="E1641081"/>
    <x v="0"/>
    <x v="0"/>
    <x v="1"/>
    <x v="1"/>
    <x v="0"/>
    <x v="2"/>
    <x v="0"/>
  </r>
  <r>
    <s v="E1643656"/>
    <x v="0"/>
    <x v="0"/>
    <x v="0"/>
    <x v="0"/>
    <x v="1"/>
    <x v="1"/>
    <x v="2"/>
  </r>
  <r>
    <s v="E164409"/>
    <x v="0"/>
    <x v="0"/>
    <x v="1"/>
    <x v="2"/>
    <x v="1"/>
    <x v="3"/>
    <x v="2"/>
  </r>
  <r>
    <s v="E1646878"/>
    <x v="0"/>
    <x v="0"/>
    <x v="0"/>
    <x v="1"/>
    <x v="0"/>
    <x v="0"/>
    <x v="0"/>
  </r>
  <r>
    <s v="E1647491"/>
    <x v="0"/>
    <x v="0"/>
    <x v="0"/>
    <x v="1"/>
    <x v="0"/>
    <x v="1"/>
    <x v="0"/>
  </r>
  <r>
    <s v="E16509"/>
    <x v="0"/>
    <x v="0"/>
    <x v="0"/>
    <x v="2"/>
    <x v="0"/>
    <x v="1"/>
    <x v="0"/>
  </r>
  <r>
    <s v="E1651438"/>
    <x v="0"/>
    <x v="0"/>
    <x v="0"/>
    <x v="2"/>
    <x v="2"/>
    <x v="1"/>
    <x v="0"/>
  </r>
  <r>
    <s v="E1651842"/>
    <x v="0"/>
    <x v="0"/>
    <x v="1"/>
    <x v="0"/>
    <x v="2"/>
    <x v="1"/>
    <x v="1"/>
  </r>
  <r>
    <s v="E165566"/>
    <x v="0"/>
    <x v="0"/>
    <x v="1"/>
    <x v="2"/>
    <x v="1"/>
    <x v="1"/>
    <x v="2"/>
  </r>
  <r>
    <s v="E165598"/>
    <x v="0"/>
    <x v="0"/>
    <x v="0"/>
    <x v="2"/>
    <x v="0"/>
    <x v="1"/>
    <x v="0"/>
  </r>
  <r>
    <s v="E166006"/>
    <x v="0"/>
    <x v="0"/>
    <x v="0"/>
    <x v="0"/>
    <x v="0"/>
    <x v="0"/>
    <x v="0"/>
  </r>
  <r>
    <s v="E166476"/>
    <x v="0"/>
    <x v="0"/>
    <x v="0"/>
    <x v="1"/>
    <x v="0"/>
    <x v="2"/>
    <x v="0"/>
  </r>
  <r>
    <s v="E166706"/>
    <x v="0"/>
    <x v="0"/>
    <x v="1"/>
    <x v="0"/>
    <x v="2"/>
    <x v="2"/>
    <x v="1"/>
  </r>
  <r>
    <s v="E167333"/>
    <x v="0"/>
    <x v="0"/>
    <x v="0"/>
    <x v="1"/>
    <x v="1"/>
    <x v="2"/>
    <x v="0"/>
  </r>
  <r>
    <s v="E167836"/>
    <x v="0"/>
    <x v="0"/>
    <x v="1"/>
    <x v="0"/>
    <x v="0"/>
    <x v="0"/>
    <x v="1"/>
  </r>
  <r>
    <s v="E167982"/>
    <x v="0"/>
    <x v="0"/>
    <x v="1"/>
    <x v="0"/>
    <x v="2"/>
    <x v="1"/>
    <x v="1"/>
  </r>
  <r>
    <s v="E1680253"/>
    <x v="0"/>
    <x v="0"/>
    <x v="1"/>
    <x v="0"/>
    <x v="0"/>
    <x v="1"/>
    <x v="1"/>
  </r>
  <r>
    <s v="E1681969"/>
    <x v="0"/>
    <x v="0"/>
    <x v="0"/>
    <x v="0"/>
    <x v="0"/>
    <x v="1"/>
    <x v="0"/>
  </r>
  <r>
    <s v="E1685665"/>
    <x v="0"/>
    <x v="0"/>
    <x v="1"/>
    <x v="0"/>
    <x v="1"/>
    <x v="0"/>
    <x v="1"/>
  </r>
  <r>
    <s v="E168681"/>
    <x v="0"/>
    <x v="0"/>
    <x v="1"/>
    <x v="2"/>
    <x v="2"/>
    <x v="1"/>
    <x v="1"/>
  </r>
  <r>
    <s v="E1688504"/>
    <x v="0"/>
    <x v="0"/>
    <x v="1"/>
    <x v="2"/>
    <x v="1"/>
    <x v="1"/>
    <x v="2"/>
  </r>
  <r>
    <s v="E1689311"/>
    <x v="0"/>
    <x v="1"/>
    <x v="0"/>
    <x v="1"/>
    <x v="0"/>
    <x v="2"/>
    <x v="0"/>
  </r>
  <r>
    <s v="E169827"/>
    <x v="0"/>
    <x v="2"/>
    <x v="1"/>
    <x v="2"/>
    <x v="1"/>
    <x v="2"/>
    <x v="1"/>
  </r>
  <r>
    <s v="E170595"/>
    <x v="0"/>
    <x v="0"/>
    <x v="0"/>
    <x v="2"/>
    <x v="2"/>
    <x v="2"/>
    <x v="0"/>
  </r>
  <r>
    <s v="E1706223"/>
    <x v="0"/>
    <x v="0"/>
    <x v="1"/>
    <x v="0"/>
    <x v="2"/>
    <x v="1"/>
    <x v="1"/>
  </r>
  <r>
    <s v="E1707413"/>
    <x v="0"/>
    <x v="0"/>
    <x v="1"/>
    <x v="0"/>
    <x v="0"/>
    <x v="2"/>
    <x v="1"/>
  </r>
  <r>
    <s v="E1707522"/>
    <x v="0"/>
    <x v="0"/>
    <x v="0"/>
    <x v="1"/>
    <x v="0"/>
    <x v="2"/>
    <x v="0"/>
  </r>
  <r>
    <s v="E1708261"/>
    <x v="0"/>
    <x v="0"/>
    <x v="1"/>
    <x v="2"/>
    <x v="0"/>
    <x v="1"/>
    <x v="2"/>
  </r>
  <r>
    <s v="E1709544"/>
    <x v="0"/>
    <x v="0"/>
    <x v="1"/>
    <x v="1"/>
    <x v="0"/>
    <x v="1"/>
    <x v="2"/>
  </r>
  <r>
    <s v="E1711747"/>
    <x v="0"/>
    <x v="0"/>
    <x v="1"/>
    <x v="1"/>
    <x v="0"/>
    <x v="1"/>
    <x v="2"/>
  </r>
  <r>
    <s v="E171388"/>
    <x v="0"/>
    <x v="2"/>
    <x v="0"/>
    <x v="0"/>
    <x v="0"/>
    <x v="2"/>
    <x v="0"/>
  </r>
  <r>
    <s v="E1714098"/>
    <x v="0"/>
    <x v="0"/>
    <x v="1"/>
    <x v="1"/>
    <x v="1"/>
    <x v="0"/>
    <x v="2"/>
  </r>
  <r>
    <s v="E1714888"/>
    <x v="0"/>
    <x v="0"/>
    <x v="0"/>
    <x v="0"/>
    <x v="2"/>
    <x v="2"/>
    <x v="1"/>
  </r>
  <r>
    <s v="E1717475"/>
    <x v="0"/>
    <x v="0"/>
    <x v="1"/>
    <x v="0"/>
    <x v="2"/>
    <x v="2"/>
    <x v="1"/>
  </r>
  <r>
    <s v="E171813"/>
    <x v="0"/>
    <x v="0"/>
    <x v="1"/>
    <x v="1"/>
    <x v="1"/>
    <x v="2"/>
    <x v="2"/>
  </r>
  <r>
    <s v="E1718233"/>
    <x v="0"/>
    <x v="0"/>
    <x v="1"/>
    <x v="1"/>
    <x v="1"/>
    <x v="2"/>
    <x v="2"/>
  </r>
  <r>
    <s v="E1719591"/>
    <x v="0"/>
    <x v="0"/>
    <x v="0"/>
    <x v="3"/>
    <x v="3"/>
    <x v="1"/>
    <x v="0"/>
  </r>
  <r>
    <s v="E1722306"/>
    <x v="0"/>
    <x v="0"/>
    <x v="0"/>
    <x v="3"/>
    <x v="3"/>
    <x v="1"/>
    <x v="0"/>
  </r>
  <r>
    <s v="E1722371"/>
    <x v="0"/>
    <x v="0"/>
    <x v="1"/>
    <x v="2"/>
    <x v="0"/>
    <x v="1"/>
    <x v="2"/>
  </r>
  <r>
    <s v="E1722511"/>
    <x v="0"/>
    <x v="1"/>
    <x v="0"/>
    <x v="1"/>
    <x v="0"/>
    <x v="2"/>
    <x v="0"/>
  </r>
  <r>
    <s v="E172498"/>
    <x v="0"/>
    <x v="0"/>
    <x v="0"/>
    <x v="1"/>
    <x v="0"/>
    <x v="3"/>
    <x v="0"/>
  </r>
  <r>
    <s v="E1726016"/>
    <x v="0"/>
    <x v="0"/>
    <x v="1"/>
    <x v="1"/>
    <x v="1"/>
    <x v="2"/>
    <x v="2"/>
  </r>
  <r>
    <s v="E172968"/>
    <x v="0"/>
    <x v="2"/>
    <x v="1"/>
    <x v="1"/>
    <x v="0"/>
    <x v="2"/>
    <x v="0"/>
  </r>
  <r>
    <s v="E173208"/>
    <x v="1"/>
    <x v="3"/>
    <x v="0"/>
    <x v="3"/>
    <x v="3"/>
    <x v="0"/>
    <x v="0"/>
  </r>
  <r>
    <s v="E174712"/>
    <x v="0"/>
    <x v="0"/>
    <x v="1"/>
    <x v="1"/>
    <x v="0"/>
    <x v="2"/>
    <x v="0"/>
  </r>
  <r>
    <s v="E1747285"/>
    <x v="0"/>
    <x v="0"/>
    <x v="1"/>
    <x v="0"/>
    <x v="1"/>
    <x v="2"/>
    <x v="1"/>
  </r>
  <r>
    <s v="E1753126"/>
    <x v="0"/>
    <x v="0"/>
    <x v="0"/>
    <x v="1"/>
    <x v="0"/>
    <x v="2"/>
    <x v="0"/>
  </r>
  <r>
    <s v="E175404"/>
    <x v="0"/>
    <x v="0"/>
    <x v="1"/>
    <x v="0"/>
    <x v="0"/>
    <x v="3"/>
    <x v="1"/>
  </r>
  <r>
    <s v="E175464"/>
    <x v="0"/>
    <x v="0"/>
    <x v="0"/>
    <x v="2"/>
    <x v="0"/>
    <x v="1"/>
    <x v="0"/>
  </r>
  <r>
    <s v="E1755962"/>
    <x v="0"/>
    <x v="0"/>
    <x v="0"/>
    <x v="0"/>
    <x v="1"/>
    <x v="1"/>
    <x v="2"/>
  </r>
  <r>
    <s v="E1756399"/>
    <x v="0"/>
    <x v="0"/>
    <x v="0"/>
    <x v="1"/>
    <x v="0"/>
    <x v="2"/>
    <x v="0"/>
  </r>
  <r>
    <s v="E1757332"/>
    <x v="0"/>
    <x v="2"/>
    <x v="0"/>
    <x v="2"/>
    <x v="0"/>
    <x v="2"/>
    <x v="0"/>
  </r>
  <r>
    <s v="E1757566"/>
    <x v="0"/>
    <x v="0"/>
    <x v="0"/>
    <x v="1"/>
    <x v="2"/>
    <x v="1"/>
    <x v="0"/>
  </r>
  <r>
    <s v="E1760387"/>
    <x v="0"/>
    <x v="0"/>
    <x v="1"/>
    <x v="1"/>
    <x v="1"/>
    <x v="2"/>
    <x v="2"/>
  </r>
  <r>
    <s v="E1760728"/>
    <x v="0"/>
    <x v="0"/>
    <x v="1"/>
    <x v="2"/>
    <x v="2"/>
    <x v="1"/>
    <x v="1"/>
  </r>
  <r>
    <s v="E1762631"/>
    <x v="0"/>
    <x v="0"/>
    <x v="0"/>
    <x v="1"/>
    <x v="0"/>
    <x v="2"/>
    <x v="0"/>
  </r>
  <r>
    <s v="E1765290"/>
    <x v="2"/>
    <x v="3"/>
    <x v="1"/>
    <x v="0"/>
    <x v="2"/>
    <x v="1"/>
    <x v="1"/>
  </r>
  <r>
    <s v="E176556"/>
    <x v="0"/>
    <x v="0"/>
    <x v="1"/>
    <x v="1"/>
    <x v="2"/>
    <x v="1"/>
    <x v="2"/>
  </r>
  <r>
    <s v="E1769816"/>
    <x v="0"/>
    <x v="0"/>
    <x v="0"/>
    <x v="0"/>
    <x v="1"/>
    <x v="1"/>
    <x v="2"/>
  </r>
  <r>
    <s v="E1770018"/>
    <x v="0"/>
    <x v="0"/>
    <x v="0"/>
    <x v="3"/>
    <x v="3"/>
    <x v="0"/>
    <x v="0"/>
  </r>
  <r>
    <s v="E1772005"/>
    <x v="0"/>
    <x v="0"/>
    <x v="0"/>
    <x v="0"/>
    <x v="0"/>
    <x v="1"/>
    <x v="0"/>
  </r>
  <r>
    <s v="E177575"/>
    <x v="1"/>
    <x v="3"/>
    <x v="0"/>
    <x v="3"/>
    <x v="3"/>
    <x v="1"/>
    <x v="0"/>
  </r>
  <r>
    <s v="E17763"/>
    <x v="0"/>
    <x v="2"/>
    <x v="0"/>
    <x v="0"/>
    <x v="2"/>
    <x v="2"/>
    <x v="1"/>
  </r>
  <r>
    <s v="E1776900"/>
    <x v="0"/>
    <x v="0"/>
    <x v="1"/>
    <x v="1"/>
    <x v="1"/>
    <x v="1"/>
    <x v="2"/>
  </r>
  <r>
    <s v="E1776946"/>
    <x v="0"/>
    <x v="0"/>
    <x v="1"/>
    <x v="1"/>
    <x v="1"/>
    <x v="2"/>
    <x v="2"/>
  </r>
  <r>
    <s v="E1777944"/>
    <x v="0"/>
    <x v="0"/>
    <x v="1"/>
    <x v="0"/>
    <x v="2"/>
    <x v="0"/>
    <x v="1"/>
  </r>
  <r>
    <s v="E1778397"/>
    <x v="0"/>
    <x v="0"/>
    <x v="1"/>
    <x v="0"/>
    <x v="0"/>
    <x v="1"/>
    <x v="1"/>
  </r>
  <r>
    <s v="E1778469"/>
    <x v="0"/>
    <x v="0"/>
    <x v="0"/>
    <x v="1"/>
    <x v="0"/>
    <x v="1"/>
    <x v="0"/>
  </r>
  <r>
    <s v="E178378"/>
    <x v="0"/>
    <x v="0"/>
    <x v="0"/>
    <x v="0"/>
    <x v="0"/>
    <x v="2"/>
    <x v="0"/>
  </r>
  <r>
    <s v="E1784186"/>
    <x v="0"/>
    <x v="0"/>
    <x v="1"/>
    <x v="0"/>
    <x v="1"/>
    <x v="0"/>
    <x v="1"/>
  </r>
  <r>
    <s v="E178639"/>
    <x v="0"/>
    <x v="0"/>
    <x v="0"/>
    <x v="0"/>
    <x v="0"/>
    <x v="2"/>
    <x v="0"/>
  </r>
  <r>
    <s v="E178697"/>
    <x v="0"/>
    <x v="0"/>
    <x v="1"/>
    <x v="0"/>
    <x v="2"/>
    <x v="3"/>
    <x v="1"/>
  </r>
  <r>
    <s v="E1790607"/>
    <x v="0"/>
    <x v="0"/>
    <x v="1"/>
    <x v="1"/>
    <x v="0"/>
    <x v="2"/>
    <x v="0"/>
  </r>
  <r>
    <s v="E1791471"/>
    <x v="1"/>
    <x v="3"/>
    <x v="1"/>
    <x v="1"/>
    <x v="1"/>
    <x v="1"/>
    <x v="2"/>
  </r>
  <r>
    <s v="E1794511"/>
    <x v="0"/>
    <x v="2"/>
    <x v="1"/>
    <x v="2"/>
    <x v="2"/>
    <x v="2"/>
    <x v="1"/>
  </r>
  <r>
    <s v="E179531"/>
    <x v="0"/>
    <x v="0"/>
    <x v="1"/>
    <x v="1"/>
    <x v="0"/>
    <x v="1"/>
    <x v="2"/>
  </r>
  <r>
    <s v="E1795423"/>
    <x v="0"/>
    <x v="0"/>
    <x v="1"/>
    <x v="1"/>
    <x v="1"/>
    <x v="2"/>
    <x v="2"/>
  </r>
  <r>
    <s v="E17957"/>
    <x v="0"/>
    <x v="2"/>
    <x v="0"/>
    <x v="1"/>
    <x v="0"/>
    <x v="2"/>
    <x v="0"/>
  </r>
  <r>
    <s v="E179597"/>
    <x v="0"/>
    <x v="0"/>
    <x v="0"/>
    <x v="1"/>
    <x v="0"/>
    <x v="2"/>
    <x v="0"/>
  </r>
  <r>
    <s v="E1796509"/>
    <x v="0"/>
    <x v="0"/>
    <x v="0"/>
    <x v="1"/>
    <x v="1"/>
    <x v="1"/>
    <x v="2"/>
  </r>
  <r>
    <s v="E1797611"/>
    <x v="0"/>
    <x v="0"/>
    <x v="1"/>
    <x v="0"/>
    <x v="2"/>
    <x v="3"/>
    <x v="1"/>
  </r>
  <r>
    <s v="E1797631"/>
    <x v="0"/>
    <x v="0"/>
    <x v="1"/>
    <x v="0"/>
    <x v="2"/>
    <x v="3"/>
    <x v="1"/>
  </r>
  <r>
    <s v="E179923"/>
    <x v="0"/>
    <x v="0"/>
    <x v="1"/>
    <x v="1"/>
    <x v="2"/>
    <x v="1"/>
    <x v="2"/>
  </r>
  <r>
    <s v="E1802397"/>
    <x v="0"/>
    <x v="1"/>
    <x v="0"/>
    <x v="3"/>
    <x v="3"/>
    <x v="2"/>
    <x v="0"/>
  </r>
  <r>
    <s v="E1804029"/>
    <x v="0"/>
    <x v="0"/>
    <x v="0"/>
    <x v="1"/>
    <x v="2"/>
    <x v="2"/>
    <x v="0"/>
  </r>
  <r>
    <s v="E180480"/>
    <x v="0"/>
    <x v="0"/>
    <x v="0"/>
    <x v="2"/>
    <x v="3"/>
    <x v="2"/>
    <x v="0"/>
  </r>
  <r>
    <s v="E1811644"/>
    <x v="0"/>
    <x v="2"/>
    <x v="1"/>
    <x v="0"/>
    <x v="0"/>
    <x v="1"/>
    <x v="1"/>
  </r>
  <r>
    <s v="E1811667"/>
    <x v="0"/>
    <x v="0"/>
    <x v="1"/>
    <x v="1"/>
    <x v="2"/>
    <x v="1"/>
    <x v="2"/>
  </r>
  <r>
    <s v="E1813990"/>
    <x v="0"/>
    <x v="0"/>
    <x v="0"/>
    <x v="1"/>
    <x v="2"/>
    <x v="1"/>
    <x v="0"/>
  </r>
  <r>
    <s v="E181711"/>
    <x v="0"/>
    <x v="2"/>
    <x v="1"/>
    <x v="0"/>
    <x v="0"/>
    <x v="2"/>
    <x v="1"/>
  </r>
  <r>
    <s v="E1817804"/>
    <x v="1"/>
    <x v="3"/>
    <x v="1"/>
    <x v="1"/>
    <x v="1"/>
    <x v="0"/>
    <x v="2"/>
  </r>
  <r>
    <s v="E181870"/>
    <x v="0"/>
    <x v="0"/>
    <x v="1"/>
    <x v="1"/>
    <x v="0"/>
    <x v="1"/>
    <x v="2"/>
  </r>
  <r>
    <s v="E1819617"/>
    <x v="0"/>
    <x v="0"/>
    <x v="1"/>
    <x v="0"/>
    <x v="2"/>
    <x v="3"/>
    <x v="1"/>
  </r>
  <r>
    <s v="E1820429"/>
    <x v="2"/>
    <x v="3"/>
    <x v="0"/>
    <x v="1"/>
    <x v="0"/>
    <x v="1"/>
    <x v="0"/>
  </r>
  <r>
    <s v="E1821149"/>
    <x v="0"/>
    <x v="0"/>
    <x v="1"/>
    <x v="2"/>
    <x v="2"/>
    <x v="2"/>
    <x v="1"/>
  </r>
  <r>
    <s v="E1821418"/>
    <x v="0"/>
    <x v="0"/>
    <x v="1"/>
    <x v="1"/>
    <x v="0"/>
    <x v="2"/>
    <x v="0"/>
  </r>
  <r>
    <s v="E1824533"/>
    <x v="0"/>
    <x v="0"/>
    <x v="1"/>
    <x v="2"/>
    <x v="2"/>
    <x v="2"/>
    <x v="1"/>
  </r>
  <r>
    <s v="E1830418"/>
    <x v="0"/>
    <x v="0"/>
    <x v="0"/>
    <x v="2"/>
    <x v="1"/>
    <x v="2"/>
    <x v="0"/>
  </r>
  <r>
    <s v="E1831193"/>
    <x v="0"/>
    <x v="0"/>
    <x v="1"/>
    <x v="1"/>
    <x v="0"/>
    <x v="2"/>
    <x v="0"/>
  </r>
  <r>
    <s v="E1833321"/>
    <x v="0"/>
    <x v="2"/>
    <x v="0"/>
    <x v="1"/>
    <x v="0"/>
    <x v="2"/>
    <x v="0"/>
  </r>
  <r>
    <s v="E183677"/>
    <x v="0"/>
    <x v="0"/>
    <x v="1"/>
    <x v="1"/>
    <x v="2"/>
    <x v="2"/>
    <x v="1"/>
  </r>
  <r>
    <s v="E183754"/>
    <x v="0"/>
    <x v="2"/>
    <x v="1"/>
    <x v="2"/>
    <x v="1"/>
    <x v="2"/>
    <x v="1"/>
  </r>
  <r>
    <s v="E1837821"/>
    <x v="0"/>
    <x v="0"/>
    <x v="0"/>
    <x v="2"/>
    <x v="2"/>
    <x v="1"/>
    <x v="0"/>
  </r>
  <r>
    <s v="E184068"/>
    <x v="0"/>
    <x v="0"/>
    <x v="1"/>
    <x v="1"/>
    <x v="0"/>
    <x v="0"/>
    <x v="0"/>
  </r>
  <r>
    <s v="E185895"/>
    <x v="0"/>
    <x v="0"/>
    <x v="0"/>
    <x v="0"/>
    <x v="0"/>
    <x v="1"/>
    <x v="0"/>
  </r>
  <r>
    <s v="E185983"/>
    <x v="1"/>
    <x v="3"/>
    <x v="0"/>
    <x v="3"/>
    <x v="3"/>
    <x v="1"/>
    <x v="0"/>
  </r>
  <r>
    <s v="E185992"/>
    <x v="0"/>
    <x v="0"/>
    <x v="1"/>
    <x v="3"/>
    <x v="3"/>
    <x v="2"/>
    <x v="1"/>
  </r>
  <r>
    <s v="E1864237"/>
    <x v="0"/>
    <x v="0"/>
    <x v="0"/>
    <x v="1"/>
    <x v="0"/>
    <x v="0"/>
    <x v="0"/>
  </r>
  <r>
    <s v="E186722"/>
    <x v="0"/>
    <x v="0"/>
    <x v="1"/>
    <x v="1"/>
    <x v="0"/>
    <x v="1"/>
    <x v="2"/>
  </r>
  <r>
    <s v="E1867775"/>
    <x v="0"/>
    <x v="0"/>
    <x v="0"/>
    <x v="2"/>
    <x v="0"/>
    <x v="2"/>
    <x v="0"/>
  </r>
  <r>
    <s v="E1868807"/>
    <x v="0"/>
    <x v="0"/>
    <x v="1"/>
    <x v="1"/>
    <x v="2"/>
    <x v="2"/>
    <x v="1"/>
  </r>
  <r>
    <s v="E187060"/>
    <x v="0"/>
    <x v="0"/>
    <x v="0"/>
    <x v="0"/>
    <x v="0"/>
    <x v="2"/>
    <x v="0"/>
  </r>
  <r>
    <s v="E1871088"/>
    <x v="0"/>
    <x v="0"/>
    <x v="1"/>
    <x v="2"/>
    <x v="1"/>
    <x v="0"/>
    <x v="2"/>
  </r>
  <r>
    <s v="E187600"/>
    <x v="0"/>
    <x v="0"/>
    <x v="1"/>
    <x v="1"/>
    <x v="1"/>
    <x v="2"/>
    <x v="2"/>
  </r>
  <r>
    <s v="E1877113"/>
    <x v="0"/>
    <x v="0"/>
    <x v="0"/>
    <x v="0"/>
    <x v="1"/>
    <x v="2"/>
    <x v="0"/>
  </r>
  <r>
    <s v="E1879229"/>
    <x v="0"/>
    <x v="6"/>
    <x v="0"/>
    <x v="0"/>
    <x v="1"/>
    <x v="2"/>
    <x v="0"/>
  </r>
  <r>
    <s v="E1883335"/>
    <x v="0"/>
    <x v="0"/>
    <x v="0"/>
    <x v="0"/>
    <x v="1"/>
    <x v="2"/>
    <x v="0"/>
  </r>
  <r>
    <s v="E188390"/>
    <x v="0"/>
    <x v="0"/>
    <x v="1"/>
    <x v="1"/>
    <x v="2"/>
    <x v="1"/>
    <x v="2"/>
  </r>
  <r>
    <s v="E1885281"/>
    <x v="0"/>
    <x v="0"/>
    <x v="0"/>
    <x v="1"/>
    <x v="1"/>
    <x v="2"/>
    <x v="0"/>
  </r>
  <r>
    <s v="E189409"/>
    <x v="0"/>
    <x v="0"/>
    <x v="1"/>
    <x v="2"/>
    <x v="1"/>
    <x v="1"/>
    <x v="2"/>
  </r>
  <r>
    <s v="E1894575"/>
    <x v="0"/>
    <x v="0"/>
    <x v="0"/>
    <x v="1"/>
    <x v="1"/>
    <x v="2"/>
    <x v="0"/>
  </r>
  <r>
    <s v="E189583"/>
    <x v="0"/>
    <x v="0"/>
    <x v="0"/>
    <x v="0"/>
    <x v="0"/>
    <x v="3"/>
    <x v="0"/>
  </r>
  <r>
    <s v="E1898948"/>
    <x v="0"/>
    <x v="2"/>
    <x v="0"/>
    <x v="1"/>
    <x v="1"/>
    <x v="2"/>
    <x v="0"/>
  </r>
  <r>
    <s v="E1899119"/>
    <x v="0"/>
    <x v="1"/>
    <x v="0"/>
    <x v="3"/>
    <x v="3"/>
    <x v="2"/>
    <x v="0"/>
  </r>
  <r>
    <s v="E1899205"/>
    <x v="0"/>
    <x v="0"/>
    <x v="1"/>
    <x v="1"/>
    <x v="2"/>
    <x v="0"/>
    <x v="1"/>
  </r>
  <r>
    <s v="E190132"/>
    <x v="0"/>
    <x v="0"/>
    <x v="0"/>
    <x v="1"/>
    <x v="0"/>
    <x v="2"/>
    <x v="0"/>
  </r>
  <r>
    <s v="E190284"/>
    <x v="0"/>
    <x v="0"/>
    <x v="0"/>
    <x v="0"/>
    <x v="1"/>
    <x v="0"/>
    <x v="0"/>
  </r>
  <r>
    <s v="E190445"/>
    <x v="0"/>
    <x v="0"/>
    <x v="0"/>
    <x v="1"/>
    <x v="0"/>
    <x v="2"/>
    <x v="0"/>
  </r>
  <r>
    <s v="E1905323"/>
    <x v="2"/>
    <x v="3"/>
    <x v="1"/>
    <x v="0"/>
    <x v="1"/>
    <x v="2"/>
    <x v="1"/>
  </r>
  <r>
    <s v="E1906734"/>
    <x v="0"/>
    <x v="0"/>
    <x v="1"/>
    <x v="0"/>
    <x v="2"/>
    <x v="2"/>
    <x v="1"/>
  </r>
  <r>
    <s v="E1907543"/>
    <x v="1"/>
    <x v="3"/>
    <x v="1"/>
    <x v="3"/>
    <x v="3"/>
    <x v="1"/>
    <x v="2"/>
  </r>
  <r>
    <s v="E1908011"/>
    <x v="0"/>
    <x v="0"/>
    <x v="0"/>
    <x v="0"/>
    <x v="0"/>
    <x v="1"/>
    <x v="0"/>
  </r>
  <r>
    <s v="E190983"/>
    <x v="0"/>
    <x v="0"/>
    <x v="0"/>
    <x v="1"/>
    <x v="0"/>
    <x v="3"/>
    <x v="0"/>
  </r>
  <r>
    <s v="E1917692"/>
    <x v="0"/>
    <x v="0"/>
    <x v="1"/>
    <x v="2"/>
    <x v="1"/>
    <x v="2"/>
    <x v="1"/>
  </r>
  <r>
    <s v="E1919695"/>
    <x v="0"/>
    <x v="0"/>
    <x v="0"/>
    <x v="2"/>
    <x v="1"/>
    <x v="1"/>
    <x v="2"/>
  </r>
  <r>
    <s v="E192215"/>
    <x v="0"/>
    <x v="0"/>
    <x v="1"/>
    <x v="0"/>
    <x v="2"/>
    <x v="2"/>
    <x v="1"/>
  </r>
  <r>
    <s v="E1923933"/>
    <x v="0"/>
    <x v="0"/>
    <x v="1"/>
    <x v="1"/>
    <x v="0"/>
    <x v="1"/>
    <x v="2"/>
  </r>
  <r>
    <s v="E1926508"/>
    <x v="0"/>
    <x v="0"/>
    <x v="1"/>
    <x v="1"/>
    <x v="2"/>
    <x v="2"/>
    <x v="1"/>
  </r>
  <r>
    <s v="E1930135"/>
    <x v="1"/>
    <x v="3"/>
    <x v="0"/>
    <x v="3"/>
    <x v="3"/>
    <x v="2"/>
    <x v="0"/>
  </r>
  <r>
    <s v="E19305"/>
    <x v="0"/>
    <x v="0"/>
    <x v="1"/>
    <x v="2"/>
    <x v="1"/>
    <x v="1"/>
    <x v="2"/>
  </r>
  <r>
    <s v="E193275"/>
    <x v="0"/>
    <x v="0"/>
    <x v="1"/>
    <x v="0"/>
    <x v="1"/>
    <x v="2"/>
    <x v="1"/>
  </r>
  <r>
    <s v="E1934332"/>
    <x v="0"/>
    <x v="0"/>
    <x v="1"/>
    <x v="1"/>
    <x v="1"/>
    <x v="1"/>
    <x v="2"/>
  </r>
  <r>
    <s v="E1934988"/>
    <x v="0"/>
    <x v="0"/>
    <x v="1"/>
    <x v="2"/>
    <x v="1"/>
    <x v="2"/>
    <x v="1"/>
  </r>
  <r>
    <s v="E1936104"/>
    <x v="0"/>
    <x v="0"/>
    <x v="0"/>
    <x v="1"/>
    <x v="1"/>
    <x v="2"/>
    <x v="0"/>
  </r>
  <r>
    <s v="E1936161"/>
    <x v="0"/>
    <x v="0"/>
    <x v="1"/>
    <x v="0"/>
    <x v="2"/>
    <x v="2"/>
    <x v="1"/>
  </r>
  <r>
    <s v="E1937608"/>
    <x v="0"/>
    <x v="0"/>
    <x v="0"/>
    <x v="0"/>
    <x v="0"/>
    <x v="2"/>
    <x v="0"/>
  </r>
  <r>
    <s v="E1938012"/>
    <x v="0"/>
    <x v="0"/>
    <x v="1"/>
    <x v="0"/>
    <x v="1"/>
    <x v="0"/>
    <x v="1"/>
  </r>
  <r>
    <s v="E1939814"/>
    <x v="0"/>
    <x v="2"/>
    <x v="0"/>
    <x v="1"/>
    <x v="0"/>
    <x v="2"/>
    <x v="0"/>
  </r>
  <r>
    <s v="E1942591"/>
    <x v="0"/>
    <x v="0"/>
    <x v="1"/>
    <x v="0"/>
    <x v="1"/>
    <x v="1"/>
    <x v="2"/>
  </r>
  <r>
    <s v="E1945375"/>
    <x v="0"/>
    <x v="0"/>
    <x v="1"/>
    <x v="2"/>
    <x v="2"/>
    <x v="2"/>
    <x v="1"/>
  </r>
  <r>
    <s v="E1951270"/>
    <x v="0"/>
    <x v="0"/>
    <x v="1"/>
    <x v="2"/>
    <x v="1"/>
    <x v="1"/>
    <x v="2"/>
  </r>
  <r>
    <s v="E1951455"/>
    <x v="2"/>
    <x v="3"/>
    <x v="0"/>
    <x v="3"/>
    <x v="3"/>
    <x v="1"/>
    <x v="0"/>
  </r>
  <r>
    <s v="E1952718"/>
    <x v="0"/>
    <x v="0"/>
    <x v="0"/>
    <x v="1"/>
    <x v="1"/>
    <x v="2"/>
    <x v="0"/>
  </r>
  <r>
    <s v="E1953446"/>
    <x v="2"/>
    <x v="3"/>
    <x v="1"/>
    <x v="1"/>
    <x v="1"/>
    <x v="1"/>
    <x v="2"/>
  </r>
  <r>
    <s v="E19547"/>
    <x v="0"/>
    <x v="0"/>
    <x v="0"/>
    <x v="1"/>
    <x v="0"/>
    <x v="1"/>
    <x v="0"/>
  </r>
  <r>
    <s v="E1954758"/>
    <x v="0"/>
    <x v="0"/>
    <x v="0"/>
    <x v="2"/>
    <x v="1"/>
    <x v="2"/>
    <x v="0"/>
  </r>
  <r>
    <s v="E1956106"/>
    <x v="0"/>
    <x v="0"/>
    <x v="1"/>
    <x v="3"/>
    <x v="3"/>
    <x v="0"/>
    <x v="1"/>
  </r>
  <r>
    <s v="E1956796"/>
    <x v="0"/>
    <x v="0"/>
    <x v="0"/>
    <x v="0"/>
    <x v="1"/>
    <x v="0"/>
    <x v="0"/>
  </r>
  <r>
    <s v="E1959554"/>
    <x v="0"/>
    <x v="0"/>
    <x v="1"/>
    <x v="0"/>
    <x v="1"/>
    <x v="0"/>
    <x v="1"/>
  </r>
  <r>
    <s v="E1959630"/>
    <x v="0"/>
    <x v="0"/>
    <x v="0"/>
    <x v="1"/>
    <x v="3"/>
    <x v="1"/>
    <x v="0"/>
  </r>
  <r>
    <s v="E1960793"/>
    <x v="0"/>
    <x v="0"/>
    <x v="0"/>
    <x v="1"/>
    <x v="2"/>
    <x v="1"/>
    <x v="0"/>
  </r>
  <r>
    <s v="E1961653"/>
    <x v="0"/>
    <x v="3"/>
    <x v="1"/>
    <x v="1"/>
    <x v="0"/>
    <x v="2"/>
    <x v="0"/>
  </r>
  <r>
    <s v="E1961978"/>
    <x v="0"/>
    <x v="0"/>
    <x v="0"/>
    <x v="1"/>
    <x v="0"/>
    <x v="1"/>
    <x v="0"/>
  </r>
  <r>
    <s v="E1962232"/>
    <x v="0"/>
    <x v="0"/>
    <x v="1"/>
    <x v="0"/>
    <x v="2"/>
    <x v="1"/>
    <x v="1"/>
  </r>
  <r>
    <s v="E196391"/>
    <x v="0"/>
    <x v="0"/>
    <x v="1"/>
    <x v="0"/>
    <x v="0"/>
    <x v="1"/>
    <x v="1"/>
  </r>
  <r>
    <s v="E1966298"/>
    <x v="0"/>
    <x v="0"/>
    <x v="0"/>
    <x v="1"/>
    <x v="0"/>
    <x v="2"/>
    <x v="0"/>
  </r>
  <r>
    <s v="E196702"/>
    <x v="0"/>
    <x v="2"/>
    <x v="0"/>
    <x v="0"/>
    <x v="0"/>
    <x v="2"/>
    <x v="0"/>
  </r>
  <r>
    <s v="E1967268"/>
    <x v="0"/>
    <x v="2"/>
    <x v="0"/>
    <x v="1"/>
    <x v="2"/>
    <x v="2"/>
    <x v="0"/>
  </r>
  <r>
    <s v="E196736"/>
    <x v="0"/>
    <x v="0"/>
    <x v="1"/>
    <x v="2"/>
    <x v="1"/>
    <x v="0"/>
    <x v="2"/>
  </r>
  <r>
    <s v="E1968074"/>
    <x v="0"/>
    <x v="0"/>
    <x v="1"/>
    <x v="1"/>
    <x v="2"/>
    <x v="0"/>
    <x v="1"/>
  </r>
  <r>
    <s v="E1971898"/>
    <x v="0"/>
    <x v="0"/>
    <x v="1"/>
    <x v="2"/>
    <x v="1"/>
    <x v="3"/>
    <x v="2"/>
  </r>
  <r>
    <s v="E1975195"/>
    <x v="0"/>
    <x v="0"/>
    <x v="1"/>
    <x v="0"/>
    <x v="2"/>
    <x v="1"/>
    <x v="1"/>
  </r>
  <r>
    <s v="E1977033"/>
    <x v="0"/>
    <x v="0"/>
    <x v="1"/>
    <x v="1"/>
    <x v="1"/>
    <x v="1"/>
    <x v="2"/>
  </r>
  <r>
    <s v="E1978884"/>
    <x v="0"/>
    <x v="0"/>
    <x v="0"/>
    <x v="1"/>
    <x v="1"/>
    <x v="2"/>
    <x v="0"/>
  </r>
  <r>
    <s v="E1980559"/>
    <x v="0"/>
    <x v="0"/>
    <x v="1"/>
    <x v="1"/>
    <x v="1"/>
    <x v="1"/>
    <x v="2"/>
  </r>
  <r>
    <s v="E1982637"/>
    <x v="0"/>
    <x v="0"/>
    <x v="0"/>
    <x v="1"/>
    <x v="0"/>
    <x v="1"/>
    <x v="0"/>
  </r>
  <r>
    <s v="E198526"/>
    <x v="0"/>
    <x v="0"/>
    <x v="1"/>
    <x v="2"/>
    <x v="2"/>
    <x v="1"/>
    <x v="1"/>
  </r>
  <r>
    <s v="E1986138"/>
    <x v="0"/>
    <x v="0"/>
    <x v="1"/>
    <x v="2"/>
    <x v="2"/>
    <x v="0"/>
    <x v="1"/>
  </r>
  <r>
    <s v="E1989298"/>
    <x v="0"/>
    <x v="0"/>
    <x v="0"/>
    <x v="1"/>
    <x v="3"/>
    <x v="3"/>
    <x v="0"/>
  </r>
  <r>
    <s v="E1992401"/>
    <x v="0"/>
    <x v="0"/>
    <x v="1"/>
    <x v="2"/>
    <x v="1"/>
    <x v="0"/>
    <x v="2"/>
  </r>
  <r>
    <s v="E199426"/>
    <x v="0"/>
    <x v="0"/>
    <x v="0"/>
    <x v="1"/>
    <x v="0"/>
    <x v="2"/>
    <x v="0"/>
  </r>
  <r>
    <s v="E1995665"/>
    <x v="0"/>
    <x v="0"/>
    <x v="1"/>
    <x v="2"/>
    <x v="1"/>
    <x v="0"/>
    <x v="2"/>
  </r>
  <r>
    <s v="E199777"/>
    <x v="0"/>
    <x v="0"/>
    <x v="0"/>
    <x v="0"/>
    <x v="2"/>
    <x v="1"/>
    <x v="1"/>
  </r>
  <r>
    <s v="E1998456"/>
    <x v="0"/>
    <x v="1"/>
    <x v="1"/>
    <x v="0"/>
    <x v="1"/>
    <x v="2"/>
    <x v="1"/>
  </r>
  <r>
    <s v="E199938"/>
    <x v="0"/>
    <x v="0"/>
    <x v="1"/>
    <x v="0"/>
    <x v="0"/>
    <x v="1"/>
    <x v="1"/>
  </r>
  <r>
    <s v="E199943"/>
    <x v="0"/>
    <x v="0"/>
    <x v="1"/>
    <x v="2"/>
    <x v="2"/>
    <x v="2"/>
    <x v="1"/>
  </r>
  <r>
    <s v="E200180"/>
    <x v="0"/>
    <x v="0"/>
    <x v="1"/>
    <x v="1"/>
    <x v="0"/>
    <x v="2"/>
    <x v="0"/>
  </r>
  <r>
    <s v="E2001885"/>
    <x v="0"/>
    <x v="0"/>
    <x v="1"/>
    <x v="3"/>
    <x v="3"/>
    <x v="1"/>
    <x v="2"/>
  </r>
  <r>
    <s v="E2002594"/>
    <x v="0"/>
    <x v="0"/>
    <x v="0"/>
    <x v="1"/>
    <x v="1"/>
    <x v="2"/>
    <x v="0"/>
  </r>
  <r>
    <s v="E2002662"/>
    <x v="0"/>
    <x v="2"/>
    <x v="0"/>
    <x v="1"/>
    <x v="2"/>
    <x v="2"/>
    <x v="0"/>
  </r>
  <r>
    <s v="E2004278"/>
    <x v="0"/>
    <x v="3"/>
    <x v="0"/>
    <x v="1"/>
    <x v="0"/>
    <x v="3"/>
    <x v="0"/>
  </r>
  <r>
    <s v="E2004518"/>
    <x v="0"/>
    <x v="0"/>
    <x v="0"/>
    <x v="1"/>
    <x v="3"/>
    <x v="1"/>
    <x v="0"/>
  </r>
  <r>
    <s v="E200876"/>
    <x v="0"/>
    <x v="0"/>
    <x v="1"/>
    <x v="0"/>
    <x v="2"/>
    <x v="2"/>
    <x v="1"/>
  </r>
  <r>
    <s v="E2008949"/>
    <x v="0"/>
    <x v="0"/>
    <x v="1"/>
    <x v="0"/>
    <x v="2"/>
    <x v="1"/>
    <x v="1"/>
  </r>
  <r>
    <s v="E2011098"/>
    <x v="0"/>
    <x v="0"/>
    <x v="1"/>
    <x v="0"/>
    <x v="1"/>
    <x v="1"/>
    <x v="2"/>
  </r>
  <r>
    <s v="E2015350"/>
    <x v="0"/>
    <x v="0"/>
    <x v="1"/>
    <x v="1"/>
    <x v="1"/>
    <x v="1"/>
    <x v="2"/>
  </r>
  <r>
    <s v="E201707"/>
    <x v="0"/>
    <x v="0"/>
    <x v="0"/>
    <x v="2"/>
    <x v="0"/>
    <x v="2"/>
    <x v="0"/>
  </r>
  <r>
    <s v="E201912"/>
    <x v="2"/>
    <x v="3"/>
    <x v="0"/>
    <x v="1"/>
    <x v="1"/>
    <x v="2"/>
    <x v="0"/>
  </r>
  <r>
    <s v="E2022019"/>
    <x v="0"/>
    <x v="0"/>
    <x v="0"/>
    <x v="2"/>
    <x v="1"/>
    <x v="1"/>
    <x v="2"/>
  </r>
  <r>
    <s v="E2024304"/>
    <x v="1"/>
    <x v="3"/>
    <x v="1"/>
    <x v="3"/>
    <x v="3"/>
    <x v="0"/>
    <x v="1"/>
  </r>
  <r>
    <s v="E20250"/>
    <x v="0"/>
    <x v="0"/>
    <x v="1"/>
    <x v="2"/>
    <x v="2"/>
    <x v="1"/>
    <x v="1"/>
  </r>
  <r>
    <s v="E202558"/>
    <x v="0"/>
    <x v="0"/>
    <x v="0"/>
    <x v="0"/>
    <x v="0"/>
    <x v="2"/>
    <x v="0"/>
  </r>
  <r>
    <s v="E2025991"/>
    <x v="1"/>
    <x v="0"/>
    <x v="1"/>
    <x v="1"/>
    <x v="2"/>
    <x v="2"/>
    <x v="1"/>
  </r>
  <r>
    <s v="E20271"/>
    <x v="0"/>
    <x v="0"/>
    <x v="0"/>
    <x v="2"/>
    <x v="0"/>
    <x v="1"/>
    <x v="0"/>
  </r>
  <r>
    <s v="E202886"/>
    <x v="0"/>
    <x v="0"/>
    <x v="0"/>
    <x v="1"/>
    <x v="2"/>
    <x v="2"/>
    <x v="0"/>
  </r>
  <r>
    <s v="E203124"/>
    <x v="0"/>
    <x v="0"/>
    <x v="0"/>
    <x v="0"/>
    <x v="1"/>
    <x v="3"/>
    <x v="0"/>
  </r>
  <r>
    <s v="E203585"/>
    <x v="0"/>
    <x v="0"/>
    <x v="1"/>
    <x v="1"/>
    <x v="2"/>
    <x v="2"/>
    <x v="1"/>
  </r>
  <r>
    <s v="E203618"/>
    <x v="0"/>
    <x v="0"/>
    <x v="1"/>
    <x v="1"/>
    <x v="1"/>
    <x v="2"/>
    <x v="2"/>
  </r>
  <r>
    <s v="E2047541"/>
    <x v="1"/>
    <x v="0"/>
    <x v="0"/>
    <x v="0"/>
    <x v="1"/>
    <x v="0"/>
    <x v="0"/>
  </r>
  <r>
    <s v="E204822"/>
    <x v="0"/>
    <x v="0"/>
    <x v="1"/>
    <x v="2"/>
    <x v="1"/>
    <x v="2"/>
    <x v="1"/>
  </r>
  <r>
    <s v="E2051251"/>
    <x v="0"/>
    <x v="0"/>
    <x v="1"/>
    <x v="0"/>
    <x v="2"/>
    <x v="2"/>
    <x v="1"/>
  </r>
  <r>
    <s v="E2052345"/>
    <x v="0"/>
    <x v="2"/>
    <x v="1"/>
    <x v="0"/>
    <x v="1"/>
    <x v="2"/>
    <x v="1"/>
  </r>
  <r>
    <s v="E2053333"/>
    <x v="0"/>
    <x v="0"/>
    <x v="1"/>
    <x v="0"/>
    <x v="1"/>
    <x v="3"/>
    <x v="1"/>
  </r>
  <r>
    <s v="E205574"/>
    <x v="0"/>
    <x v="0"/>
    <x v="0"/>
    <x v="1"/>
    <x v="0"/>
    <x v="0"/>
    <x v="0"/>
  </r>
  <r>
    <s v="E2058973"/>
    <x v="0"/>
    <x v="0"/>
    <x v="0"/>
    <x v="0"/>
    <x v="1"/>
    <x v="2"/>
    <x v="0"/>
  </r>
  <r>
    <s v="E2061540"/>
    <x v="0"/>
    <x v="0"/>
    <x v="0"/>
    <x v="1"/>
    <x v="0"/>
    <x v="0"/>
    <x v="0"/>
  </r>
  <r>
    <s v="E2063073"/>
    <x v="1"/>
    <x v="3"/>
    <x v="1"/>
    <x v="3"/>
    <x v="3"/>
    <x v="1"/>
    <x v="2"/>
  </r>
  <r>
    <s v="E2067300"/>
    <x v="0"/>
    <x v="0"/>
    <x v="0"/>
    <x v="1"/>
    <x v="1"/>
    <x v="2"/>
    <x v="0"/>
  </r>
  <r>
    <s v="E206744"/>
    <x v="0"/>
    <x v="0"/>
    <x v="0"/>
    <x v="0"/>
    <x v="2"/>
    <x v="2"/>
    <x v="1"/>
  </r>
  <r>
    <s v="E2068570"/>
    <x v="0"/>
    <x v="0"/>
    <x v="0"/>
    <x v="0"/>
    <x v="0"/>
    <x v="2"/>
    <x v="0"/>
  </r>
  <r>
    <s v="E2071121"/>
    <x v="1"/>
    <x v="3"/>
    <x v="0"/>
    <x v="2"/>
    <x v="2"/>
    <x v="2"/>
    <x v="0"/>
  </r>
  <r>
    <s v="E207274"/>
    <x v="0"/>
    <x v="0"/>
    <x v="1"/>
    <x v="0"/>
    <x v="1"/>
    <x v="1"/>
    <x v="2"/>
  </r>
  <r>
    <s v="E2073332"/>
    <x v="0"/>
    <x v="2"/>
    <x v="1"/>
    <x v="2"/>
    <x v="2"/>
    <x v="2"/>
    <x v="1"/>
  </r>
  <r>
    <s v="E2073468"/>
    <x v="0"/>
    <x v="0"/>
    <x v="0"/>
    <x v="2"/>
    <x v="1"/>
    <x v="2"/>
    <x v="0"/>
  </r>
  <r>
    <s v="E207363"/>
    <x v="0"/>
    <x v="2"/>
    <x v="0"/>
    <x v="1"/>
    <x v="2"/>
    <x v="2"/>
    <x v="0"/>
  </r>
  <r>
    <s v="E208162"/>
    <x v="0"/>
    <x v="0"/>
    <x v="1"/>
    <x v="1"/>
    <x v="2"/>
    <x v="3"/>
    <x v="1"/>
  </r>
  <r>
    <s v="E208255"/>
    <x v="0"/>
    <x v="0"/>
    <x v="1"/>
    <x v="0"/>
    <x v="2"/>
    <x v="2"/>
    <x v="1"/>
  </r>
  <r>
    <s v="E208331"/>
    <x v="0"/>
    <x v="0"/>
    <x v="0"/>
    <x v="2"/>
    <x v="2"/>
    <x v="2"/>
    <x v="0"/>
  </r>
  <r>
    <s v="E2084796"/>
    <x v="0"/>
    <x v="0"/>
    <x v="0"/>
    <x v="0"/>
    <x v="1"/>
    <x v="2"/>
    <x v="0"/>
  </r>
  <r>
    <s v="E2085579"/>
    <x v="2"/>
    <x v="3"/>
    <x v="1"/>
    <x v="1"/>
    <x v="2"/>
    <x v="2"/>
    <x v="1"/>
  </r>
  <r>
    <s v="E2090048"/>
    <x v="0"/>
    <x v="0"/>
    <x v="1"/>
    <x v="1"/>
    <x v="3"/>
    <x v="2"/>
    <x v="0"/>
  </r>
  <r>
    <s v="E209175"/>
    <x v="0"/>
    <x v="0"/>
    <x v="1"/>
    <x v="1"/>
    <x v="2"/>
    <x v="3"/>
    <x v="1"/>
  </r>
  <r>
    <s v="E2093027"/>
    <x v="0"/>
    <x v="0"/>
    <x v="1"/>
    <x v="0"/>
    <x v="1"/>
    <x v="2"/>
    <x v="1"/>
  </r>
  <r>
    <s v="E209563"/>
    <x v="0"/>
    <x v="0"/>
    <x v="1"/>
    <x v="1"/>
    <x v="0"/>
    <x v="2"/>
    <x v="0"/>
  </r>
  <r>
    <s v="E2096359"/>
    <x v="0"/>
    <x v="0"/>
    <x v="1"/>
    <x v="1"/>
    <x v="2"/>
    <x v="2"/>
    <x v="1"/>
  </r>
  <r>
    <s v="E2101170"/>
    <x v="0"/>
    <x v="0"/>
    <x v="0"/>
    <x v="0"/>
    <x v="2"/>
    <x v="2"/>
    <x v="1"/>
  </r>
  <r>
    <s v="E210134"/>
    <x v="0"/>
    <x v="0"/>
    <x v="0"/>
    <x v="1"/>
    <x v="0"/>
    <x v="1"/>
    <x v="0"/>
  </r>
  <r>
    <s v="E2101576"/>
    <x v="0"/>
    <x v="2"/>
    <x v="1"/>
    <x v="1"/>
    <x v="1"/>
    <x v="2"/>
    <x v="2"/>
  </r>
  <r>
    <s v="E210430"/>
    <x v="0"/>
    <x v="0"/>
    <x v="1"/>
    <x v="1"/>
    <x v="2"/>
    <x v="1"/>
    <x v="2"/>
  </r>
  <r>
    <s v="E2105959"/>
    <x v="0"/>
    <x v="1"/>
    <x v="0"/>
    <x v="1"/>
    <x v="0"/>
    <x v="2"/>
    <x v="0"/>
  </r>
  <r>
    <s v="E2105979"/>
    <x v="0"/>
    <x v="0"/>
    <x v="1"/>
    <x v="1"/>
    <x v="1"/>
    <x v="2"/>
    <x v="2"/>
  </r>
  <r>
    <s v="E2106148"/>
    <x v="0"/>
    <x v="0"/>
    <x v="1"/>
    <x v="0"/>
    <x v="1"/>
    <x v="0"/>
    <x v="1"/>
  </r>
  <r>
    <s v="E2106581"/>
    <x v="0"/>
    <x v="0"/>
    <x v="0"/>
    <x v="2"/>
    <x v="2"/>
    <x v="1"/>
    <x v="0"/>
  </r>
  <r>
    <s v="E211010"/>
    <x v="0"/>
    <x v="2"/>
    <x v="1"/>
    <x v="0"/>
    <x v="0"/>
    <x v="2"/>
    <x v="1"/>
  </r>
  <r>
    <s v="E2112201"/>
    <x v="0"/>
    <x v="0"/>
    <x v="1"/>
    <x v="1"/>
    <x v="3"/>
    <x v="1"/>
    <x v="2"/>
  </r>
  <r>
    <s v="E2112331"/>
    <x v="0"/>
    <x v="1"/>
    <x v="0"/>
    <x v="1"/>
    <x v="1"/>
    <x v="2"/>
    <x v="0"/>
  </r>
  <r>
    <s v="E211662"/>
    <x v="0"/>
    <x v="0"/>
    <x v="0"/>
    <x v="0"/>
    <x v="1"/>
    <x v="1"/>
    <x v="2"/>
  </r>
  <r>
    <s v="E2117138"/>
    <x v="0"/>
    <x v="0"/>
    <x v="1"/>
    <x v="0"/>
    <x v="1"/>
    <x v="2"/>
    <x v="1"/>
  </r>
  <r>
    <s v="E2118782"/>
    <x v="0"/>
    <x v="0"/>
    <x v="1"/>
    <x v="0"/>
    <x v="1"/>
    <x v="0"/>
    <x v="1"/>
  </r>
  <r>
    <s v="E2119128"/>
    <x v="0"/>
    <x v="0"/>
    <x v="1"/>
    <x v="0"/>
    <x v="1"/>
    <x v="1"/>
    <x v="2"/>
  </r>
  <r>
    <s v="E212162"/>
    <x v="0"/>
    <x v="0"/>
    <x v="0"/>
    <x v="1"/>
    <x v="1"/>
    <x v="2"/>
    <x v="0"/>
  </r>
  <r>
    <s v="E212434"/>
    <x v="0"/>
    <x v="0"/>
    <x v="0"/>
    <x v="2"/>
    <x v="1"/>
    <x v="2"/>
    <x v="0"/>
  </r>
  <r>
    <s v="E2127607"/>
    <x v="0"/>
    <x v="0"/>
    <x v="1"/>
    <x v="0"/>
    <x v="3"/>
    <x v="0"/>
    <x v="1"/>
  </r>
  <r>
    <s v="E2131871"/>
    <x v="0"/>
    <x v="0"/>
    <x v="1"/>
    <x v="0"/>
    <x v="1"/>
    <x v="0"/>
    <x v="1"/>
  </r>
  <r>
    <s v="E2136535"/>
    <x v="0"/>
    <x v="0"/>
    <x v="1"/>
    <x v="0"/>
    <x v="0"/>
    <x v="2"/>
    <x v="1"/>
  </r>
  <r>
    <s v="E2137310"/>
    <x v="1"/>
    <x v="3"/>
    <x v="0"/>
    <x v="0"/>
    <x v="1"/>
    <x v="1"/>
    <x v="2"/>
  </r>
  <r>
    <s v="E213852"/>
    <x v="0"/>
    <x v="0"/>
    <x v="1"/>
    <x v="2"/>
    <x v="0"/>
    <x v="0"/>
    <x v="0"/>
  </r>
  <r>
    <s v="E2142834"/>
    <x v="0"/>
    <x v="0"/>
    <x v="1"/>
    <x v="1"/>
    <x v="1"/>
    <x v="0"/>
    <x v="2"/>
  </r>
  <r>
    <s v="E2142966"/>
    <x v="0"/>
    <x v="0"/>
    <x v="0"/>
    <x v="1"/>
    <x v="0"/>
    <x v="1"/>
    <x v="0"/>
  </r>
  <r>
    <s v="E2144861"/>
    <x v="0"/>
    <x v="0"/>
    <x v="1"/>
    <x v="0"/>
    <x v="3"/>
    <x v="0"/>
    <x v="1"/>
  </r>
  <r>
    <s v="E2149225"/>
    <x v="0"/>
    <x v="2"/>
    <x v="1"/>
    <x v="1"/>
    <x v="0"/>
    <x v="2"/>
    <x v="0"/>
  </r>
  <r>
    <s v="E2149764"/>
    <x v="0"/>
    <x v="1"/>
    <x v="0"/>
    <x v="1"/>
    <x v="0"/>
    <x v="2"/>
    <x v="0"/>
  </r>
  <r>
    <s v="E2151538"/>
    <x v="0"/>
    <x v="3"/>
    <x v="0"/>
    <x v="1"/>
    <x v="0"/>
    <x v="1"/>
    <x v="0"/>
  </r>
  <r>
    <s v="E2154049"/>
    <x v="0"/>
    <x v="2"/>
    <x v="1"/>
    <x v="1"/>
    <x v="0"/>
    <x v="2"/>
    <x v="0"/>
  </r>
  <r>
    <s v="E2155093"/>
    <x v="0"/>
    <x v="0"/>
    <x v="1"/>
    <x v="1"/>
    <x v="2"/>
    <x v="2"/>
    <x v="1"/>
  </r>
  <r>
    <s v="E215616"/>
    <x v="0"/>
    <x v="0"/>
    <x v="1"/>
    <x v="1"/>
    <x v="2"/>
    <x v="1"/>
    <x v="2"/>
  </r>
  <r>
    <s v="E216013"/>
    <x v="0"/>
    <x v="0"/>
    <x v="1"/>
    <x v="0"/>
    <x v="1"/>
    <x v="2"/>
    <x v="1"/>
  </r>
  <r>
    <s v="E217272"/>
    <x v="2"/>
    <x v="3"/>
    <x v="1"/>
    <x v="0"/>
    <x v="1"/>
    <x v="2"/>
    <x v="1"/>
  </r>
  <r>
    <s v="E218313"/>
    <x v="0"/>
    <x v="0"/>
    <x v="0"/>
    <x v="1"/>
    <x v="1"/>
    <x v="0"/>
    <x v="0"/>
  </r>
  <r>
    <s v="E2183949"/>
    <x v="0"/>
    <x v="0"/>
    <x v="0"/>
    <x v="1"/>
    <x v="3"/>
    <x v="0"/>
    <x v="0"/>
  </r>
  <r>
    <s v="E2184471"/>
    <x v="1"/>
    <x v="3"/>
    <x v="1"/>
    <x v="0"/>
    <x v="3"/>
    <x v="2"/>
    <x v="1"/>
  </r>
  <r>
    <s v="E219462"/>
    <x v="0"/>
    <x v="0"/>
    <x v="0"/>
    <x v="1"/>
    <x v="2"/>
    <x v="2"/>
    <x v="0"/>
  </r>
  <r>
    <s v="E2199126"/>
    <x v="0"/>
    <x v="0"/>
    <x v="1"/>
    <x v="0"/>
    <x v="2"/>
    <x v="2"/>
    <x v="1"/>
  </r>
  <r>
    <s v="E2201135"/>
    <x v="0"/>
    <x v="0"/>
    <x v="0"/>
    <x v="1"/>
    <x v="1"/>
    <x v="2"/>
    <x v="0"/>
  </r>
  <r>
    <s v="E2204848"/>
    <x v="0"/>
    <x v="0"/>
    <x v="0"/>
    <x v="1"/>
    <x v="0"/>
    <x v="1"/>
    <x v="0"/>
  </r>
  <r>
    <s v="E220794"/>
    <x v="0"/>
    <x v="0"/>
    <x v="1"/>
    <x v="1"/>
    <x v="0"/>
    <x v="1"/>
    <x v="2"/>
  </r>
  <r>
    <s v="E221023"/>
    <x v="0"/>
    <x v="0"/>
    <x v="1"/>
    <x v="1"/>
    <x v="0"/>
    <x v="2"/>
    <x v="0"/>
  </r>
  <r>
    <s v="E221550"/>
    <x v="0"/>
    <x v="0"/>
    <x v="0"/>
    <x v="1"/>
    <x v="0"/>
    <x v="2"/>
    <x v="0"/>
  </r>
  <r>
    <s v="E221713"/>
    <x v="0"/>
    <x v="0"/>
    <x v="1"/>
    <x v="1"/>
    <x v="2"/>
    <x v="2"/>
    <x v="1"/>
  </r>
  <r>
    <s v="E2222267"/>
    <x v="0"/>
    <x v="0"/>
    <x v="1"/>
    <x v="1"/>
    <x v="2"/>
    <x v="2"/>
    <x v="1"/>
  </r>
  <r>
    <s v="E222632"/>
    <x v="0"/>
    <x v="0"/>
    <x v="1"/>
    <x v="1"/>
    <x v="3"/>
    <x v="1"/>
    <x v="2"/>
  </r>
  <r>
    <s v="E22287"/>
    <x v="0"/>
    <x v="0"/>
    <x v="1"/>
    <x v="0"/>
    <x v="3"/>
    <x v="2"/>
    <x v="1"/>
  </r>
  <r>
    <s v="E2236773"/>
    <x v="1"/>
    <x v="3"/>
    <x v="0"/>
    <x v="0"/>
    <x v="3"/>
    <x v="1"/>
    <x v="0"/>
  </r>
  <r>
    <s v="E2238190"/>
    <x v="0"/>
    <x v="0"/>
    <x v="1"/>
    <x v="2"/>
    <x v="1"/>
    <x v="2"/>
    <x v="1"/>
  </r>
  <r>
    <s v="E224026"/>
    <x v="2"/>
    <x v="3"/>
    <x v="1"/>
    <x v="0"/>
    <x v="1"/>
    <x v="2"/>
    <x v="1"/>
  </r>
  <r>
    <s v="E2243480"/>
    <x v="0"/>
    <x v="0"/>
    <x v="0"/>
    <x v="1"/>
    <x v="2"/>
    <x v="1"/>
    <x v="0"/>
  </r>
  <r>
    <s v="E224776"/>
    <x v="0"/>
    <x v="0"/>
    <x v="1"/>
    <x v="2"/>
    <x v="0"/>
    <x v="2"/>
    <x v="0"/>
  </r>
  <r>
    <s v="E225222"/>
    <x v="0"/>
    <x v="0"/>
    <x v="1"/>
    <x v="3"/>
    <x v="3"/>
    <x v="1"/>
    <x v="2"/>
  </r>
  <r>
    <s v="E226559"/>
    <x v="0"/>
    <x v="0"/>
    <x v="1"/>
    <x v="3"/>
    <x v="3"/>
    <x v="2"/>
    <x v="1"/>
  </r>
  <r>
    <s v="E2272765"/>
    <x v="1"/>
    <x v="3"/>
    <x v="1"/>
    <x v="0"/>
    <x v="3"/>
    <x v="1"/>
    <x v="1"/>
  </r>
  <r>
    <s v="E2273034"/>
    <x v="0"/>
    <x v="0"/>
    <x v="0"/>
    <x v="2"/>
    <x v="2"/>
    <x v="2"/>
    <x v="0"/>
  </r>
  <r>
    <s v="E227443"/>
    <x v="0"/>
    <x v="0"/>
    <x v="1"/>
    <x v="0"/>
    <x v="1"/>
    <x v="2"/>
    <x v="1"/>
  </r>
  <r>
    <s v="E2281124"/>
    <x v="1"/>
    <x v="3"/>
    <x v="0"/>
    <x v="1"/>
    <x v="3"/>
    <x v="2"/>
    <x v="0"/>
  </r>
  <r>
    <s v="E2286747"/>
    <x v="0"/>
    <x v="2"/>
    <x v="0"/>
    <x v="1"/>
    <x v="1"/>
    <x v="2"/>
    <x v="0"/>
  </r>
  <r>
    <s v="E231310"/>
    <x v="0"/>
    <x v="0"/>
    <x v="1"/>
    <x v="1"/>
    <x v="2"/>
    <x v="2"/>
    <x v="1"/>
  </r>
  <r>
    <s v="E233644"/>
    <x v="0"/>
    <x v="0"/>
    <x v="0"/>
    <x v="1"/>
    <x v="2"/>
    <x v="1"/>
    <x v="0"/>
  </r>
  <r>
    <s v="E233818"/>
    <x v="0"/>
    <x v="0"/>
    <x v="0"/>
    <x v="0"/>
    <x v="0"/>
    <x v="1"/>
    <x v="0"/>
  </r>
  <r>
    <s v="E234292"/>
    <x v="0"/>
    <x v="0"/>
    <x v="0"/>
    <x v="0"/>
    <x v="0"/>
    <x v="3"/>
    <x v="0"/>
  </r>
  <r>
    <s v="E23464"/>
    <x v="0"/>
    <x v="0"/>
    <x v="0"/>
    <x v="1"/>
    <x v="0"/>
    <x v="0"/>
    <x v="0"/>
  </r>
  <r>
    <s v="E234814"/>
    <x v="0"/>
    <x v="0"/>
    <x v="0"/>
    <x v="1"/>
    <x v="0"/>
    <x v="2"/>
    <x v="0"/>
  </r>
  <r>
    <s v="E235609"/>
    <x v="0"/>
    <x v="0"/>
    <x v="0"/>
    <x v="1"/>
    <x v="2"/>
    <x v="0"/>
    <x v="0"/>
  </r>
  <r>
    <s v="E236580"/>
    <x v="0"/>
    <x v="0"/>
    <x v="0"/>
    <x v="2"/>
    <x v="1"/>
    <x v="0"/>
    <x v="0"/>
  </r>
  <r>
    <s v="E236666"/>
    <x v="0"/>
    <x v="0"/>
    <x v="0"/>
    <x v="1"/>
    <x v="0"/>
    <x v="2"/>
    <x v="0"/>
  </r>
  <r>
    <s v="E239143"/>
    <x v="0"/>
    <x v="0"/>
    <x v="0"/>
    <x v="1"/>
    <x v="0"/>
    <x v="1"/>
    <x v="0"/>
  </r>
  <r>
    <s v="E240126"/>
    <x v="0"/>
    <x v="0"/>
    <x v="0"/>
    <x v="1"/>
    <x v="0"/>
    <x v="0"/>
    <x v="0"/>
  </r>
  <r>
    <s v="E243831"/>
    <x v="0"/>
    <x v="0"/>
    <x v="1"/>
    <x v="0"/>
    <x v="1"/>
    <x v="2"/>
    <x v="1"/>
  </r>
  <r>
    <s v="E24567"/>
    <x v="0"/>
    <x v="0"/>
    <x v="1"/>
    <x v="0"/>
    <x v="0"/>
    <x v="1"/>
    <x v="1"/>
  </r>
  <r>
    <s v="E246352"/>
    <x v="1"/>
    <x v="3"/>
    <x v="1"/>
    <x v="0"/>
    <x v="1"/>
    <x v="1"/>
    <x v="2"/>
  </r>
  <r>
    <s v="E24655"/>
    <x v="0"/>
    <x v="0"/>
    <x v="0"/>
    <x v="1"/>
    <x v="0"/>
    <x v="2"/>
    <x v="0"/>
  </r>
  <r>
    <s v="E247127"/>
    <x v="0"/>
    <x v="0"/>
    <x v="1"/>
    <x v="1"/>
    <x v="1"/>
    <x v="2"/>
    <x v="2"/>
  </r>
  <r>
    <s v="E249502"/>
    <x v="0"/>
    <x v="0"/>
    <x v="0"/>
    <x v="0"/>
    <x v="0"/>
    <x v="0"/>
    <x v="0"/>
  </r>
  <r>
    <s v="E250746"/>
    <x v="0"/>
    <x v="0"/>
    <x v="1"/>
    <x v="1"/>
    <x v="0"/>
    <x v="2"/>
    <x v="0"/>
  </r>
  <r>
    <s v="E252046"/>
    <x v="0"/>
    <x v="0"/>
    <x v="0"/>
    <x v="0"/>
    <x v="2"/>
    <x v="1"/>
    <x v="1"/>
  </r>
  <r>
    <s v="E254593"/>
    <x v="0"/>
    <x v="0"/>
    <x v="0"/>
    <x v="1"/>
    <x v="0"/>
    <x v="3"/>
    <x v="0"/>
  </r>
  <r>
    <s v="E25491"/>
    <x v="1"/>
    <x v="0"/>
    <x v="1"/>
    <x v="0"/>
    <x v="0"/>
    <x v="2"/>
    <x v="1"/>
  </r>
  <r>
    <s v="E255620"/>
    <x v="0"/>
    <x v="0"/>
    <x v="0"/>
    <x v="1"/>
    <x v="0"/>
    <x v="2"/>
    <x v="0"/>
  </r>
  <r>
    <s v="E259476"/>
    <x v="0"/>
    <x v="6"/>
    <x v="1"/>
    <x v="1"/>
    <x v="0"/>
    <x v="1"/>
    <x v="2"/>
  </r>
  <r>
    <s v="E259938"/>
    <x v="0"/>
    <x v="0"/>
    <x v="0"/>
    <x v="0"/>
    <x v="0"/>
    <x v="1"/>
    <x v="0"/>
  </r>
  <r>
    <s v="E260769"/>
    <x v="0"/>
    <x v="0"/>
    <x v="1"/>
    <x v="1"/>
    <x v="2"/>
    <x v="2"/>
    <x v="1"/>
  </r>
  <r>
    <s v="E262085"/>
    <x v="0"/>
    <x v="0"/>
    <x v="1"/>
    <x v="1"/>
    <x v="0"/>
    <x v="2"/>
    <x v="0"/>
  </r>
  <r>
    <s v="E263503"/>
    <x v="0"/>
    <x v="0"/>
    <x v="1"/>
    <x v="0"/>
    <x v="0"/>
    <x v="2"/>
    <x v="1"/>
  </r>
  <r>
    <s v="E263520"/>
    <x v="0"/>
    <x v="0"/>
    <x v="1"/>
    <x v="2"/>
    <x v="0"/>
    <x v="2"/>
    <x v="0"/>
  </r>
  <r>
    <s v="E265396"/>
    <x v="0"/>
    <x v="0"/>
    <x v="1"/>
    <x v="1"/>
    <x v="1"/>
    <x v="2"/>
    <x v="2"/>
  </r>
  <r>
    <s v="E268701"/>
    <x v="0"/>
    <x v="0"/>
    <x v="1"/>
    <x v="0"/>
    <x v="0"/>
    <x v="1"/>
    <x v="1"/>
  </r>
  <r>
    <s v="E269475"/>
    <x v="0"/>
    <x v="0"/>
    <x v="0"/>
    <x v="1"/>
    <x v="0"/>
    <x v="2"/>
    <x v="0"/>
  </r>
  <r>
    <s v="E269942"/>
    <x v="0"/>
    <x v="0"/>
    <x v="0"/>
    <x v="0"/>
    <x v="0"/>
    <x v="0"/>
    <x v="0"/>
  </r>
  <r>
    <s v="E270646"/>
    <x v="0"/>
    <x v="0"/>
    <x v="1"/>
    <x v="0"/>
    <x v="0"/>
    <x v="2"/>
    <x v="1"/>
  </r>
  <r>
    <s v="E27093"/>
    <x v="0"/>
    <x v="0"/>
    <x v="1"/>
    <x v="1"/>
    <x v="0"/>
    <x v="0"/>
    <x v="0"/>
  </r>
  <r>
    <s v="E272890"/>
    <x v="0"/>
    <x v="0"/>
    <x v="1"/>
    <x v="1"/>
    <x v="2"/>
    <x v="1"/>
    <x v="2"/>
  </r>
  <r>
    <s v="E273172"/>
    <x v="0"/>
    <x v="0"/>
    <x v="0"/>
    <x v="1"/>
    <x v="0"/>
    <x v="2"/>
    <x v="0"/>
  </r>
  <r>
    <s v="E275603"/>
    <x v="0"/>
    <x v="0"/>
    <x v="0"/>
    <x v="1"/>
    <x v="2"/>
    <x v="2"/>
    <x v="0"/>
  </r>
  <r>
    <s v="E275659"/>
    <x v="0"/>
    <x v="0"/>
    <x v="0"/>
    <x v="1"/>
    <x v="1"/>
    <x v="1"/>
    <x v="2"/>
  </r>
  <r>
    <s v="E278175"/>
    <x v="0"/>
    <x v="0"/>
    <x v="0"/>
    <x v="1"/>
    <x v="0"/>
    <x v="0"/>
    <x v="0"/>
  </r>
  <r>
    <s v="E278403"/>
    <x v="1"/>
    <x v="3"/>
    <x v="0"/>
    <x v="3"/>
    <x v="3"/>
    <x v="1"/>
    <x v="0"/>
  </r>
  <r>
    <s v="E278524"/>
    <x v="0"/>
    <x v="0"/>
    <x v="1"/>
    <x v="1"/>
    <x v="0"/>
    <x v="1"/>
    <x v="2"/>
  </r>
  <r>
    <s v="E279588"/>
    <x v="0"/>
    <x v="0"/>
    <x v="0"/>
    <x v="1"/>
    <x v="0"/>
    <x v="1"/>
    <x v="0"/>
  </r>
  <r>
    <s v="E279714"/>
    <x v="0"/>
    <x v="0"/>
    <x v="0"/>
    <x v="0"/>
    <x v="2"/>
    <x v="3"/>
    <x v="1"/>
  </r>
  <r>
    <s v="E280003"/>
    <x v="0"/>
    <x v="0"/>
    <x v="0"/>
    <x v="0"/>
    <x v="1"/>
    <x v="2"/>
    <x v="0"/>
  </r>
  <r>
    <s v="E280958"/>
    <x v="0"/>
    <x v="0"/>
    <x v="0"/>
    <x v="0"/>
    <x v="0"/>
    <x v="3"/>
    <x v="0"/>
  </r>
  <r>
    <s v="E283723"/>
    <x v="0"/>
    <x v="0"/>
    <x v="1"/>
    <x v="0"/>
    <x v="0"/>
    <x v="2"/>
    <x v="1"/>
  </r>
  <r>
    <s v="E287731"/>
    <x v="0"/>
    <x v="0"/>
    <x v="0"/>
    <x v="1"/>
    <x v="1"/>
    <x v="1"/>
    <x v="2"/>
  </r>
  <r>
    <s v="E29030"/>
    <x v="0"/>
    <x v="0"/>
    <x v="0"/>
    <x v="1"/>
    <x v="1"/>
    <x v="0"/>
    <x v="0"/>
  </r>
  <r>
    <s v="E290480"/>
    <x v="0"/>
    <x v="0"/>
    <x v="1"/>
    <x v="1"/>
    <x v="2"/>
    <x v="0"/>
    <x v="1"/>
  </r>
  <r>
    <s v="E292052"/>
    <x v="0"/>
    <x v="0"/>
    <x v="0"/>
    <x v="2"/>
    <x v="1"/>
    <x v="2"/>
    <x v="0"/>
  </r>
  <r>
    <s v="E29354"/>
    <x v="0"/>
    <x v="0"/>
    <x v="0"/>
    <x v="0"/>
    <x v="0"/>
    <x v="2"/>
    <x v="0"/>
  </r>
  <r>
    <s v="E293576"/>
    <x v="0"/>
    <x v="0"/>
    <x v="1"/>
    <x v="0"/>
    <x v="0"/>
    <x v="2"/>
    <x v="1"/>
  </r>
  <r>
    <s v="E296032"/>
    <x v="0"/>
    <x v="0"/>
    <x v="0"/>
    <x v="0"/>
    <x v="0"/>
    <x v="2"/>
    <x v="0"/>
  </r>
  <r>
    <s v="E298561"/>
    <x v="0"/>
    <x v="0"/>
    <x v="1"/>
    <x v="0"/>
    <x v="2"/>
    <x v="2"/>
    <x v="1"/>
  </r>
  <r>
    <s v="E299209"/>
    <x v="0"/>
    <x v="0"/>
    <x v="0"/>
    <x v="0"/>
    <x v="2"/>
    <x v="1"/>
    <x v="1"/>
  </r>
  <r>
    <s v="E29937"/>
    <x v="0"/>
    <x v="0"/>
    <x v="0"/>
    <x v="0"/>
    <x v="0"/>
    <x v="2"/>
    <x v="0"/>
  </r>
  <r>
    <s v="E29949"/>
    <x v="0"/>
    <x v="0"/>
    <x v="1"/>
    <x v="1"/>
    <x v="2"/>
    <x v="1"/>
    <x v="2"/>
  </r>
  <r>
    <s v="E30146"/>
    <x v="0"/>
    <x v="0"/>
    <x v="0"/>
    <x v="1"/>
    <x v="0"/>
    <x v="2"/>
    <x v="0"/>
  </r>
  <r>
    <s v="E301541"/>
    <x v="0"/>
    <x v="0"/>
    <x v="1"/>
    <x v="0"/>
    <x v="1"/>
    <x v="2"/>
    <x v="1"/>
  </r>
  <r>
    <s v="E30335"/>
    <x v="0"/>
    <x v="0"/>
    <x v="1"/>
    <x v="1"/>
    <x v="0"/>
    <x v="2"/>
    <x v="0"/>
  </r>
  <r>
    <s v="E307068"/>
    <x v="0"/>
    <x v="0"/>
    <x v="1"/>
    <x v="0"/>
    <x v="2"/>
    <x v="2"/>
    <x v="1"/>
  </r>
  <r>
    <s v="E30905"/>
    <x v="1"/>
    <x v="3"/>
    <x v="1"/>
    <x v="1"/>
    <x v="3"/>
    <x v="2"/>
    <x v="0"/>
  </r>
  <r>
    <s v="E309157"/>
    <x v="0"/>
    <x v="0"/>
    <x v="1"/>
    <x v="1"/>
    <x v="1"/>
    <x v="2"/>
    <x v="2"/>
  </r>
  <r>
    <s v="E31172"/>
    <x v="0"/>
    <x v="0"/>
    <x v="0"/>
    <x v="2"/>
    <x v="2"/>
    <x v="1"/>
    <x v="0"/>
  </r>
  <r>
    <s v="E313539"/>
    <x v="0"/>
    <x v="0"/>
    <x v="1"/>
    <x v="0"/>
    <x v="2"/>
    <x v="2"/>
    <x v="1"/>
  </r>
  <r>
    <s v="E314472"/>
    <x v="0"/>
    <x v="2"/>
    <x v="1"/>
    <x v="0"/>
    <x v="0"/>
    <x v="2"/>
    <x v="1"/>
  </r>
  <r>
    <s v="E316809"/>
    <x v="0"/>
    <x v="0"/>
    <x v="1"/>
    <x v="0"/>
    <x v="2"/>
    <x v="2"/>
    <x v="1"/>
  </r>
  <r>
    <s v="E317254"/>
    <x v="0"/>
    <x v="0"/>
    <x v="1"/>
    <x v="3"/>
    <x v="3"/>
    <x v="2"/>
    <x v="1"/>
  </r>
  <r>
    <s v="E317673"/>
    <x v="0"/>
    <x v="0"/>
    <x v="1"/>
    <x v="1"/>
    <x v="0"/>
    <x v="1"/>
    <x v="2"/>
  </r>
  <r>
    <s v="E317865"/>
    <x v="0"/>
    <x v="0"/>
    <x v="1"/>
    <x v="0"/>
    <x v="2"/>
    <x v="1"/>
    <x v="1"/>
  </r>
  <r>
    <s v="E318075"/>
    <x v="0"/>
    <x v="0"/>
    <x v="1"/>
    <x v="0"/>
    <x v="2"/>
    <x v="2"/>
    <x v="1"/>
  </r>
  <r>
    <s v="E318938"/>
    <x v="0"/>
    <x v="0"/>
    <x v="1"/>
    <x v="0"/>
    <x v="0"/>
    <x v="1"/>
    <x v="1"/>
  </r>
  <r>
    <s v="E319021"/>
    <x v="0"/>
    <x v="0"/>
    <x v="1"/>
    <x v="0"/>
    <x v="0"/>
    <x v="2"/>
    <x v="1"/>
  </r>
  <r>
    <s v="E31925"/>
    <x v="0"/>
    <x v="0"/>
    <x v="0"/>
    <x v="2"/>
    <x v="0"/>
    <x v="1"/>
    <x v="0"/>
  </r>
  <r>
    <s v="E320037"/>
    <x v="0"/>
    <x v="0"/>
    <x v="0"/>
    <x v="1"/>
    <x v="2"/>
    <x v="2"/>
    <x v="0"/>
  </r>
  <r>
    <s v="E320380"/>
    <x v="0"/>
    <x v="0"/>
    <x v="1"/>
    <x v="1"/>
    <x v="2"/>
    <x v="1"/>
    <x v="2"/>
  </r>
  <r>
    <s v="E320909"/>
    <x v="0"/>
    <x v="0"/>
    <x v="0"/>
    <x v="0"/>
    <x v="0"/>
    <x v="1"/>
    <x v="0"/>
  </r>
  <r>
    <s v="E321295"/>
    <x v="0"/>
    <x v="0"/>
    <x v="1"/>
    <x v="1"/>
    <x v="2"/>
    <x v="2"/>
    <x v="1"/>
  </r>
  <r>
    <s v="E324201"/>
    <x v="0"/>
    <x v="0"/>
    <x v="0"/>
    <x v="2"/>
    <x v="1"/>
    <x v="2"/>
    <x v="0"/>
  </r>
  <r>
    <s v="E324660"/>
    <x v="0"/>
    <x v="0"/>
    <x v="1"/>
    <x v="1"/>
    <x v="1"/>
    <x v="1"/>
    <x v="2"/>
  </r>
  <r>
    <s v="E326025"/>
    <x v="2"/>
    <x v="3"/>
    <x v="0"/>
    <x v="1"/>
    <x v="2"/>
    <x v="2"/>
    <x v="0"/>
  </r>
  <r>
    <s v="E327826"/>
    <x v="0"/>
    <x v="0"/>
    <x v="1"/>
    <x v="1"/>
    <x v="2"/>
    <x v="1"/>
    <x v="2"/>
  </r>
  <r>
    <s v="E327970"/>
    <x v="0"/>
    <x v="0"/>
    <x v="0"/>
    <x v="0"/>
    <x v="0"/>
    <x v="3"/>
    <x v="0"/>
  </r>
  <r>
    <s v="E328074"/>
    <x v="0"/>
    <x v="0"/>
    <x v="0"/>
    <x v="2"/>
    <x v="0"/>
    <x v="0"/>
    <x v="0"/>
  </r>
  <r>
    <s v="E328583"/>
    <x v="0"/>
    <x v="0"/>
    <x v="1"/>
    <x v="2"/>
    <x v="0"/>
    <x v="1"/>
    <x v="2"/>
  </r>
  <r>
    <s v="E32883"/>
    <x v="0"/>
    <x v="0"/>
    <x v="1"/>
    <x v="1"/>
    <x v="1"/>
    <x v="1"/>
    <x v="2"/>
  </r>
  <r>
    <s v="E329172"/>
    <x v="1"/>
    <x v="0"/>
    <x v="1"/>
    <x v="1"/>
    <x v="0"/>
    <x v="0"/>
    <x v="0"/>
  </r>
  <r>
    <s v="E329358"/>
    <x v="0"/>
    <x v="0"/>
    <x v="1"/>
    <x v="2"/>
    <x v="0"/>
    <x v="2"/>
    <x v="0"/>
  </r>
  <r>
    <s v="E333225"/>
    <x v="0"/>
    <x v="3"/>
    <x v="0"/>
    <x v="2"/>
    <x v="0"/>
    <x v="1"/>
    <x v="0"/>
  </r>
  <r>
    <s v="E333241"/>
    <x v="0"/>
    <x v="0"/>
    <x v="0"/>
    <x v="1"/>
    <x v="0"/>
    <x v="1"/>
    <x v="0"/>
  </r>
  <r>
    <s v="E33335"/>
    <x v="0"/>
    <x v="2"/>
    <x v="0"/>
    <x v="3"/>
    <x v="3"/>
    <x v="2"/>
    <x v="0"/>
  </r>
  <r>
    <s v="E333886"/>
    <x v="0"/>
    <x v="0"/>
    <x v="0"/>
    <x v="0"/>
    <x v="0"/>
    <x v="1"/>
    <x v="0"/>
  </r>
  <r>
    <s v="E335218"/>
    <x v="1"/>
    <x v="3"/>
    <x v="0"/>
    <x v="3"/>
    <x v="3"/>
    <x v="1"/>
    <x v="0"/>
  </r>
  <r>
    <s v="E335974"/>
    <x v="0"/>
    <x v="0"/>
    <x v="0"/>
    <x v="0"/>
    <x v="1"/>
    <x v="2"/>
    <x v="0"/>
  </r>
  <r>
    <s v="E339865"/>
    <x v="0"/>
    <x v="0"/>
    <x v="0"/>
    <x v="2"/>
    <x v="0"/>
    <x v="0"/>
    <x v="0"/>
  </r>
  <r>
    <s v="E340092"/>
    <x v="0"/>
    <x v="0"/>
    <x v="1"/>
    <x v="1"/>
    <x v="0"/>
    <x v="1"/>
    <x v="2"/>
  </r>
  <r>
    <s v="E340596"/>
    <x v="0"/>
    <x v="0"/>
    <x v="1"/>
    <x v="1"/>
    <x v="0"/>
    <x v="1"/>
    <x v="2"/>
  </r>
  <r>
    <s v="E340934"/>
    <x v="0"/>
    <x v="0"/>
    <x v="1"/>
    <x v="1"/>
    <x v="1"/>
    <x v="1"/>
    <x v="2"/>
  </r>
  <r>
    <s v="E34142"/>
    <x v="1"/>
    <x v="0"/>
    <x v="0"/>
    <x v="1"/>
    <x v="0"/>
    <x v="2"/>
    <x v="0"/>
  </r>
  <r>
    <s v="E343137"/>
    <x v="0"/>
    <x v="0"/>
    <x v="1"/>
    <x v="0"/>
    <x v="0"/>
    <x v="2"/>
    <x v="1"/>
  </r>
  <r>
    <s v="E343915"/>
    <x v="0"/>
    <x v="0"/>
    <x v="1"/>
    <x v="0"/>
    <x v="2"/>
    <x v="0"/>
    <x v="1"/>
  </r>
  <r>
    <s v="E344676"/>
    <x v="0"/>
    <x v="3"/>
    <x v="0"/>
    <x v="2"/>
    <x v="0"/>
    <x v="2"/>
    <x v="0"/>
  </r>
  <r>
    <s v="E344999"/>
    <x v="0"/>
    <x v="2"/>
    <x v="0"/>
    <x v="2"/>
    <x v="2"/>
    <x v="2"/>
    <x v="0"/>
  </r>
  <r>
    <s v="E345362"/>
    <x v="0"/>
    <x v="0"/>
    <x v="1"/>
    <x v="1"/>
    <x v="0"/>
    <x v="3"/>
    <x v="0"/>
  </r>
  <r>
    <s v="E345378"/>
    <x v="0"/>
    <x v="0"/>
    <x v="0"/>
    <x v="1"/>
    <x v="0"/>
    <x v="2"/>
    <x v="0"/>
  </r>
  <r>
    <s v="E345604"/>
    <x v="0"/>
    <x v="0"/>
    <x v="1"/>
    <x v="0"/>
    <x v="1"/>
    <x v="1"/>
    <x v="2"/>
  </r>
  <r>
    <s v="E346066"/>
    <x v="2"/>
    <x v="3"/>
    <x v="1"/>
    <x v="0"/>
    <x v="1"/>
    <x v="2"/>
    <x v="1"/>
  </r>
  <r>
    <s v="E34806"/>
    <x v="2"/>
    <x v="3"/>
    <x v="1"/>
    <x v="1"/>
    <x v="2"/>
    <x v="2"/>
    <x v="1"/>
  </r>
  <r>
    <s v="E34874"/>
    <x v="0"/>
    <x v="0"/>
    <x v="1"/>
    <x v="0"/>
    <x v="1"/>
    <x v="2"/>
    <x v="1"/>
  </r>
  <r>
    <s v="E34903"/>
    <x v="0"/>
    <x v="0"/>
    <x v="1"/>
    <x v="1"/>
    <x v="1"/>
    <x v="1"/>
    <x v="2"/>
  </r>
  <r>
    <s v="E34963"/>
    <x v="0"/>
    <x v="0"/>
    <x v="0"/>
    <x v="0"/>
    <x v="2"/>
    <x v="1"/>
    <x v="1"/>
  </r>
  <r>
    <s v="E353850"/>
    <x v="0"/>
    <x v="0"/>
    <x v="0"/>
    <x v="2"/>
    <x v="0"/>
    <x v="1"/>
    <x v="0"/>
  </r>
  <r>
    <s v="E354183"/>
    <x v="0"/>
    <x v="0"/>
    <x v="1"/>
    <x v="1"/>
    <x v="0"/>
    <x v="1"/>
    <x v="2"/>
  </r>
  <r>
    <s v="E354772"/>
    <x v="0"/>
    <x v="0"/>
    <x v="1"/>
    <x v="0"/>
    <x v="1"/>
    <x v="1"/>
    <x v="2"/>
  </r>
  <r>
    <s v="E355497"/>
    <x v="0"/>
    <x v="0"/>
    <x v="1"/>
    <x v="0"/>
    <x v="0"/>
    <x v="2"/>
    <x v="1"/>
  </r>
  <r>
    <s v="E356075"/>
    <x v="0"/>
    <x v="0"/>
    <x v="1"/>
    <x v="2"/>
    <x v="2"/>
    <x v="1"/>
    <x v="1"/>
  </r>
  <r>
    <s v="E356642"/>
    <x v="0"/>
    <x v="0"/>
    <x v="1"/>
    <x v="2"/>
    <x v="1"/>
    <x v="2"/>
    <x v="1"/>
  </r>
  <r>
    <s v="E356915"/>
    <x v="0"/>
    <x v="0"/>
    <x v="0"/>
    <x v="2"/>
    <x v="0"/>
    <x v="0"/>
    <x v="0"/>
  </r>
  <r>
    <s v="E356982"/>
    <x v="0"/>
    <x v="0"/>
    <x v="0"/>
    <x v="0"/>
    <x v="2"/>
    <x v="2"/>
    <x v="1"/>
  </r>
  <r>
    <s v="E357548"/>
    <x v="0"/>
    <x v="0"/>
    <x v="1"/>
    <x v="2"/>
    <x v="0"/>
    <x v="3"/>
    <x v="0"/>
  </r>
  <r>
    <s v="E357871"/>
    <x v="0"/>
    <x v="0"/>
    <x v="1"/>
    <x v="3"/>
    <x v="3"/>
    <x v="1"/>
    <x v="2"/>
  </r>
  <r>
    <s v="E357955"/>
    <x v="0"/>
    <x v="0"/>
    <x v="1"/>
    <x v="0"/>
    <x v="2"/>
    <x v="1"/>
    <x v="1"/>
  </r>
  <r>
    <s v="E358209"/>
    <x v="0"/>
    <x v="0"/>
    <x v="1"/>
    <x v="1"/>
    <x v="0"/>
    <x v="1"/>
    <x v="2"/>
  </r>
  <r>
    <s v="E35867"/>
    <x v="0"/>
    <x v="0"/>
    <x v="0"/>
    <x v="2"/>
    <x v="0"/>
    <x v="2"/>
    <x v="0"/>
  </r>
  <r>
    <s v="E359495"/>
    <x v="0"/>
    <x v="0"/>
    <x v="0"/>
    <x v="1"/>
    <x v="0"/>
    <x v="3"/>
    <x v="0"/>
  </r>
  <r>
    <s v="E36125"/>
    <x v="1"/>
    <x v="0"/>
    <x v="0"/>
    <x v="2"/>
    <x v="2"/>
    <x v="1"/>
    <x v="0"/>
  </r>
  <r>
    <s v="E362779"/>
    <x v="0"/>
    <x v="0"/>
    <x v="1"/>
    <x v="1"/>
    <x v="2"/>
    <x v="2"/>
    <x v="1"/>
  </r>
  <r>
    <s v="E364365"/>
    <x v="0"/>
    <x v="0"/>
    <x v="0"/>
    <x v="0"/>
    <x v="0"/>
    <x v="2"/>
    <x v="0"/>
  </r>
  <r>
    <s v="E368470"/>
    <x v="0"/>
    <x v="0"/>
    <x v="0"/>
    <x v="1"/>
    <x v="2"/>
    <x v="0"/>
    <x v="0"/>
  </r>
  <r>
    <s v="E371500"/>
    <x v="0"/>
    <x v="2"/>
    <x v="1"/>
    <x v="0"/>
    <x v="1"/>
    <x v="2"/>
    <x v="1"/>
  </r>
  <r>
    <s v="E372550"/>
    <x v="0"/>
    <x v="0"/>
    <x v="1"/>
    <x v="0"/>
    <x v="1"/>
    <x v="0"/>
    <x v="1"/>
  </r>
  <r>
    <s v="E373948"/>
    <x v="0"/>
    <x v="0"/>
    <x v="0"/>
    <x v="1"/>
    <x v="2"/>
    <x v="1"/>
    <x v="0"/>
  </r>
  <r>
    <s v="E374122"/>
    <x v="0"/>
    <x v="0"/>
    <x v="0"/>
    <x v="1"/>
    <x v="0"/>
    <x v="1"/>
    <x v="0"/>
  </r>
  <r>
    <s v="E374219"/>
    <x v="0"/>
    <x v="0"/>
    <x v="1"/>
    <x v="0"/>
    <x v="2"/>
    <x v="1"/>
    <x v="1"/>
  </r>
  <r>
    <s v="E374937"/>
    <x v="0"/>
    <x v="0"/>
    <x v="1"/>
    <x v="0"/>
    <x v="1"/>
    <x v="2"/>
    <x v="1"/>
  </r>
  <r>
    <s v="E375742"/>
    <x v="0"/>
    <x v="0"/>
    <x v="0"/>
    <x v="1"/>
    <x v="0"/>
    <x v="1"/>
    <x v="0"/>
  </r>
  <r>
    <s v="E377723"/>
    <x v="0"/>
    <x v="0"/>
    <x v="1"/>
    <x v="0"/>
    <x v="0"/>
    <x v="2"/>
    <x v="1"/>
  </r>
  <r>
    <s v="E379593"/>
    <x v="1"/>
    <x v="3"/>
    <x v="0"/>
    <x v="3"/>
    <x v="3"/>
    <x v="1"/>
    <x v="0"/>
  </r>
  <r>
    <s v="E382598"/>
    <x v="0"/>
    <x v="0"/>
    <x v="1"/>
    <x v="2"/>
    <x v="0"/>
    <x v="0"/>
    <x v="0"/>
  </r>
  <r>
    <s v="E383552"/>
    <x v="0"/>
    <x v="0"/>
    <x v="1"/>
    <x v="1"/>
    <x v="2"/>
    <x v="3"/>
    <x v="1"/>
  </r>
  <r>
    <s v="E385698"/>
    <x v="0"/>
    <x v="0"/>
    <x v="0"/>
    <x v="3"/>
    <x v="3"/>
    <x v="2"/>
    <x v="0"/>
  </r>
  <r>
    <s v="E386478"/>
    <x v="0"/>
    <x v="0"/>
    <x v="1"/>
    <x v="1"/>
    <x v="3"/>
    <x v="1"/>
    <x v="2"/>
  </r>
  <r>
    <s v="E386506"/>
    <x v="0"/>
    <x v="0"/>
    <x v="0"/>
    <x v="2"/>
    <x v="0"/>
    <x v="1"/>
    <x v="0"/>
  </r>
  <r>
    <s v="E386637"/>
    <x v="0"/>
    <x v="0"/>
    <x v="0"/>
    <x v="2"/>
    <x v="1"/>
    <x v="1"/>
    <x v="2"/>
  </r>
  <r>
    <s v="E386886"/>
    <x v="0"/>
    <x v="0"/>
    <x v="0"/>
    <x v="1"/>
    <x v="0"/>
    <x v="3"/>
    <x v="0"/>
  </r>
  <r>
    <s v="E387706"/>
    <x v="0"/>
    <x v="3"/>
    <x v="0"/>
    <x v="0"/>
    <x v="2"/>
    <x v="2"/>
    <x v="1"/>
  </r>
  <r>
    <s v="E389848"/>
    <x v="1"/>
    <x v="3"/>
    <x v="0"/>
    <x v="3"/>
    <x v="3"/>
    <x v="2"/>
    <x v="0"/>
  </r>
  <r>
    <s v="E389957"/>
    <x v="2"/>
    <x v="3"/>
    <x v="0"/>
    <x v="1"/>
    <x v="0"/>
    <x v="2"/>
    <x v="0"/>
  </r>
  <r>
    <s v="E390249"/>
    <x v="0"/>
    <x v="0"/>
    <x v="0"/>
    <x v="1"/>
    <x v="0"/>
    <x v="1"/>
    <x v="0"/>
  </r>
  <r>
    <s v="E391182"/>
    <x v="0"/>
    <x v="0"/>
    <x v="1"/>
    <x v="0"/>
    <x v="0"/>
    <x v="2"/>
    <x v="1"/>
  </r>
  <r>
    <s v="E391834"/>
    <x v="0"/>
    <x v="0"/>
    <x v="1"/>
    <x v="0"/>
    <x v="1"/>
    <x v="1"/>
    <x v="2"/>
  </r>
  <r>
    <s v="E392621"/>
    <x v="0"/>
    <x v="3"/>
    <x v="0"/>
    <x v="1"/>
    <x v="0"/>
    <x v="2"/>
    <x v="0"/>
  </r>
  <r>
    <s v="E392859"/>
    <x v="1"/>
    <x v="3"/>
    <x v="0"/>
    <x v="1"/>
    <x v="0"/>
    <x v="2"/>
    <x v="0"/>
  </r>
  <r>
    <s v="E394395"/>
    <x v="0"/>
    <x v="0"/>
    <x v="0"/>
    <x v="0"/>
    <x v="1"/>
    <x v="3"/>
    <x v="0"/>
  </r>
  <r>
    <s v="E396136"/>
    <x v="0"/>
    <x v="0"/>
    <x v="0"/>
    <x v="2"/>
    <x v="2"/>
    <x v="2"/>
    <x v="0"/>
  </r>
  <r>
    <s v="E396482"/>
    <x v="0"/>
    <x v="0"/>
    <x v="1"/>
    <x v="0"/>
    <x v="2"/>
    <x v="2"/>
    <x v="1"/>
  </r>
  <r>
    <s v="E396775"/>
    <x v="0"/>
    <x v="0"/>
    <x v="1"/>
    <x v="0"/>
    <x v="0"/>
    <x v="2"/>
    <x v="1"/>
  </r>
  <r>
    <s v="E397568"/>
    <x v="0"/>
    <x v="0"/>
    <x v="1"/>
    <x v="0"/>
    <x v="2"/>
    <x v="2"/>
    <x v="1"/>
  </r>
  <r>
    <s v="E398327"/>
    <x v="0"/>
    <x v="0"/>
    <x v="0"/>
    <x v="1"/>
    <x v="2"/>
    <x v="2"/>
    <x v="0"/>
  </r>
  <r>
    <s v="E398403"/>
    <x v="2"/>
    <x v="3"/>
    <x v="0"/>
    <x v="2"/>
    <x v="0"/>
    <x v="2"/>
    <x v="0"/>
  </r>
  <r>
    <s v="E39953"/>
    <x v="0"/>
    <x v="0"/>
    <x v="1"/>
    <x v="0"/>
    <x v="1"/>
    <x v="2"/>
    <x v="1"/>
  </r>
  <r>
    <s v="E399870"/>
    <x v="0"/>
    <x v="0"/>
    <x v="0"/>
    <x v="0"/>
    <x v="0"/>
    <x v="1"/>
    <x v="0"/>
  </r>
  <r>
    <s v="E401275"/>
    <x v="2"/>
    <x v="3"/>
    <x v="0"/>
    <x v="1"/>
    <x v="2"/>
    <x v="2"/>
    <x v="0"/>
  </r>
  <r>
    <s v="E401860"/>
    <x v="0"/>
    <x v="0"/>
    <x v="0"/>
    <x v="1"/>
    <x v="3"/>
    <x v="2"/>
    <x v="0"/>
  </r>
  <r>
    <s v="E402151"/>
    <x v="0"/>
    <x v="0"/>
    <x v="0"/>
    <x v="1"/>
    <x v="0"/>
    <x v="0"/>
    <x v="0"/>
  </r>
  <r>
    <s v="E403314"/>
    <x v="0"/>
    <x v="0"/>
    <x v="0"/>
    <x v="0"/>
    <x v="1"/>
    <x v="3"/>
    <x v="0"/>
  </r>
  <r>
    <s v="E403727"/>
    <x v="0"/>
    <x v="0"/>
    <x v="0"/>
    <x v="1"/>
    <x v="0"/>
    <x v="1"/>
    <x v="0"/>
  </r>
  <r>
    <s v="E405743"/>
    <x v="0"/>
    <x v="0"/>
    <x v="1"/>
    <x v="0"/>
    <x v="1"/>
    <x v="2"/>
    <x v="1"/>
  </r>
  <r>
    <s v="E406843"/>
    <x v="0"/>
    <x v="0"/>
    <x v="0"/>
    <x v="3"/>
    <x v="3"/>
    <x v="2"/>
    <x v="0"/>
  </r>
  <r>
    <s v="E407432"/>
    <x v="0"/>
    <x v="0"/>
    <x v="0"/>
    <x v="2"/>
    <x v="0"/>
    <x v="2"/>
    <x v="0"/>
  </r>
  <r>
    <s v="E410750"/>
    <x v="0"/>
    <x v="0"/>
    <x v="1"/>
    <x v="0"/>
    <x v="1"/>
    <x v="3"/>
    <x v="1"/>
  </r>
  <r>
    <s v="E4114"/>
    <x v="0"/>
    <x v="0"/>
    <x v="1"/>
    <x v="0"/>
    <x v="2"/>
    <x v="2"/>
    <x v="1"/>
  </r>
  <r>
    <s v="E411405"/>
    <x v="0"/>
    <x v="0"/>
    <x v="1"/>
    <x v="0"/>
    <x v="0"/>
    <x v="1"/>
    <x v="1"/>
  </r>
  <r>
    <s v="E412456"/>
    <x v="0"/>
    <x v="0"/>
    <x v="0"/>
    <x v="1"/>
    <x v="0"/>
    <x v="3"/>
    <x v="0"/>
  </r>
  <r>
    <s v="E41355"/>
    <x v="0"/>
    <x v="0"/>
    <x v="0"/>
    <x v="1"/>
    <x v="2"/>
    <x v="3"/>
    <x v="0"/>
  </r>
  <r>
    <s v="E41378"/>
    <x v="0"/>
    <x v="0"/>
    <x v="1"/>
    <x v="0"/>
    <x v="2"/>
    <x v="3"/>
    <x v="1"/>
  </r>
  <r>
    <s v="E413817"/>
    <x v="0"/>
    <x v="4"/>
    <x v="0"/>
    <x v="1"/>
    <x v="0"/>
    <x v="2"/>
    <x v="0"/>
  </r>
  <r>
    <s v="E41407"/>
    <x v="0"/>
    <x v="0"/>
    <x v="1"/>
    <x v="0"/>
    <x v="2"/>
    <x v="1"/>
    <x v="1"/>
  </r>
  <r>
    <s v="E41420"/>
    <x v="0"/>
    <x v="0"/>
    <x v="1"/>
    <x v="2"/>
    <x v="2"/>
    <x v="1"/>
    <x v="1"/>
  </r>
  <r>
    <s v="E415111"/>
    <x v="0"/>
    <x v="0"/>
    <x v="0"/>
    <x v="0"/>
    <x v="2"/>
    <x v="1"/>
    <x v="1"/>
  </r>
  <r>
    <s v="E415251"/>
    <x v="0"/>
    <x v="0"/>
    <x v="1"/>
    <x v="1"/>
    <x v="0"/>
    <x v="1"/>
    <x v="2"/>
  </r>
  <r>
    <s v="E41554"/>
    <x v="0"/>
    <x v="0"/>
    <x v="0"/>
    <x v="2"/>
    <x v="0"/>
    <x v="1"/>
    <x v="0"/>
  </r>
  <r>
    <s v="E415803"/>
    <x v="0"/>
    <x v="0"/>
    <x v="0"/>
    <x v="2"/>
    <x v="0"/>
    <x v="3"/>
    <x v="0"/>
  </r>
  <r>
    <s v="E417096"/>
    <x v="0"/>
    <x v="1"/>
    <x v="0"/>
    <x v="1"/>
    <x v="0"/>
    <x v="2"/>
    <x v="0"/>
  </r>
  <r>
    <s v="E418185"/>
    <x v="0"/>
    <x v="0"/>
    <x v="1"/>
    <x v="2"/>
    <x v="0"/>
    <x v="1"/>
    <x v="2"/>
  </r>
  <r>
    <s v="E419314"/>
    <x v="0"/>
    <x v="0"/>
    <x v="0"/>
    <x v="0"/>
    <x v="2"/>
    <x v="0"/>
    <x v="1"/>
  </r>
  <r>
    <s v="E42008"/>
    <x v="0"/>
    <x v="0"/>
    <x v="1"/>
    <x v="0"/>
    <x v="1"/>
    <x v="2"/>
    <x v="1"/>
  </r>
  <r>
    <s v="E42033"/>
    <x v="0"/>
    <x v="0"/>
    <x v="0"/>
    <x v="1"/>
    <x v="1"/>
    <x v="1"/>
    <x v="2"/>
  </r>
  <r>
    <s v="E420498"/>
    <x v="0"/>
    <x v="0"/>
    <x v="0"/>
    <x v="1"/>
    <x v="0"/>
    <x v="1"/>
    <x v="0"/>
  </r>
  <r>
    <s v="E420553"/>
    <x v="0"/>
    <x v="0"/>
    <x v="1"/>
    <x v="1"/>
    <x v="2"/>
    <x v="1"/>
    <x v="2"/>
  </r>
  <r>
    <s v="E42098"/>
    <x v="0"/>
    <x v="0"/>
    <x v="0"/>
    <x v="1"/>
    <x v="0"/>
    <x v="2"/>
    <x v="0"/>
  </r>
  <r>
    <s v="E421090"/>
    <x v="0"/>
    <x v="0"/>
    <x v="0"/>
    <x v="2"/>
    <x v="0"/>
    <x v="1"/>
    <x v="0"/>
  </r>
  <r>
    <s v="E421699"/>
    <x v="0"/>
    <x v="0"/>
    <x v="1"/>
    <x v="1"/>
    <x v="0"/>
    <x v="3"/>
    <x v="0"/>
  </r>
  <r>
    <s v="E422216"/>
    <x v="0"/>
    <x v="0"/>
    <x v="1"/>
    <x v="0"/>
    <x v="0"/>
    <x v="1"/>
    <x v="1"/>
  </r>
  <r>
    <s v="E422572"/>
    <x v="0"/>
    <x v="1"/>
    <x v="1"/>
    <x v="0"/>
    <x v="0"/>
    <x v="2"/>
    <x v="1"/>
  </r>
  <r>
    <s v="E422922"/>
    <x v="0"/>
    <x v="0"/>
    <x v="1"/>
    <x v="2"/>
    <x v="0"/>
    <x v="1"/>
    <x v="2"/>
  </r>
  <r>
    <s v="E423566"/>
    <x v="0"/>
    <x v="0"/>
    <x v="0"/>
    <x v="0"/>
    <x v="0"/>
    <x v="1"/>
    <x v="0"/>
  </r>
  <r>
    <s v="E423742"/>
    <x v="1"/>
    <x v="0"/>
    <x v="0"/>
    <x v="1"/>
    <x v="3"/>
    <x v="1"/>
    <x v="0"/>
  </r>
  <r>
    <s v="E424737"/>
    <x v="0"/>
    <x v="0"/>
    <x v="1"/>
    <x v="2"/>
    <x v="1"/>
    <x v="1"/>
    <x v="2"/>
  </r>
  <r>
    <s v="E426365"/>
    <x v="0"/>
    <x v="0"/>
    <x v="1"/>
    <x v="1"/>
    <x v="2"/>
    <x v="3"/>
    <x v="1"/>
  </r>
  <r>
    <s v="E426537"/>
    <x v="0"/>
    <x v="0"/>
    <x v="1"/>
    <x v="0"/>
    <x v="2"/>
    <x v="2"/>
    <x v="1"/>
  </r>
  <r>
    <s v="E427595"/>
    <x v="0"/>
    <x v="0"/>
    <x v="0"/>
    <x v="1"/>
    <x v="2"/>
    <x v="3"/>
    <x v="0"/>
  </r>
  <r>
    <s v="E428253"/>
    <x v="0"/>
    <x v="0"/>
    <x v="1"/>
    <x v="2"/>
    <x v="0"/>
    <x v="2"/>
    <x v="0"/>
  </r>
  <r>
    <s v="E43135"/>
    <x v="0"/>
    <x v="0"/>
    <x v="1"/>
    <x v="1"/>
    <x v="2"/>
    <x v="2"/>
    <x v="1"/>
  </r>
  <r>
    <s v="E431351"/>
    <x v="0"/>
    <x v="0"/>
    <x v="0"/>
    <x v="2"/>
    <x v="2"/>
    <x v="1"/>
    <x v="0"/>
  </r>
  <r>
    <s v="E43335"/>
    <x v="0"/>
    <x v="0"/>
    <x v="0"/>
    <x v="1"/>
    <x v="0"/>
    <x v="1"/>
    <x v="0"/>
  </r>
  <r>
    <s v="E43556"/>
    <x v="0"/>
    <x v="0"/>
    <x v="0"/>
    <x v="1"/>
    <x v="0"/>
    <x v="3"/>
    <x v="0"/>
  </r>
  <r>
    <s v="E436043"/>
    <x v="0"/>
    <x v="0"/>
    <x v="1"/>
    <x v="2"/>
    <x v="1"/>
    <x v="2"/>
    <x v="1"/>
  </r>
  <r>
    <s v="E436134"/>
    <x v="0"/>
    <x v="0"/>
    <x v="0"/>
    <x v="2"/>
    <x v="0"/>
    <x v="2"/>
    <x v="0"/>
  </r>
  <r>
    <s v="E437983"/>
    <x v="0"/>
    <x v="0"/>
    <x v="1"/>
    <x v="1"/>
    <x v="0"/>
    <x v="1"/>
    <x v="2"/>
  </r>
  <r>
    <s v="E438755"/>
    <x v="0"/>
    <x v="0"/>
    <x v="0"/>
    <x v="1"/>
    <x v="0"/>
    <x v="1"/>
    <x v="0"/>
  </r>
  <r>
    <s v="E438874"/>
    <x v="0"/>
    <x v="0"/>
    <x v="0"/>
    <x v="1"/>
    <x v="0"/>
    <x v="2"/>
    <x v="0"/>
  </r>
  <r>
    <s v="E43900"/>
    <x v="0"/>
    <x v="0"/>
    <x v="0"/>
    <x v="1"/>
    <x v="0"/>
    <x v="1"/>
    <x v="0"/>
  </r>
  <r>
    <s v="E439056"/>
    <x v="0"/>
    <x v="2"/>
    <x v="0"/>
    <x v="1"/>
    <x v="0"/>
    <x v="2"/>
    <x v="0"/>
  </r>
  <r>
    <s v="E439587"/>
    <x v="1"/>
    <x v="3"/>
    <x v="1"/>
    <x v="0"/>
    <x v="0"/>
    <x v="1"/>
    <x v="1"/>
  </r>
  <r>
    <s v="E441684"/>
    <x v="0"/>
    <x v="0"/>
    <x v="0"/>
    <x v="1"/>
    <x v="0"/>
    <x v="2"/>
    <x v="0"/>
  </r>
  <r>
    <s v="E442172"/>
    <x v="0"/>
    <x v="0"/>
    <x v="1"/>
    <x v="1"/>
    <x v="0"/>
    <x v="1"/>
    <x v="2"/>
  </r>
  <r>
    <s v="E442247"/>
    <x v="0"/>
    <x v="0"/>
    <x v="1"/>
    <x v="2"/>
    <x v="1"/>
    <x v="1"/>
    <x v="2"/>
  </r>
  <r>
    <s v="E442325"/>
    <x v="0"/>
    <x v="2"/>
    <x v="0"/>
    <x v="1"/>
    <x v="2"/>
    <x v="2"/>
    <x v="0"/>
  </r>
  <r>
    <s v="E442615"/>
    <x v="0"/>
    <x v="0"/>
    <x v="0"/>
    <x v="1"/>
    <x v="0"/>
    <x v="2"/>
    <x v="0"/>
  </r>
  <r>
    <s v="E442658"/>
    <x v="0"/>
    <x v="0"/>
    <x v="0"/>
    <x v="1"/>
    <x v="0"/>
    <x v="2"/>
    <x v="0"/>
  </r>
  <r>
    <s v="E442841"/>
    <x v="0"/>
    <x v="0"/>
    <x v="0"/>
    <x v="1"/>
    <x v="2"/>
    <x v="2"/>
    <x v="0"/>
  </r>
  <r>
    <s v="E442916"/>
    <x v="0"/>
    <x v="0"/>
    <x v="0"/>
    <x v="1"/>
    <x v="0"/>
    <x v="2"/>
    <x v="0"/>
  </r>
  <r>
    <s v="E442971"/>
    <x v="0"/>
    <x v="0"/>
    <x v="0"/>
    <x v="1"/>
    <x v="0"/>
    <x v="0"/>
    <x v="0"/>
  </r>
  <r>
    <s v="E442979"/>
    <x v="0"/>
    <x v="2"/>
    <x v="0"/>
    <x v="1"/>
    <x v="1"/>
    <x v="2"/>
    <x v="0"/>
  </r>
  <r>
    <s v="E443782"/>
    <x v="0"/>
    <x v="0"/>
    <x v="0"/>
    <x v="0"/>
    <x v="0"/>
    <x v="2"/>
    <x v="0"/>
  </r>
  <r>
    <s v="E443889"/>
    <x v="0"/>
    <x v="0"/>
    <x v="0"/>
    <x v="0"/>
    <x v="0"/>
    <x v="2"/>
    <x v="0"/>
  </r>
  <r>
    <s v="E444012"/>
    <x v="0"/>
    <x v="0"/>
    <x v="0"/>
    <x v="1"/>
    <x v="0"/>
    <x v="2"/>
    <x v="0"/>
  </r>
  <r>
    <s v="E444302"/>
    <x v="0"/>
    <x v="0"/>
    <x v="1"/>
    <x v="0"/>
    <x v="0"/>
    <x v="1"/>
    <x v="1"/>
  </r>
  <r>
    <s v="E444381"/>
    <x v="0"/>
    <x v="0"/>
    <x v="0"/>
    <x v="1"/>
    <x v="1"/>
    <x v="2"/>
    <x v="0"/>
  </r>
  <r>
    <s v="E444540"/>
    <x v="0"/>
    <x v="0"/>
    <x v="0"/>
    <x v="0"/>
    <x v="1"/>
    <x v="2"/>
    <x v="0"/>
  </r>
  <r>
    <s v="E444557"/>
    <x v="0"/>
    <x v="0"/>
    <x v="0"/>
    <x v="0"/>
    <x v="2"/>
    <x v="2"/>
    <x v="1"/>
  </r>
  <r>
    <s v="E444846"/>
    <x v="0"/>
    <x v="0"/>
    <x v="0"/>
    <x v="0"/>
    <x v="2"/>
    <x v="2"/>
    <x v="1"/>
  </r>
  <r>
    <s v="E44496"/>
    <x v="0"/>
    <x v="0"/>
    <x v="0"/>
    <x v="0"/>
    <x v="0"/>
    <x v="1"/>
    <x v="0"/>
  </r>
  <r>
    <s v="E44500"/>
    <x v="0"/>
    <x v="0"/>
    <x v="0"/>
    <x v="1"/>
    <x v="0"/>
    <x v="1"/>
    <x v="0"/>
  </r>
  <r>
    <s v="E445031"/>
    <x v="0"/>
    <x v="0"/>
    <x v="1"/>
    <x v="0"/>
    <x v="0"/>
    <x v="2"/>
    <x v="1"/>
  </r>
  <r>
    <s v="E445104"/>
    <x v="0"/>
    <x v="0"/>
    <x v="0"/>
    <x v="2"/>
    <x v="1"/>
    <x v="1"/>
    <x v="2"/>
  </r>
  <r>
    <s v="E445192"/>
    <x v="0"/>
    <x v="0"/>
    <x v="0"/>
    <x v="1"/>
    <x v="0"/>
    <x v="2"/>
    <x v="0"/>
  </r>
  <r>
    <s v="E445254"/>
    <x v="0"/>
    <x v="0"/>
    <x v="0"/>
    <x v="2"/>
    <x v="1"/>
    <x v="1"/>
    <x v="2"/>
  </r>
  <r>
    <s v="E445360"/>
    <x v="0"/>
    <x v="0"/>
    <x v="0"/>
    <x v="1"/>
    <x v="0"/>
    <x v="2"/>
    <x v="0"/>
  </r>
  <r>
    <s v="E445378"/>
    <x v="0"/>
    <x v="2"/>
    <x v="0"/>
    <x v="0"/>
    <x v="0"/>
    <x v="2"/>
    <x v="0"/>
  </r>
  <r>
    <s v="E445970"/>
    <x v="0"/>
    <x v="0"/>
    <x v="1"/>
    <x v="1"/>
    <x v="0"/>
    <x v="2"/>
    <x v="0"/>
  </r>
  <r>
    <s v="E446038"/>
    <x v="0"/>
    <x v="2"/>
    <x v="1"/>
    <x v="0"/>
    <x v="0"/>
    <x v="2"/>
    <x v="1"/>
  </r>
  <r>
    <s v="E446494"/>
    <x v="0"/>
    <x v="0"/>
    <x v="0"/>
    <x v="1"/>
    <x v="0"/>
    <x v="2"/>
    <x v="0"/>
  </r>
  <r>
    <s v="E44663"/>
    <x v="0"/>
    <x v="0"/>
    <x v="0"/>
    <x v="2"/>
    <x v="1"/>
    <x v="1"/>
    <x v="2"/>
  </r>
  <r>
    <s v="E446822"/>
    <x v="0"/>
    <x v="0"/>
    <x v="0"/>
    <x v="0"/>
    <x v="0"/>
    <x v="2"/>
    <x v="0"/>
  </r>
  <r>
    <s v="E446869"/>
    <x v="0"/>
    <x v="0"/>
    <x v="0"/>
    <x v="1"/>
    <x v="0"/>
    <x v="2"/>
    <x v="0"/>
  </r>
  <r>
    <s v="E447276"/>
    <x v="0"/>
    <x v="0"/>
    <x v="0"/>
    <x v="1"/>
    <x v="0"/>
    <x v="1"/>
    <x v="0"/>
  </r>
  <r>
    <s v="E447515"/>
    <x v="0"/>
    <x v="0"/>
    <x v="1"/>
    <x v="0"/>
    <x v="0"/>
    <x v="2"/>
    <x v="1"/>
  </r>
  <r>
    <s v="E447581"/>
    <x v="0"/>
    <x v="0"/>
    <x v="0"/>
    <x v="0"/>
    <x v="2"/>
    <x v="2"/>
    <x v="1"/>
  </r>
  <r>
    <s v="E447642"/>
    <x v="0"/>
    <x v="2"/>
    <x v="0"/>
    <x v="0"/>
    <x v="0"/>
    <x v="2"/>
    <x v="0"/>
  </r>
  <r>
    <s v="E448058"/>
    <x v="0"/>
    <x v="0"/>
    <x v="0"/>
    <x v="1"/>
    <x v="2"/>
    <x v="2"/>
    <x v="0"/>
  </r>
  <r>
    <s v="E448438"/>
    <x v="0"/>
    <x v="0"/>
    <x v="0"/>
    <x v="0"/>
    <x v="0"/>
    <x v="2"/>
    <x v="0"/>
  </r>
  <r>
    <s v="E448680"/>
    <x v="0"/>
    <x v="0"/>
    <x v="0"/>
    <x v="0"/>
    <x v="0"/>
    <x v="2"/>
    <x v="0"/>
  </r>
  <r>
    <s v="E448801"/>
    <x v="0"/>
    <x v="0"/>
    <x v="0"/>
    <x v="1"/>
    <x v="0"/>
    <x v="2"/>
    <x v="0"/>
  </r>
  <r>
    <s v="E448856"/>
    <x v="0"/>
    <x v="0"/>
    <x v="0"/>
    <x v="1"/>
    <x v="1"/>
    <x v="2"/>
    <x v="0"/>
  </r>
  <r>
    <s v="E448997"/>
    <x v="0"/>
    <x v="2"/>
    <x v="0"/>
    <x v="1"/>
    <x v="0"/>
    <x v="2"/>
    <x v="0"/>
  </r>
  <r>
    <s v="E449103"/>
    <x v="0"/>
    <x v="0"/>
    <x v="0"/>
    <x v="2"/>
    <x v="0"/>
    <x v="2"/>
    <x v="0"/>
  </r>
  <r>
    <s v="E449152"/>
    <x v="0"/>
    <x v="0"/>
    <x v="0"/>
    <x v="1"/>
    <x v="0"/>
    <x v="2"/>
    <x v="0"/>
  </r>
  <r>
    <s v="E449292"/>
    <x v="0"/>
    <x v="0"/>
    <x v="0"/>
    <x v="1"/>
    <x v="0"/>
    <x v="2"/>
    <x v="0"/>
  </r>
  <r>
    <s v="E449710"/>
    <x v="0"/>
    <x v="0"/>
    <x v="0"/>
    <x v="0"/>
    <x v="2"/>
    <x v="2"/>
    <x v="1"/>
  </r>
  <r>
    <s v="E449754"/>
    <x v="0"/>
    <x v="0"/>
    <x v="0"/>
    <x v="2"/>
    <x v="2"/>
    <x v="2"/>
    <x v="0"/>
  </r>
  <r>
    <s v="E449790"/>
    <x v="0"/>
    <x v="0"/>
    <x v="1"/>
    <x v="2"/>
    <x v="3"/>
    <x v="0"/>
    <x v="1"/>
  </r>
  <r>
    <s v="E449871"/>
    <x v="0"/>
    <x v="0"/>
    <x v="0"/>
    <x v="1"/>
    <x v="0"/>
    <x v="2"/>
    <x v="0"/>
  </r>
  <r>
    <s v="E450133"/>
    <x v="0"/>
    <x v="0"/>
    <x v="1"/>
    <x v="0"/>
    <x v="3"/>
    <x v="2"/>
    <x v="1"/>
  </r>
  <r>
    <s v="E450516"/>
    <x v="0"/>
    <x v="0"/>
    <x v="0"/>
    <x v="0"/>
    <x v="2"/>
    <x v="2"/>
    <x v="1"/>
  </r>
  <r>
    <s v="E450783"/>
    <x v="0"/>
    <x v="0"/>
    <x v="1"/>
    <x v="1"/>
    <x v="0"/>
    <x v="2"/>
    <x v="0"/>
  </r>
  <r>
    <s v="E451221"/>
    <x v="0"/>
    <x v="0"/>
    <x v="0"/>
    <x v="0"/>
    <x v="2"/>
    <x v="1"/>
    <x v="1"/>
  </r>
  <r>
    <s v="E451496"/>
    <x v="0"/>
    <x v="0"/>
    <x v="1"/>
    <x v="1"/>
    <x v="2"/>
    <x v="2"/>
    <x v="1"/>
  </r>
  <r>
    <s v="E451664"/>
    <x v="0"/>
    <x v="0"/>
    <x v="1"/>
    <x v="0"/>
    <x v="2"/>
    <x v="2"/>
    <x v="1"/>
  </r>
  <r>
    <s v="E451799"/>
    <x v="0"/>
    <x v="0"/>
    <x v="1"/>
    <x v="0"/>
    <x v="0"/>
    <x v="2"/>
    <x v="1"/>
  </r>
  <r>
    <s v="E451831"/>
    <x v="0"/>
    <x v="0"/>
    <x v="0"/>
    <x v="1"/>
    <x v="1"/>
    <x v="2"/>
    <x v="0"/>
  </r>
  <r>
    <s v="E451832"/>
    <x v="0"/>
    <x v="0"/>
    <x v="1"/>
    <x v="1"/>
    <x v="0"/>
    <x v="2"/>
    <x v="0"/>
  </r>
  <r>
    <s v="E452162"/>
    <x v="1"/>
    <x v="3"/>
    <x v="1"/>
    <x v="3"/>
    <x v="3"/>
    <x v="2"/>
    <x v="1"/>
  </r>
  <r>
    <s v="E452217"/>
    <x v="0"/>
    <x v="0"/>
    <x v="0"/>
    <x v="0"/>
    <x v="2"/>
    <x v="1"/>
    <x v="1"/>
  </r>
  <r>
    <s v="E452294"/>
    <x v="0"/>
    <x v="0"/>
    <x v="0"/>
    <x v="1"/>
    <x v="0"/>
    <x v="2"/>
    <x v="0"/>
  </r>
  <r>
    <s v="E452490"/>
    <x v="0"/>
    <x v="2"/>
    <x v="0"/>
    <x v="2"/>
    <x v="2"/>
    <x v="2"/>
    <x v="0"/>
  </r>
  <r>
    <s v="E452775"/>
    <x v="0"/>
    <x v="0"/>
    <x v="1"/>
    <x v="1"/>
    <x v="1"/>
    <x v="2"/>
    <x v="2"/>
  </r>
  <r>
    <s v="E452786"/>
    <x v="0"/>
    <x v="0"/>
    <x v="0"/>
    <x v="0"/>
    <x v="0"/>
    <x v="2"/>
    <x v="0"/>
  </r>
  <r>
    <s v="E452955"/>
    <x v="0"/>
    <x v="0"/>
    <x v="0"/>
    <x v="0"/>
    <x v="0"/>
    <x v="2"/>
    <x v="0"/>
  </r>
  <r>
    <s v="E453153"/>
    <x v="0"/>
    <x v="2"/>
    <x v="0"/>
    <x v="0"/>
    <x v="1"/>
    <x v="2"/>
    <x v="0"/>
  </r>
  <r>
    <s v="E453198"/>
    <x v="0"/>
    <x v="2"/>
    <x v="0"/>
    <x v="1"/>
    <x v="0"/>
    <x v="2"/>
    <x v="0"/>
  </r>
  <r>
    <s v="E453344"/>
    <x v="0"/>
    <x v="2"/>
    <x v="0"/>
    <x v="2"/>
    <x v="2"/>
    <x v="2"/>
    <x v="0"/>
  </r>
  <r>
    <s v="E453418"/>
    <x v="0"/>
    <x v="0"/>
    <x v="0"/>
    <x v="1"/>
    <x v="0"/>
    <x v="2"/>
    <x v="0"/>
  </r>
  <r>
    <s v="E453693"/>
    <x v="0"/>
    <x v="0"/>
    <x v="0"/>
    <x v="2"/>
    <x v="0"/>
    <x v="2"/>
    <x v="0"/>
  </r>
  <r>
    <s v="E453701"/>
    <x v="0"/>
    <x v="0"/>
    <x v="0"/>
    <x v="0"/>
    <x v="0"/>
    <x v="2"/>
    <x v="0"/>
  </r>
  <r>
    <s v="E453785"/>
    <x v="2"/>
    <x v="3"/>
    <x v="1"/>
    <x v="0"/>
    <x v="1"/>
    <x v="2"/>
    <x v="1"/>
  </r>
  <r>
    <s v="E453911"/>
    <x v="0"/>
    <x v="2"/>
    <x v="0"/>
    <x v="2"/>
    <x v="0"/>
    <x v="2"/>
    <x v="0"/>
  </r>
  <r>
    <s v="E453970"/>
    <x v="0"/>
    <x v="0"/>
    <x v="1"/>
    <x v="0"/>
    <x v="1"/>
    <x v="2"/>
    <x v="1"/>
  </r>
  <r>
    <s v="E454135"/>
    <x v="0"/>
    <x v="0"/>
    <x v="0"/>
    <x v="1"/>
    <x v="0"/>
    <x v="1"/>
    <x v="0"/>
  </r>
  <r>
    <s v="E454166"/>
    <x v="0"/>
    <x v="0"/>
    <x v="1"/>
    <x v="0"/>
    <x v="2"/>
    <x v="1"/>
    <x v="1"/>
  </r>
  <r>
    <s v="E454315"/>
    <x v="0"/>
    <x v="0"/>
    <x v="0"/>
    <x v="0"/>
    <x v="1"/>
    <x v="2"/>
    <x v="0"/>
  </r>
  <r>
    <s v="E454837"/>
    <x v="0"/>
    <x v="0"/>
    <x v="1"/>
    <x v="2"/>
    <x v="2"/>
    <x v="2"/>
    <x v="1"/>
  </r>
  <r>
    <s v="E455056"/>
    <x v="0"/>
    <x v="0"/>
    <x v="1"/>
    <x v="0"/>
    <x v="2"/>
    <x v="2"/>
    <x v="1"/>
  </r>
  <r>
    <s v="E455326"/>
    <x v="0"/>
    <x v="0"/>
    <x v="1"/>
    <x v="1"/>
    <x v="1"/>
    <x v="2"/>
    <x v="2"/>
  </r>
  <r>
    <s v="E455363"/>
    <x v="0"/>
    <x v="2"/>
    <x v="0"/>
    <x v="0"/>
    <x v="2"/>
    <x v="2"/>
    <x v="1"/>
  </r>
  <r>
    <s v="E455550"/>
    <x v="0"/>
    <x v="0"/>
    <x v="0"/>
    <x v="0"/>
    <x v="0"/>
    <x v="2"/>
    <x v="0"/>
  </r>
  <r>
    <s v="E455702"/>
    <x v="0"/>
    <x v="0"/>
    <x v="0"/>
    <x v="3"/>
    <x v="3"/>
    <x v="0"/>
    <x v="0"/>
  </r>
  <r>
    <s v="E455847"/>
    <x v="0"/>
    <x v="0"/>
    <x v="1"/>
    <x v="2"/>
    <x v="0"/>
    <x v="2"/>
    <x v="0"/>
  </r>
  <r>
    <s v="E455992"/>
    <x v="0"/>
    <x v="0"/>
    <x v="0"/>
    <x v="1"/>
    <x v="2"/>
    <x v="0"/>
    <x v="0"/>
  </r>
  <r>
    <s v="E456141"/>
    <x v="0"/>
    <x v="0"/>
    <x v="0"/>
    <x v="1"/>
    <x v="2"/>
    <x v="2"/>
    <x v="0"/>
  </r>
  <r>
    <s v="E456241"/>
    <x v="0"/>
    <x v="0"/>
    <x v="0"/>
    <x v="0"/>
    <x v="2"/>
    <x v="2"/>
    <x v="1"/>
  </r>
  <r>
    <s v="E456593"/>
    <x v="0"/>
    <x v="0"/>
    <x v="0"/>
    <x v="1"/>
    <x v="1"/>
    <x v="2"/>
    <x v="0"/>
  </r>
  <r>
    <s v="E456670"/>
    <x v="0"/>
    <x v="0"/>
    <x v="0"/>
    <x v="0"/>
    <x v="2"/>
    <x v="2"/>
    <x v="1"/>
  </r>
  <r>
    <s v="E456741"/>
    <x v="0"/>
    <x v="0"/>
    <x v="0"/>
    <x v="0"/>
    <x v="0"/>
    <x v="2"/>
    <x v="0"/>
  </r>
  <r>
    <s v="E456771"/>
    <x v="0"/>
    <x v="0"/>
    <x v="1"/>
    <x v="1"/>
    <x v="2"/>
    <x v="2"/>
    <x v="1"/>
  </r>
  <r>
    <s v="E457004"/>
    <x v="0"/>
    <x v="0"/>
    <x v="1"/>
    <x v="3"/>
    <x v="2"/>
    <x v="3"/>
    <x v="1"/>
  </r>
  <r>
    <s v="E457141"/>
    <x v="0"/>
    <x v="0"/>
    <x v="0"/>
    <x v="2"/>
    <x v="1"/>
    <x v="2"/>
    <x v="0"/>
  </r>
  <r>
    <s v="E457228"/>
    <x v="0"/>
    <x v="0"/>
    <x v="1"/>
    <x v="0"/>
    <x v="0"/>
    <x v="2"/>
    <x v="1"/>
  </r>
  <r>
    <s v="E457277"/>
    <x v="0"/>
    <x v="0"/>
    <x v="1"/>
    <x v="0"/>
    <x v="2"/>
    <x v="2"/>
    <x v="1"/>
  </r>
  <r>
    <s v="E457512"/>
    <x v="0"/>
    <x v="0"/>
    <x v="1"/>
    <x v="2"/>
    <x v="0"/>
    <x v="2"/>
    <x v="0"/>
  </r>
  <r>
    <s v="E45756"/>
    <x v="0"/>
    <x v="0"/>
    <x v="0"/>
    <x v="2"/>
    <x v="0"/>
    <x v="3"/>
    <x v="0"/>
  </r>
  <r>
    <s v="E457576"/>
    <x v="0"/>
    <x v="0"/>
    <x v="0"/>
    <x v="1"/>
    <x v="0"/>
    <x v="2"/>
    <x v="0"/>
  </r>
  <r>
    <s v="E457687"/>
    <x v="0"/>
    <x v="2"/>
    <x v="1"/>
    <x v="0"/>
    <x v="2"/>
    <x v="2"/>
    <x v="1"/>
  </r>
  <r>
    <s v="E458035"/>
    <x v="0"/>
    <x v="0"/>
    <x v="1"/>
    <x v="1"/>
    <x v="0"/>
    <x v="2"/>
    <x v="0"/>
  </r>
  <r>
    <s v="E458351"/>
    <x v="0"/>
    <x v="0"/>
    <x v="0"/>
    <x v="0"/>
    <x v="0"/>
    <x v="2"/>
    <x v="0"/>
  </r>
  <r>
    <s v="E458472"/>
    <x v="0"/>
    <x v="0"/>
    <x v="1"/>
    <x v="0"/>
    <x v="0"/>
    <x v="2"/>
    <x v="1"/>
  </r>
  <r>
    <s v="E458632"/>
    <x v="0"/>
    <x v="0"/>
    <x v="1"/>
    <x v="0"/>
    <x v="2"/>
    <x v="2"/>
    <x v="1"/>
  </r>
  <r>
    <s v="E458709"/>
    <x v="0"/>
    <x v="0"/>
    <x v="0"/>
    <x v="3"/>
    <x v="3"/>
    <x v="2"/>
    <x v="0"/>
  </r>
  <r>
    <s v="E459096"/>
    <x v="0"/>
    <x v="0"/>
    <x v="0"/>
    <x v="2"/>
    <x v="0"/>
    <x v="2"/>
    <x v="0"/>
  </r>
  <r>
    <s v="E459141"/>
    <x v="0"/>
    <x v="0"/>
    <x v="0"/>
    <x v="1"/>
    <x v="0"/>
    <x v="2"/>
    <x v="0"/>
  </r>
  <r>
    <s v="E459313"/>
    <x v="0"/>
    <x v="2"/>
    <x v="0"/>
    <x v="1"/>
    <x v="0"/>
    <x v="2"/>
    <x v="0"/>
  </r>
  <r>
    <s v="E459531"/>
    <x v="0"/>
    <x v="0"/>
    <x v="1"/>
    <x v="2"/>
    <x v="0"/>
    <x v="2"/>
    <x v="0"/>
  </r>
  <r>
    <s v="E459734"/>
    <x v="0"/>
    <x v="0"/>
    <x v="0"/>
    <x v="0"/>
    <x v="0"/>
    <x v="2"/>
    <x v="0"/>
  </r>
  <r>
    <s v="E459983"/>
    <x v="0"/>
    <x v="0"/>
    <x v="0"/>
    <x v="0"/>
    <x v="1"/>
    <x v="2"/>
    <x v="0"/>
  </r>
  <r>
    <s v="E460008"/>
    <x v="0"/>
    <x v="0"/>
    <x v="1"/>
    <x v="0"/>
    <x v="0"/>
    <x v="2"/>
    <x v="1"/>
  </r>
  <r>
    <s v="E460508"/>
    <x v="0"/>
    <x v="0"/>
    <x v="0"/>
    <x v="1"/>
    <x v="0"/>
    <x v="2"/>
    <x v="0"/>
  </r>
  <r>
    <s v="E460571"/>
    <x v="0"/>
    <x v="0"/>
    <x v="1"/>
    <x v="0"/>
    <x v="0"/>
    <x v="3"/>
    <x v="1"/>
  </r>
  <r>
    <s v="E460603"/>
    <x v="0"/>
    <x v="0"/>
    <x v="1"/>
    <x v="1"/>
    <x v="0"/>
    <x v="2"/>
    <x v="0"/>
  </r>
  <r>
    <s v="E460818"/>
    <x v="0"/>
    <x v="2"/>
    <x v="0"/>
    <x v="1"/>
    <x v="0"/>
    <x v="2"/>
    <x v="0"/>
  </r>
  <r>
    <s v="E460906"/>
    <x v="0"/>
    <x v="0"/>
    <x v="1"/>
    <x v="1"/>
    <x v="2"/>
    <x v="2"/>
    <x v="1"/>
  </r>
  <r>
    <s v="E461170"/>
    <x v="0"/>
    <x v="0"/>
    <x v="0"/>
    <x v="1"/>
    <x v="1"/>
    <x v="2"/>
    <x v="0"/>
  </r>
  <r>
    <s v="E461178"/>
    <x v="0"/>
    <x v="0"/>
    <x v="0"/>
    <x v="2"/>
    <x v="1"/>
    <x v="2"/>
    <x v="0"/>
  </r>
  <r>
    <s v="E461206"/>
    <x v="0"/>
    <x v="0"/>
    <x v="1"/>
    <x v="0"/>
    <x v="1"/>
    <x v="2"/>
    <x v="1"/>
  </r>
  <r>
    <s v="E461325"/>
    <x v="0"/>
    <x v="0"/>
    <x v="1"/>
    <x v="1"/>
    <x v="2"/>
    <x v="3"/>
    <x v="1"/>
  </r>
  <r>
    <s v="E461345"/>
    <x v="0"/>
    <x v="0"/>
    <x v="0"/>
    <x v="0"/>
    <x v="0"/>
    <x v="2"/>
    <x v="0"/>
  </r>
  <r>
    <s v="E461567"/>
    <x v="0"/>
    <x v="0"/>
    <x v="0"/>
    <x v="1"/>
    <x v="0"/>
    <x v="2"/>
    <x v="0"/>
  </r>
  <r>
    <s v="E461735"/>
    <x v="0"/>
    <x v="0"/>
    <x v="0"/>
    <x v="1"/>
    <x v="0"/>
    <x v="2"/>
    <x v="0"/>
  </r>
  <r>
    <s v="E461853"/>
    <x v="0"/>
    <x v="0"/>
    <x v="1"/>
    <x v="0"/>
    <x v="1"/>
    <x v="2"/>
    <x v="1"/>
  </r>
  <r>
    <s v="E462812"/>
    <x v="0"/>
    <x v="0"/>
    <x v="0"/>
    <x v="2"/>
    <x v="0"/>
    <x v="0"/>
    <x v="0"/>
  </r>
  <r>
    <s v="E462832"/>
    <x v="0"/>
    <x v="0"/>
    <x v="1"/>
    <x v="0"/>
    <x v="0"/>
    <x v="0"/>
    <x v="1"/>
  </r>
  <r>
    <s v="E463004"/>
    <x v="0"/>
    <x v="2"/>
    <x v="0"/>
    <x v="1"/>
    <x v="0"/>
    <x v="2"/>
    <x v="0"/>
  </r>
  <r>
    <s v="E463135"/>
    <x v="0"/>
    <x v="0"/>
    <x v="0"/>
    <x v="0"/>
    <x v="1"/>
    <x v="2"/>
    <x v="0"/>
  </r>
  <r>
    <s v="E463513"/>
    <x v="0"/>
    <x v="0"/>
    <x v="0"/>
    <x v="1"/>
    <x v="0"/>
    <x v="2"/>
    <x v="0"/>
  </r>
  <r>
    <s v="E463552"/>
    <x v="0"/>
    <x v="0"/>
    <x v="0"/>
    <x v="1"/>
    <x v="0"/>
    <x v="2"/>
    <x v="0"/>
  </r>
  <r>
    <s v="E463574"/>
    <x v="0"/>
    <x v="0"/>
    <x v="1"/>
    <x v="2"/>
    <x v="0"/>
    <x v="2"/>
    <x v="0"/>
  </r>
  <r>
    <s v="E463582"/>
    <x v="2"/>
    <x v="3"/>
    <x v="0"/>
    <x v="1"/>
    <x v="0"/>
    <x v="1"/>
    <x v="0"/>
  </r>
  <r>
    <s v="E463792"/>
    <x v="0"/>
    <x v="0"/>
    <x v="0"/>
    <x v="1"/>
    <x v="0"/>
    <x v="2"/>
    <x v="0"/>
  </r>
  <r>
    <s v="E463862"/>
    <x v="0"/>
    <x v="0"/>
    <x v="1"/>
    <x v="2"/>
    <x v="2"/>
    <x v="2"/>
    <x v="1"/>
  </r>
  <r>
    <s v="E463977"/>
    <x v="0"/>
    <x v="0"/>
    <x v="1"/>
    <x v="0"/>
    <x v="1"/>
    <x v="2"/>
    <x v="1"/>
  </r>
  <r>
    <s v="E464061"/>
    <x v="0"/>
    <x v="0"/>
    <x v="1"/>
    <x v="2"/>
    <x v="2"/>
    <x v="2"/>
    <x v="1"/>
  </r>
  <r>
    <s v="E464101"/>
    <x v="2"/>
    <x v="0"/>
    <x v="0"/>
    <x v="2"/>
    <x v="0"/>
    <x v="2"/>
    <x v="0"/>
  </r>
  <r>
    <s v="E464379"/>
    <x v="0"/>
    <x v="0"/>
    <x v="0"/>
    <x v="1"/>
    <x v="1"/>
    <x v="2"/>
    <x v="0"/>
  </r>
  <r>
    <s v="E464646"/>
    <x v="0"/>
    <x v="0"/>
    <x v="1"/>
    <x v="0"/>
    <x v="0"/>
    <x v="2"/>
    <x v="1"/>
  </r>
  <r>
    <s v="E464698"/>
    <x v="0"/>
    <x v="0"/>
    <x v="1"/>
    <x v="1"/>
    <x v="2"/>
    <x v="2"/>
    <x v="1"/>
  </r>
  <r>
    <s v="E464818"/>
    <x v="0"/>
    <x v="0"/>
    <x v="0"/>
    <x v="0"/>
    <x v="3"/>
    <x v="1"/>
    <x v="0"/>
  </r>
  <r>
    <s v="E464952"/>
    <x v="0"/>
    <x v="0"/>
    <x v="0"/>
    <x v="1"/>
    <x v="0"/>
    <x v="2"/>
    <x v="0"/>
  </r>
  <r>
    <s v="E465468"/>
    <x v="0"/>
    <x v="0"/>
    <x v="0"/>
    <x v="0"/>
    <x v="1"/>
    <x v="2"/>
    <x v="0"/>
  </r>
  <r>
    <s v="E465710"/>
    <x v="0"/>
    <x v="0"/>
    <x v="0"/>
    <x v="2"/>
    <x v="1"/>
    <x v="2"/>
    <x v="0"/>
  </r>
  <r>
    <s v="E466136"/>
    <x v="0"/>
    <x v="0"/>
    <x v="1"/>
    <x v="0"/>
    <x v="1"/>
    <x v="2"/>
    <x v="1"/>
  </r>
  <r>
    <s v="E466183"/>
    <x v="0"/>
    <x v="2"/>
    <x v="1"/>
    <x v="1"/>
    <x v="2"/>
    <x v="2"/>
    <x v="1"/>
  </r>
  <r>
    <s v="E46621"/>
    <x v="0"/>
    <x v="0"/>
    <x v="1"/>
    <x v="2"/>
    <x v="0"/>
    <x v="1"/>
    <x v="2"/>
  </r>
  <r>
    <s v="E466442"/>
    <x v="0"/>
    <x v="0"/>
    <x v="1"/>
    <x v="2"/>
    <x v="0"/>
    <x v="2"/>
    <x v="0"/>
  </r>
  <r>
    <s v="E466534"/>
    <x v="0"/>
    <x v="0"/>
    <x v="0"/>
    <x v="0"/>
    <x v="1"/>
    <x v="2"/>
    <x v="0"/>
  </r>
  <r>
    <s v="E466684"/>
    <x v="0"/>
    <x v="0"/>
    <x v="1"/>
    <x v="2"/>
    <x v="2"/>
    <x v="2"/>
    <x v="1"/>
  </r>
  <r>
    <s v="E466806"/>
    <x v="0"/>
    <x v="0"/>
    <x v="0"/>
    <x v="0"/>
    <x v="0"/>
    <x v="0"/>
    <x v="0"/>
  </r>
  <r>
    <s v="E46702"/>
    <x v="0"/>
    <x v="0"/>
    <x v="0"/>
    <x v="0"/>
    <x v="0"/>
    <x v="1"/>
    <x v="0"/>
  </r>
  <r>
    <s v="E467149"/>
    <x v="0"/>
    <x v="0"/>
    <x v="0"/>
    <x v="1"/>
    <x v="0"/>
    <x v="2"/>
    <x v="0"/>
  </r>
  <r>
    <s v="E46720"/>
    <x v="0"/>
    <x v="0"/>
    <x v="0"/>
    <x v="0"/>
    <x v="0"/>
    <x v="3"/>
    <x v="0"/>
  </r>
  <r>
    <s v="E4674"/>
    <x v="0"/>
    <x v="0"/>
    <x v="1"/>
    <x v="0"/>
    <x v="2"/>
    <x v="2"/>
    <x v="1"/>
  </r>
  <r>
    <s v="E467581"/>
    <x v="0"/>
    <x v="0"/>
    <x v="1"/>
    <x v="0"/>
    <x v="2"/>
    <x v="0"/>
    <x v="1"/>
  </r>
  <r>
    <s v="E467625"/>
    <x v="0"/>
    <x v="0"/>
    <x v="1"/>
    <x v="1"/>
    <x v="0"/>
    <x v="2"/>
    <x v="0"/>
  </r>
  <r>
    <s v="E467626"/>
    <x v="0"/>
    <x v="2"/>
    <x v="1"/>
    <x v="1"/>
    <x v="0"/>
    <x v="2"/>
    <x v="0"/>
  </r>
  <r>
    <s v="E467804"/>
    <x v="0"/>
    <x v="0"/>
    <x v="1"/>
    <x v="0"/>
    <x v="0"/>
    <x v="1"/>
    <x v="1"/>
  </r>
  <r>
    <s v="E467841"/>
    <x v="0"/>
    <x v="0"/>
    <x v="0"/>
    <x v="1"/>
    <x v="2"/>
    <x v="1"/>
    <x v="0"/>
  </r>
  <r>
    <s v="E468251"/>
    <x v="0"/>
    <x v="0"/>
    <x v="1"/>
    <x v="1"/>
    <x v="0"/>
    <x v="2"/>
    <x v="0"/>
  </r>
  <r>
    <s v="E468733"/>
    <x v="0"/>
    <x v="0"/>
    <x v="0"/>
    <x v="0"/>
    <x v="0"/>
    <x v="2"/>
    <x v="0"/>
  </r>
  <r>
    <s v="E468856"/>
    <x v="0"/>
    <x v="0"/>
    <x v="0"/>
    <x v="2"/>
    <x v="1"/>
    <x v="1"/>
    <x v="2"/>
  </r>
  <r>
    <s v="E469001"/>
    <x v="0"/>
    <x v="0"/>
    <x v="1"/>
    <x v="1"/>
    <x v="2"/>
    <x v="1"/>
    <x v="2"/>
  </r>
  <r>
    <s v="E469041"/>
    <x v="1"/>
    <x v="0"/>
    <x v="1"/>
    <x v="0"/>
    <x v="2"/>
    <x v="2"/>
    <x v="1"/>
  </r>
  <r>
    <s v="E469208"/>
    <x v="0"/>
    <x v="0"/>
    <x v="0"/>
    <x v="1"/>
    <x v="0"/>
    <x v="2"/>
    <x v="0"/>
  </r>
  <r>
    <s v="E469258"/>
    <x v="0"/>
    <x v="0"/>
    <x v="0"/>
    <x v="1"/>
    <x v="0"/>
    <x v="2"/>
    <x v="0"/>
  </r>
  <r>
    <s v="E469477"/>
    <x v="0"/>
    <x v="0"/>
    <x v="0"/>
    <x v="0"/>
    <x v="2"/>
    <x v="0"/>
    <x v="1"/>
  </r>
  <r>
    <s v="E470009"/>
    <x v="0"/>
    <x v="0"/>
    <x v="1"/>
    <x v="2"/>
    <x v="0"/>
    <x v="2"/>
    <x v="0"/>
  </r>
  <r>
    <s v="E470203"/>
    <x v="0"/>
    <x v="0"/>
    <x v="1"/>
    <x v="0"/>
    <x v="0"/>
    <x v="2"/>
    <x v="1"/>
  </r>
  <r>
    <s v="E47032"/>
    <x v="0"/>
    <x v="0"/>
    <x v="1"/>
    <x v="0"/>
    <x v="0"/>
    <x v="3"/>
    <x v="1"/>
  </r>
  <r>
    <s v="E470465"/>
    <x v="0"/>
    <x v="0"/>
    <x v="0"/>
    <x v="0"/>
    <x v="0"/>
    <x v="2"/>
    <x v="0"/>
  </r>
  <r>
    <s v="E470720"/>
    <x v="0"/>
    <x v="0"/>
    <x v="0"/>
    <x v="1"/>
    <x v="0"/>
    <x v="2"/>
    <x v="0"/>
  </r>
  <r>
    <s v="E470781"/>
    <x v="0"/>
    <x v="0"/>
    <x v="0"/>
    <x v="2"/>
    <x v="2"/>
    <x v="2"/>
    <x v="0"/>
  </r>
  <r>
    <s v="E470874"/>
    <x v="0"/>
    <x v="0"/>
    <x v="1"/>
    <x v="1"/>
    <x v="0"/>
    <x v="2"/>
    <x v="0"/>
  </r>
  <r>
    <s v="E470968"/>
    <x v="0"/>
    <x v="0"/>
    <x v="0"/>
    <x v="1"/>
    <x v="1"/>
    <x v="2"/>
    <x v="0"/>
  </r>
  <r>
    <s v="E471078"/>
    <x v="0"/>
    <x v="0"/>
    <x v="1"/>
    <x v="1"/>
    <x v="0"/>
    <x v="2"/>
    <x v="0"/>
  </r>
  <r>
    <s v="E471126"/>
    <x v="0"/>
    <x v="3"/>
    <x v="0"/>
    <x v="0"/>
    <x v="0"/>
    <x v="2"/>
    <x v="0"/>
  </r>
  <r>
    <s v="E471160"/>
    <x v="0"/>
    <x v="0"/>
    <x v="0"/>
    <x v="0"/>
    <x v="0"/>
    <x v="3"/>
    <x v="0"/>
  </r>
  <r>
    <s v="E471181"/>
    <x v="1"/>
    <x v="3"/>
    <x v="0"/>
    <x v="0"/>
    <x v="1"/>
    <x v="2"/>
    <x v="0"/>
  </r>
  <r>
    <s v="E471183"/>
    <x v="0"/>
    <x v="0"/>
    <x v="0"/>
    <x v="1"/>
    <x v="1"/>
    <x v="2"/>
    <x v="0"/>
  </r>
  <r>
    <s v="E471447"/>
    <x v="0"/>
    <x v="0"/>
    <x v="0"/>
    <x v="1"/>
    <x v="0"/>
    <x v="0"/>
    <x v="0"/>
  </r>
  <r>
    <s v="E471461"/>
    <x v="0"/>
    <x v="0"/>
    <x v="0"/>
    <x v="2"/>
    <x v="2"/>
    <x v="1"/>
    <x v="0"/>
  </r>
  <r>
    <s v="E471474"/>
    <x v="0"/>
    <x v="0"/>
    <x v="0"/>
    <x v="1"/>
    <x v="0"/>
    <x v="2"/>
    <x v="0"/>
  </r>
  <r>
    <s v="E471540"/>
    <x v="0"/>
    <x v="0"/>
    <x v="0"/>
    <x v="0"/>
    <x v="2"/>
    <x v="2"/>
    <x v="1"/>
  </r>
  <r>
    <s v="E471584"/>
    <x v="0"/>
    <x v="0"/>
    <x v="0"/>
    <x v="1"/>
    <x v="0"/>
    <x v="2"/>
    <x v="0"/>
  </r>
  <r>
    <s v="E472377"/>
    <x v="0"/>
    <x v="2"/>
    <x v="0"/>
    <x v="2"/>
    <x v="0"/>
    <x v="2"/>
    <x v="0"/>
  </r>
  <r>
    <s v="E472536"/>
    <x v="0"/>
    <x v="0"/>
    <x v="0"/>
    <x v="0"/>
    <x v="2"/>
    <x v="2"/>
    <x v="1"/>
  </r>
  <r>
    <s v="E472897"/>
    <x v="0"/>
    <x v="1"/>
    <x v="1"/>
    <x v="1"/>
    <x v="2"/>
    <x v="2"/>
    <x v="1"/>
  </r>
  <r>
    <s v="E472985"/>
    <x v="0"/>
    <x v="0"/>
    <x v="1"/>
    <x v="0"/>
    <x v="1"/>
    <x v="2"/>
    <x v="1"/>
  </r>
  <r>
    <s v="E473016"/>
    <x v="0"/>
    <x v="0"/>
    <x v="1"/>
    <x v="1"/>
    <x v="1"/>
    <x v="2"/>
    <x v="2"/>
  </r>
  <r>
    <s v="E473165"/>
    <x v="0"/>
    <x v="0"/>
    <x v="0"/>
    <x v="0"/>
    <x v="1"/>
    <x v="2"/>
    <x v="0"/>
  </r>
  <r>
    <s v="E473183"/>
    <x v="0"/>
    <x v="0"/>
    <x v="1"/>
    <x v="0"/>
    <x v="0"/>
    <x v="2"/>
    <x v="1"/>
  </r>
  <r>
    <s v="E473219"/>
    <x v="0"/>
    <x v="0"/>
    <x v="0"/>
    <x v="2"/>
    <x v="3"/>
    <x v="2"/>
    <x v="0"/>
  </r>
  <r>
    <s v="E473404"/>
    <x v="0"/>
    <x v="0"/>
    <x v="1"/>
    <x v="2"/>
    <x v="2"/>
    <x v="2"/>
    <x v="1"/>
  </r>
  <r>
    <s v="E47347"/>
    <x v="0"/>
    <x v="0"/>
    <x v="0"/>
    <x v="1"/>
    <x v="0"/>
    <x v="1"/>
    <x v="0"/>
  </r>
  <r>
    <s v="E473705"/>
    <x v="0"/>
    <x v="0"/>
    <x v="1"/>
    <x v="1"/>
    <x v="0"/>
    <x v="2"/>
    <x v="0"/>
  </r>
  <r>
    <s v="E473746"/>
    <x v="0"/>
    <x v="0"/>
    <x v="1"/>
    <x v="0"/>
    <x v="0"/>
    <x v="2"/>
    <x v="1"/>
  </r>
  <r>
    <s v="E47379"/>
    <x v="0"/>
    <x v="0"/>
    <x v="0"/>
    <x v="0"/>
    <x v="0"/>
    <x v="0"/>
    <x v="0"/>
  </r>
  <r>
    <s v="E473923"/>
    <x v="0"/>
    <x v="0"/>
    <x v="0"/>
    <x v="0"/>
    <x v="0"/>
    <x v="2"/>
    <x v="0"/>
  </r>
  <r>
    <s v="E473950"/>
    <x v="0"/>
    <x v="0"/>
    <x v="0"/>
    <x v="1"/>
    <x v="0"/>
    <x v="2"/>
    <x v="0"/>
  </r>
  <r>
    <s v="E474140"/>
    <x v="0"/>
    <x v="0"/>
    <x v="0"/>
    <x v="0"/>
    <x v="2"/>
    <x v="2"/>
    <x v="1"/>
  </r>
  <r>
    <s v="E474258"/>
    <x v="0"/>
    <x v="0"/>
    <x v="0"/>
    <x v="1"/>
    <x v="2"/>
    <x v="2"/>
    <x v="0"/>
  </r>
  <r>
    <s v="E474283"/>
    <x v="0"/>
    <x v="0"/>
    <x v="1"/>
    <x v="2"/>
    <x v="2"/>
    <x v="1"/>
    <x v="1"/>
  </r>
  <r>
    <s v="E474364"/>
    <x v="0"/>
    <x v="0"/>
    <x v="1"/>
    <x v="1"/>
    <x v="1"/>
    <x v="2"/>
    <x v="2"/>
  </r>
  <r>
    <s v="E474628"/>
    <x v="0"/>
    <x v="0"/>
    <x v="1"/>
    <x v="0"/>
    <x v="0"/>
    <x v="2"/>
    <x v="1"/>
  </r>
  <r>
    <s v="E47475"/>
    <x v="0"/>
    <x v="0"/>
    <x v="1"/>
    <x v="2"/>
    <x v="0"/>
    <x v="1"/>
    <x v="2"/>
  </r>
  <r>
    <s v="E474803"/>
    <x v="0"/>
    <x v="0"/>
    <x v="1"/>
    <x v="0"/>
    <x v="2"/>
    <x v="2"/>
    <x v="1"/>
  </r>
  <r>
    <s v="E475020"/>
    <x v="0"/>
    <x v="0"/>
    <x v="0"/>
    <x v="1"/>
    <x v="0"/>
    <x v="2"/>
    <x v="0"/>
  </r>
  <r>
    <s v="E475148"/>
    <x v="0"/>
    <x v="0"/>
    <x v="1"/>
    <x v="0"/>
    <x v="1"/>
    <x v="1"/>
    <x v="2"/>
  </r>
  <r>
    <s v="E475160"/>
    <x v="0"/>
    <x v="0"/>
    <x v="0"/>
    <x v="0"/>
    <x v="0"/>
    <x v="2"/>
    <x v="0"/>
  </r>
  <r>
    <s v="E47541"/>
    <x v="0"/>
    <x v="0"/>
    <x v="0"/>
    <x v="0"/>
    <x v="1"/>
    <x v="3"/>
    <x v="0"/>
  </r>
  <r>
    <s v="E475635"/>
    <x v="0"/>
    <x v="0"/>
    <x v="1"/>
    <x v="0"/>
    <x v="2"/>
    <x v="0"/>
    <x v="1"/>
  </r>
  <r>
    <s v="E476299"/>
    <x v="0"/>
    <x v="2"/>
    <x v="1"/>
    <x v="1"/>
    <x v="0"/>
    <x v="2"/>
    <x v="0"/>
  </r>
  <r>
    <s v="E476449"/>
    <x v="2"/>
    <x v="0"/>
    <x v="0"/>
    <x v="0"/>
    <x v="2"/>
    <x v="2"/>
    <x v="1"/>
  </r>
  <r>
    <s v="E476507"/>
    <x v="0"/>
    <x v="0"/>
    <x v="0"/>
    <x v="3"/>
    <x v="3"/>
    <x v="3"/>
    <x v="0"/>
  </r>
  <r>
    <s v="E476640"/>
    <x v="0"/>
    <x v="0"/>
    <x v="0"/>
    <x v="1"/>
    <x v="0"/>
    <x v="2"/>
    <x v="0"/>
  </r>
  <r>
    <s v="E476927"/>
    <x v="0"/>
    <x v="0"/>
    <x v="0"/>
    <x v="1"/>
    <x v="0"/>
    <x v="2"/>
    <x v="0"/>
  </r>
  <r>
    <s v="E477429"/>
    <x v="0"/>
    <x v="0"/>
    <x v="0"/>
    <x v="1"/>
    <x v="2"/>
    <x v="2"/>
    <x v="0"/>
  </r>
  <r>
    <s v="E477485"/>
    <x v="0"/>
    <x v="0"/>
    <x v="0"/>
    <x v="1"/>
    <x v="2"/>
    <x v="2"/>
    <x v="0"/>
  </r>
  <r>
    <s v="E477529"/>
    <x v="0"/>
    <x v="0"/>
    <x v="1"/>
    <x v="0"/>
    <x v="2"/>
    <x v="2"/>
    <x v="1"/>
  </r>
  <r>
    <s v="E477726"/>
    <x v="0"/>
    <x v="0"/>
    <x v="0"/>
    <x v="1"/>
    <x v="0"/>
    <x v="2"/>
    <x v="0"/>
  </r>
  <r>
    <s v="E477787"/>
    <x v="0"/>
    <x v="0"/>
    <x v="1"/>
    <x v="2"/>
    <x v="1"/>
    <x v="2"/>
    <x v="1"/>
  </r>
  <r>
    <s v="E47781"/>
    <x v="0"/>
    <x v="0"/>
    <x v="0"/>
    <x v="2"/>
    <x v="1"/>
    <x v="3"/>
    <x v="0"/>
  </r>
  <r>
    <s v="E478241"/>
    <x v="0"/>
    <x v="0"/>
    <x v="0"/>
    <x v="2"/>
    <x v="0"/>
    <x v="3"/>
    <x v="0"/>
  </r>
  <r>
    <s v="E47867"/>
    <x v="2"/>
    <x v="3"/>
    <x v="1"/>
    <x v="2"/>
    <x v="0"/>
    <x v="0"/>
    <x v="0"/>
  </r>
  <r>
    <s v="E478682"/>
    <x v="0"/>
    <x v="2"/>
    <x v="1"/>
    <x v="0"/>
    <x v="0"/>
    <x v="2"/>
    <x v="1"/>
  </r>
  <r>
    <s v="E478919"/>
    <x v="0"/>
    <x v="0"/>
    <x v="1"/>
    <x v="1"/>
    <x v="0"/>
    <x v="2"/>
    <x v="0"/>
  </r>
  <r>
    <s v="E479370"/>
    <x v="0"/>
    <x v="0"/>
    <x v="0"/>
    <x v="1"/>
    <x v="0"/>
    <x v="2"/>
    <x v="0"/>
  </r>
  <r>
    <s v="E479520"/>
    <x v="0"/>
    <x v="0"/>
    <x v="0"/>
    <x v="1"/>
    <x v="0"/>
    <x v="0"/>
    <x v="0"/>
  </r>
  <r>
    <s v="E479601"/>
    <x v="0"/>
    <x v="0"/>
    <x v="0"/>
    <x v="1"/>
    <x v="0"/>
    <x v="2"/>
    <x v="0"/>
  </r>
  <r>
    <s v="E480033"/>
    <x v="0"/>
    <x v="0"/>
    <x v="0"/>
    <x v="1"/>
    <x v="1"/>
    <x v="2"/>
    <x v="0"/>
  </r>
  <r>
    <s v="E480264"/>
    <x v="0"/>
    <x v="0"/>
    <x v="0"/>
    <x v="2"/>
    <x v="0"/>
    <x v="2"/>
    <x v="0"/>
  </r>
  <r>
    <s v="E480414"/>
    <x v="0"/>
    <x v="0"/>
    <x v="0"/>
    <x v="1"/>
    <x v="0"/>
    <x v="1"/>
    <x v="0"/>
  </r>
  <r>
    <s v="E480428"/>
    <x v="0"/>
    <x v="0"/>
    <x v="0"/>
    <x v="1"/>
    <x v="0"/>
    <x v="2"/>
    <x v="0"/>
  </r>
  <r>
    <s v="E480526"/>
    <x v="0"/>
    <x v="0"/>
    <x v="1"/>
    <x v="1"/>
    <x v="0"/>
    <x v="1"/>
    <x v="2"/>
  </r>
  <r>
    <s v="E480570"/>
    <x v="0"/>
    <x v="0"/>
    <x v="1"/>
    <x v="0"/>
    <x v="2"/>
    <x v="2"/>
    <x v="1"/>
  </r>
  <r>
    <s v="E48062"/>
    <x v="0"/>
    <x v="0"/>
    <x v="0"/>
    <x v="0"/>
    <x v="0"/>
    <x v="3"/>
    <x v="0"/>
  </r>
  <r>
    <s v="E481186"/>
    <x v="0"/>
    <x v="0"/>
    <x v="0"/>
    <x v="1"/>
    <x v="0"/>
    <x v="2"/>
    <x v="0"/>
  </r>
  <r>
    <s v="E48129"/>
    <x v="0"/>
    <x v="0"/>
    <x v="0"/>
    <x v="0"/>
    <x v="1"/>
    <x v="1"/>
    <x v="2"/>
  </r>
  <r>
    <s v="E481402"/>
    <x v="0"/>
    <x v="0"/>
    <x v="1"/>
    <x v="0"/>
    <x v="0"/>
    <x v="1"/>
    <x v="1"/>
  </r>
  <r>
    <s v="E481624"/>
    <x v="0"/>
    <x v="0"/>
    <x v="1"/>
    <x v="0"/>
    <x v="0"/>
    <x v="2"/>
    <x v="1"/>
  </r>
  <r>
    <s v="E481745"/>
    <x v="0"/>
    <x v="0"/>
    <x v="1"/>
    <x v="0"/>
    <x v="0"/>
    <x v="1"/>
    <x v="1"/>
  </r>
  <r>
    <s v="E481971"/>
    <x v="0"/>
    <x v="0"/>
    <x v="0"/>
    <x v="0"/>
    <x v="0"/>
    <x v="2"/>
    <x v="0"/>
  </r>
  <r>
    <s v="E482234"/>
    <x v="0"/>
    <x v="0"/>
    <x v="0"/>
    <x v="0"/>
    <x v="0"/>
    <x v="2"/>
    <x v="0"/>
  </r>
  <r>
    <s v="E4825"/>
    <x v="0"/>
    <x v="0"/>
    <x v="1"/>
    <x v="1"/>
    <x v="1"/>
    <x v="2"/>
    <x v="2"/>
  </r>
  <r>
    <s v="E482561"/>
    <x v="0"/>
    <x v="0"/>
    <x v="0"/>
    <x v="1"/>
    <x v="0"/>
    <x v="2"/>
    <x v="0"/>
  </r>
  <r>
    <s v="E482716"/>
    <x v="0"/>
    <x v="0"/>
    <x v="1"/>
    <x v="0"/>
    <x v="1"/>
    <x v="1"/>
    <x v="2"/>
  </r>
  <r>
    <s v="E483196"/>
    <x v="0"/>
    <x v="2"/>
    <x v="1"/>
    <x v="0"/>
    <x v="0"/>
    <x v="2"/>
    <x v="1"/>
  </r>
  <r>
    <s v="E483609"/>
    <x v="0"/>
    <x v="0"/>
    <x v="0"/>
    <x v="0"/>
    <x v="0"/>
    <x v="2"/>
    <x v="0"/>
  </r>
  <r>
    <s v="E483696"/>
    <x v="0"/>
    <x v="0"/>
    <x v="1"/>
    <x v="0"/>
    <x v="1"/>
    <x v="2"/>
    <x v="1"/>
  </r>
  <r>
    <s v="E483709"/>
    <x v="1"/>
    <x v="3"/>
    <x v="0"/>
    <x v="1"/>
    <x v="0"/>
    <x v="2"/>
    <x v="0"/>
  </r>
  <r>
    <s v="E483758"/>
    <x v="0"/>
    <x v="0"/>
    <x v="0"/>
    <x v="1"/>
    <x v="0"/>
    <x v="2"/>
    <x v="0"/>
  </r>
  <r>
    <s v="E483984"/>
    <x v="0"/>
    <x v="0"/>
    <x v="1"/>
    <x v="2"/>
    <x v="2"/>
    <x v="2"/>
    <x v="1"/>
  </r>
  <r>
    <s v="E484070"/>
    <x v="0"/>
    <x v="0"/>
    <x v="0"/>
    <x v="0"/>
    <x v="0"/>
    <x v="2"/>
    <x v="0"/>
  </r>
  <r>
    <s v="E484448"/>
    <x v="0"/>
    <x v="0"/>
    <x v="0"/>
    <x v="1"/>
    <x v="2"/>
    <x v="2"/>
    <x v="0"/>
  </r>
  <r>
    <s v="E484455"/>
    <x v="0"/>
    <x v="2"/>
    <x v="0"/>
    <x v="1"/>
    <x v="1"/>
    <x v="2"/>
    <x v="0"/>
  </r>
  <r>
    <s v="E485197"/>
    <x v="0"/>
    <x v="0"/>
    <x v="1"/>
    <x v="1"/>
    <x v="1"/>
    <x v="2"/>
    <x v="2"/>
  </r>
  <r>
    <s v="E485214"/>
    <x v="0"/>
    <x v="0"/>
    <x v="0"/>
    <x v="2"/>
    <x v="0"/>
    <x v="0"/>
    <x v="0"/>
  </r>
  <r>
    <s v="E485521"/>
    <x v="0"/>
    <x v="0"/>
    <x v="1"/>
    <x v="1"/>
    <x v="2"/>
    <x v="2"/>
    <x v="1"/>
  </r>
  <r>
    <s v="E485765"/>
    <x v="0"/>
    <x v="0"/>
    <x v="1"/>
    <x v="0"/>
    <x v="0"/>
    <x v="2"/>
    <x v="1"/>
  </r>
  <r>
    <s v="E485818"/>
    <x v="0"/>
    <x v="0"/>
    <x v="1"/>
    <x v="1"/>
    <x v="2"/>
    <x v="2"/>
    <x v="1"/>
  </r>
  <r>
    <s v="E485821"/>
    <x v="0"/>
    <x v="0"/>
    <x v="1"/>
    <x v="1"/>
    <x v="0"/>
    <x v="2"/>
    <x v="0"/>
  </r>
  <r>
    <s v="E485927"/>
    <x v="0"/>
    <x v="0"/>
    <x v="1"/>
    <x v="0"/>
    <x v="0"/>
    <x v="2"/>
    <x v="1"/>
  </r>
  <r>
    <s v="E486000"/>
    <x v="0"/>
    <x v="0"/>
    <x v="0"/>
    <x v="0"/>
    <x v="0"/>
    <x v="2"/>
    <x v="0"/>
  </r>
  <r>
    <s v="E486202"/>
    <x v="0"/>
    <x v="0"/>
    <x v="0"/>
    <x v="0"/>
    <x v="2"/>
    <x v="2"/>
    <x v="1"/>
  </r>
  <r>
    <s v="E487139"/>
    <x v="0"/>
    <x v="0"/>
    <x v="1"/>
    <x v="0"/>
    <x v="2"/>
    <x v="2"/>
    <x v="1"/>
  </r>
  <r>
    <s v="E487215"/>
    <x v="0"/>
    <x v="0"/>
    <x v="1"/>
    <x v="0"/>
    <x v="0"/>
    <x v="2"/>
    <x v="1"/>
  </r>
  <r>
    <s v="E48784"/>
    <x v="0"/>
    <x v="0"/>
    <x v="0"/>
    <x v="2"/>
    <x v="0"/>
    <x v="1"/>
    <x v="0"/>
  </r>
  <r>
    <s v="E487902"/>
    <x v="0"/>
    <x v="0"/>
    <x v="1"/>
    <x v="0"/>
    <x v="2"/>
    <x v="2"/>
    <x v="1"/>
  </r>
  <r>
    <s v="E488157"/>
    <x v="0"/>
    <x v="0"/>
    <x v="0"/>
    <x v="0"/>
    <x v="0"/>
    <x v="2"/>
    <x v="0"/>
  </r>
  <r>
    <s v="E48827"/>
    <x v="0"/>
    <x v="0"/>
    <x v="0"/>
    <x v="0"/>
    <x v="0"/>
    <x v="2"/>
    <x v="0"/>
  </r>
  <r>
    <s v="E488275"/>
    <x v="0"/>
    <x v="0"/>
    <x v="1"/>
    <x v="1"/>
    <x v="0"/>
    <x v="2"/>
    <x v="0"/>
  </r>
  <r>
    <s v="E488305"/>
    <x v="0"/>
    <x v="2"/>
    <x v="1"/>
    <x v="1"/>
    <x v="2"/>
    <x v="2"/>
    <x v="1"/>
  </r>
  <r>
    <s v="E488855"/>
    <x v="0"/>
    <x v="0"/>
    <x v="0"/>
    <x v="1"/>
    <x v="0"/>
    <x v="1"/>
    <x v="0"/>
  </r>
  <r>
    <s v="E489269"/>
    <x v="0"/>
    <x v="2"/>
    <x v="1"/>
    <x v="0"/>
    <x v="0"/>
    <x v="2"/>
    <x v="1"/>
  </r>
  <r>
    <s v="E48939"/>
    <x v="0"/>
    <x v="0"/>
    <x v="1"/>
    <x v="0"/>
    <x v="2"/>
    <x v="3"/>
    <x v="1"/>
  </r>
  <r>
    <s v="E489705"/>
    <x v="0"/>
    <x v="0"/>
    <x v="0"/>
    <x v="0"/>
    <x v="2"/>
    <x v="2"/>
    <x v="1"/>
  </r>
  <r>
    <s v="E489796"/>
    <x v="0"/>
    <x v="2"/>
    <x v="0"/>
    <x v="1"/>
    <x v="2"/>
    <x v="2"/>
    <x v="0"/>
  </r>
  <r>
    <s v="E489878"/>
    <x v="0"/>
    <x v="0"/>
    <x v="1"/>
    <x v="0"/>
    <x v="0"/>
    <x v="1"/>
    <x v="1"/>
  </r>
  <r>
    <s v="E490292"/>
    <x v="0"/>
    <x v="0"/>
    <x v="1"/>
    <x v="0"/>
    <x v="0"/>
    <x v="1"/>
    <x v="1"/>
  </r>
  <r>
    <s v="E490457"/>
    <x v="0"/>
    <x v="0"/>
    <x v="0"/>
    <x v="0"/>
    <x v="0"/>
    <x v="0"/>
    <x v="0"/>
  </r>
  <r>
    <s v="E490690"/>
    <x v="0"/>
    <x v="0"/>
    <x v="1"/>
    <x v="0"/>
    <x v="0"/>
    <x v="2"/>
    <x v="1"/>
  </r>
  <r>
    <s v="E490713"/>
    <x v="0"/>
    <x v="2"/>
    <x v="1"/>
    <x v="0"/>
    <x v="2"/>
    <x v="2"/>
    <x v="1"/>
  </r>
  <r>
    <s v="E490938"/>
    <x v="0"/>
    <x v="0"/>
    <x v="1"/>
    <x v="0"/>
    <x v="2"/>
    <x v="2"/>
    <x v="1"/>
  </r>
  <r>
    <s v="E49097"/>
    <x v="0"/>
    <x v="2"/>
    <x v="1"/>
    <x v="1"/>
    <x v="0"/>
    <x v="1"/>
    <x v="2"/>
  </r>
  <r>
    <s v="E491177"/>
    <x v="0"/>
    <x v="0"/>
    <x v="1"/>
    <x v="0"/>
    <x v="1"/>
    <x v="2"/>
    <x v="1"/>
  </r>
  <r>
    <s v="E491366"/>
    <x v="0"/>
    <x v="0"/>
    <x v="1"/>
    <x v="0"/>
    <x v="0"/>
    <x v="2"/>
    <x v="1"/>
  </r>
  <r>
    <s v="E491732"/>
    <x v="0"/>
    <x v="0"/>
    <x v="0"/>
    <x v="2"/>
    <x v="0"/>
    <x v="2"/>
    <x v="0"/>
  </r>
  <r>
    <s v="E491864"/>
    <x v="0"/>
    <x v="0"/>
    <x v="1"/>
    <x v="1"/>
    <x v="0"/>
    <x v="2"/>
    <x v="0"/>
  </r>
  <r>
    <s v="E491924"/>
    <x v="0"/>
    <x v="2"/>
    <x v="0"/>
    <x v="1"/>
    <x v="0"/>
    <x v="2"/>
    <x v="0"/>
  </r>
  <r>
    <s v="E491946"/>
    <x v="0"/>
    <x v="0"/>
    <x v="1"/>
    <x v="3"/>
    <x v="3"/>
    <x v="2"/>
    <x v="1"/>
  </r>
  <r>
    <s v="E491981"/>
    <x v="0"/>
    <x v="0"/>
    <x v="1"/>
    <x v="0"/>
    <x v="1"/>
    <x v="2"/>
    <x v="1"/>
  </r>
  <r>
    <s v="E492087"/>
    <x v="0"/>
    <x v="2"/>
    <x v="1"/>
    <x v="1"/>
    <x v="3"/>
    <x v="2"/>
    <x v="0"/>
  </r>
  <r>
    <s v="E492231"/>
    <x v="0"/>
    <x v="0"/>
    <x v="1"/>
    <x v="2"/>
    <x v="2"/>
    <x v="2"/>
    <x v="1"/>
  </r>
  <r>
    <s v="E492254"/>
    <x v="0"/>
    <x v="0"/>
    <x v="0"/>
    <x v="0"/>
    <x v="1"/>
    <x v="2"/>
    <x v="0"/>
  </r>
  <r>
    <s v="E492565"/>
    <x v="0"/>
    <x v="2"/>
    <x v="0"/>
    <x v="1"/>
    <x v="2"/>
    <x v="2"/>
    <x v="0"/>
  </r>
  <r>
    <s v="E492579"/>
    <x v="1"/>
    <x v="3"/>
    <x v="0"/>
    <x v="3"/>
    <x v="3"/>
    <x v="2"/>
    <x v="0"/>
  </r>
  <r>
    <s v="E492634"/>
    <x v="0"/>
    <x v="0"/>
    <x v="0"/>
    <x v="0"/>
    <x v="0"/>
    <x v="2"/>
    <x v="0"/>
  </r>
  <r>
    <s v="E492707"/>
    <x v="0"/>
    <x v="0"/>
    <x v="0"/>
    <x v="0"/>
    <x v="0"/>
    <x v="1"/>
    <x v="0"/>
  </r>
  <r>
    <s v="E492709"/>
    <x v="0"/>
    <x v="0"/>
    <x v="0"/>
    <x v="2"/>
    <x v="0"/>
    <x v="1"/>
    <x v="0"/>
  </r>
  <r>
    <s v="E492799"/>
    <x v="0"/>
    <x v="0"/>
    <x v="1"/>
    <x v="0"/>
    <x v="0"/>
    <x v="2"/>
    <x v="1"/>
  </r>
  <r>
    <s v="E492879"/>
    <x v="0"/>
    <x v="0"/>
    <x v="0"/>
    <x v="0"/>
    <x v="2"/>
    <x v="1"/>
    <x v="1"/>
  </r>
  <r>
    <s v="E493100"/>
    <x v="0"/>
    <x v="0"/>
    <x v="1"/>
    <x v="0"/>
    <x v="0"/>
    <x v="2"/>
    <x v="1"/>
  </r>
  <r>
    <s v="E493118"/>
    <x v="0"/>
    <x v="0"/>
    <x v="1"/>
    <x v="0"/>
    <x v="0"/>
    <x v="2"/>
    <x v="1"/>
  </r>
  <r>
    <s v="E493142"/>
    <x v="0"/>
    <x v="0"/>
    <x v="1"/>
    <x v="0"/>
    <x v="1"/>
    <x v="2"/>
    <x v="1"/>
  </r>
  <r>
    <s v="E493160"/>
    <x v="0"/>
    <x v="0"/>
    <x v="1"/>
    <x v="2"/>
    <x v="2"/>
    <x v="2"/>
    <x v="1"/>
  </r>
  <r>
    <s v="E493172"/>
    <x v="0"/>
    <x v="2"/>
    <x v="0"/>
    <x v="1"/>
    <x v="0"/>
    <x v="2"/>
    <x v="0"/>
  </r>
  <r>
    <s v="E494005"/>
    <x v="0"/>
    <x v="0"/>
    <x v="1"/>
    <x v="1"/>
    <x v="0"/>
    <x v="2"/>
    <x v="0"/>
  </r>
  <r>
    <s v="E494086"/>
    <x v="0"/>
    <x v="0"/>
    <x v="1"/>
    <x v="2"/>
    <x v="0"/>
    <x v="2"/>
    <x v="0"/>
  </r>
  <r>
    <s v="E494722"/>
    <x v="0"/>
    <x v="0"/>
    <x v="0"/>
    <x v="0"/>
    <x v="0"/>
    <x v="2"/>
    <x v="0"/>
  </r>
  <r>
    <s v="E494939"/>
    <x v="0"/>
    <x v="0"/>
    <x v="1"/>
    <x v="2"/>
    <x v="0"/>
    <x v="2"/>
    <x v="0"/>
  </r>
  <r>
    <s v="E495006"/>
    <x v="0"/>
    <x v="2"/>
    <x v="0"/>
    <x v="0"/>
    <x v="2"/>
    <x v="2"/>
    <x v="1"/>
  </r>
  <r>
    <s v="E495118"/>
    <x v="0"/>
    <x v="2"/>
    <x v="0"/>
    <x v="0"/>
    <x v="1"/>
    <x v="2"/>
    <x v="0"/>
  </r>
  <r>
    <s v="E495254"/>
    <x v="0"/>
    <x v="2"/>
    <x v="1"/>
    <x v="2"/>
    <x v="2"/>
    <x v="2"/>
    <x v="1"/>
  </r>
  <r>
    <s v="E495343"/>
    <x v="0"/>
    <x v="0"/>
    <x v="0"/>
    <x v="2"/>
    <x v="0"/>
    <x v="2"/>
    <x v="0"/>
  </r>
  <r>
    <s v="E495580"/>
    <x v="0"/>
    <x v="0"/>
    <x v="0"/>
    <x v="1"/>
    <x v="0"/>
    <x v="1"/>
    <x v="0"/>
  </r>
  <r>
    <s v="E495687"/>
    <x v="0"/>
    <x v="0"/>
    <x v="0"/>
    <x v="1"/>
    <x v="0"/>
    <x v="2"/>
    <x v="0"/>
  </r>
  <r>
    <s v="E495776"/>
    <x v="0"/>
    <x v="0"/>
    <x v="0"/>
    <x v="1"/>
    <x v="0"/>
    <x v="0"/>
    <x v="0"/>
  </r>
  <r>
    <s v="E495849"/>
    <x v="0"/>
    <x v="0"/>
    <x v="0"/>
    <x v="0"/>
    <x v="1"/>
    <x v="2"/>
    <x v="0"/>
  </r>
  <r>
    <s v="E495905"/>
    <x v="0"/>
    <x v="0"/>
    <x v="0"/>
    <x v="1"/>
    <x v="0"/>
    <x v="3"/>
    <x v="0"/>
  </r>
  <r>
    <s v="E496016"/>
    <x v="0"/>
    <x v="0"/>
    <x v="0"/>
    <x v="1"/>
    <x v="0"/>
    <x v="2"/>
    <x v="0"/>
  </r>
  <r>
    <s v="E49602"/>
    <x v="0"/>
    <x v="0"/>
    <x v="1"/>
    <x v="2"/>
    <x v="0"/>
    <x v="3"/>
    <x v="0"/>
  </r>
  <r>
    <s v="E496573"/>
    <x v="0"/>
    <x v="0"/>
    <x v="0"/>
    <x v="1"/>
    <x v="0"/>
    <x v="2"/>
    <x v="0"/>
  </r>
  <r>
    <s v="E496593"/>
    <x v="0"/>
    <x v="0"/>
    <x v="1"/>
    <x v="1"/>
    <x v="2"/>
    <x v="2"/>
    <x v="1"/>
  </r>
  <r>
    <s v="E496600"/>
    <x v="0"/>
    <x v="0"/>
    <x v="1"/>
    <x v="1"/>
    <x v="1"/>
    <x v="2"/>
    <x v="2"/>
  </r>
  <r>
    <s v="E496855"/>
    <x v="0"/>
    <x v="0"/>
    <x v="0"/>
    <x v="1"/>
    <x v="0"/>
    <x v="2"/>
    <x v="0"/>
  </r>
  <r>
    <s v="E497298"/>
    <x v="0"/>
    <x v="2"/>
    <x v="0"/>
    <x v="0"/>
    <x v="1"/>
    <x v="2"/>
    <x v="0"/>
  </r>
  <r>
    <s v="E497452"/>
    <x v="0"/>
    <x v="0"/>
    <x v="0"/>
    <x v="1"/>
    <x v="0"/>
    <x v="2"/>
    <x v="0"/>
  </r>
  <r>
    <s v="E497963"/>
    <x v="0"/>
    <x v="0"/>
    <x v="0"/>
    <x v="1"/>
    <x v="1"/>
    <x v="2"/>
    <x v="0"/>
  </r>
  <r>
    <s v="E498090"/>
    <x v="0"/>
    <x v="0"/>
    <x v="0"/>
    <x v="0"/>
    <x v="2"/>
    <x v="2"/>
    <x v="1"/>
  </r>
  <r>
    <s v="E498197"/>
    <x v="0"/>
    <x v="0"/>
    <x v="1"/>
    <x v="2"/>
    <x v="2"/>
    <x v="0"/>
    <x v="1"/>
  </r>
  <r>
    <s v="E49856"/>
    <x v="0"/>
    <x v="0"/>
    <x v="1"/>
    <x v="2"/>
    <x v="0"/>
    <x v="1"/>
    <x v="2"/>
  </r>
  <r>
    <s v="E498607"/>
    <x v="0"/>
    <x v="0"/>
    <x v="1"/>
    <x v="0"/>
    <x v="0"/>
    <x v="2"/>
    <x v="1"/>
  </r>
  <r>
    <s v="E498977"/>
    <x v="0"/>
    <x v="0"/>
    <x v="0"/>
    <x v="1"/>
    <x v="1"/>
    <x v="2"/>
    <x v="0"/>
  </r>
  <r>
    <s v="E498991"/>
    <x v="0"/>
    <x v="0"/>
    <x v="1"/>
    <x v="0"/>
    <x v="1"/>
    <x v="2"/>
    <x v="1"/>
  </r>
  <r>
    <s v="E499338"/>
    <x v="0"/>
    <x v="0"/>
    <x v="0"/>
    <x v="1"/>
    <x v="0"/>
    <x v="2"/>
    <x v="0"/>
  </r>
  <r>
    <s v="E499364"/>
    <x v="0"/>
    <x v="2"/>
    <x v="0"/>
    <x v="2"/>
    <x v="2"/>
    <x v="2"/>
    <x v="0"/>
  </r>
  <r>
    <s v="E499393"/>
    <x v="0"/>
    <x v="0"/>
    <x v="0"/>
    <x v="1"/>
    <x v="0"/>
    <x v="2"/>
    <x v="0"/>
  </r>
  <r>
    <s v="E499519"/>
    <x v="0"/>
    <x v="0"/>
    <x v="1"/>
    <x v="1"/>
    <x v="0"/>
    <x v="2"/>
    <x v="0"/>
  </r>
  <r>
    <s v="E499616"/>
    <x v="0"/>
    <x v="0"/>
    <x v="1"/>
    <x v="1"/>
    <x v="2"/>
    <x v="2"/>
    <x v="1"/>
  </r>
  <r>
    <s v="E499845"/>
    <x v="0"/>
    <x v="0"/>
    <x v="1"/>
    <x v="2"/>
    <x v="1"/>
    <x v="2"/>
    <x v="1"/>
  </r>
  <r>
    <s v="E500003"/>
    <x v="0"/>
    <x v="0"/>
    <x v="0"/>
    <x v="1"/>
    <x v="0"/>
    <x v="2"/>
    <x v="0"/>
  </r>
  <r>
    <s v="E500071"/>
    <x v="0"/>
    <x v="0"/>
    <x v="0"/>
    <x v="1"/>
    <x v="3"/>
    <x v="2"/>
    <x v="0"/>
  </r>
  <r>
    <s v="E500541"/>
    <x v="0"/>
    <x v="0"/>
    <x v="1"/>
    <x v="1"/>
    <x v="1"/>
    <x v="2"/>
    <x v="2"/>
  </r>
  <r>
    <s v="E500611"/>
    <x v="0"/>
    <x v="0"/>
    <x v="0"/>
    <x v="2"/>
    <x v="2"/>
    <x v="0"/>
    <x v="0"/>
  </r>
  <r>
    <s v="E500796"/>
    <x v="0"/>
    <x v="0"/>
    <x v="0"/>
    <x v="2"/>
    <x v="0"/>
    <x v="2"/>
    <x v="0"/>
  </r>
  <r>
    <s v="E501047"/>
    <x v="0"/>
    <x v="0"/>
    <x v="1"/>
    <x v="0"/>
    <x v="0"/>
    <x v="3"/>
    <x v="1"/>
  </r>
  <r>
    <s v="E501165"/>
    <x v="0"/>
    <x v="0"/>
    <x v="0"/>
    <x v="1"/>
    <x v="0"/>
    <x v="2"/>
    <x v="0"/>
  </r>
  <r>
    <s v="E501631"/>
    <x v="0"/>
    <x v="0"/>
    <x v="0"/>
    <x v="0"/>
    <x v="0"/>
    <x v="2"/>
    <x v="0"/>
  </r>
  <r>
    <s v="E501727"/>
    <x v="0"/>
    <x v="0"/>
    <x v="1"/>
    <x v="0"/>
    <x v="2"/>
    <x v="2"/>
    <x v="1"/>
  </r>
  <r>
    <s v="E501866"/>
    <x v="0"/>
    <x v="0"/>
    <x v="1"/>
    <x v="1"/>
    <x v="1"/>
    <x v="2"/>
    <x v="2"/>
  </r>
  <r>
    <s v="E502413"/>
    <x v="1"/>
    <x v="3"/>
    <x v="1"/>
    <x v="1"/>
    <x v="2"/>
    <x v="2"/>
    <x v="1"/>
  </r>
  <r>
    <s v="E502893"/>
    <x v="0"/>
    <x v="0"/>
    <x v="1"/>
    <x v="0"/>
    <x v="2"/>
    <x v="2"/>
    <x v="1"/>
  </r>
  <r>
    <s v="E503102"/>
    <x v="0"/>
    <x v="0"/>
    <x v="0"/>
    <x v="1"/>
    <x v="0"/>
    <x v="1"/>
    <x v="0"/>
  </r>
  <r>
    <s v="E503192"/>
    <x v="0"/>
    <x v="0"/>
    <x v="1"/>
    <x v="1"/>
    <x v="1"/>
    <x v="2"/>
    <x v="2"/>
  </r>
  <r>
    <s v="E503567"/>
    <x v="0"/>
    <x v="0"/>
    <x v="0"/>
    <x v="0"/>
    <x v="2"/>
    <x v="2"/>
    <x v="1"/>
  </r>
  <r>
    <s v="E503584"/>
    <x v="0"/>
    <x v="0"/>
    <x v="0"/>
    <x v="0"/>
    <x v="1"/>
    <x v="1"/>
    <x v="2"/>
  </r>
  <r>
    <s v="E503722"/>
    <x v="0"/>
    <x v="0"/>
    <x v="0"/>
    <x v="0"/>
    <x v="2"/>
    <x v="1"/>
    <x v="1"/>
  </r>
  <r>
    <s v="E50377"/>
    <x v="0"/>
    <x v="0"/>
    <x v="1"/>
    <x v="0"/>
    <x v="0"/>
    <x v="1"/>
    <x v="1"/>
  </r>
  <r>
    <s v="E503782"/>
    <x v="0"/>
    <x v="0"/>
    <x v="0"/>
    <x v="0"/>
    <x v="2"/>
    <x v="2"/>
    <x v="1"/>
  </r>
  <r>
    <s v="E503941"/>
    <x v="0"/>
    <x v="0"/>
    <x v="0"/>
    <x v="0"/>
    <x v="2"/>
    <x v="2"/>
    <x v="1"/>
  </r>
  <r>
    <s v="E503945"/>
    <x v="0"/>
    <x v="2"/>
    <x v="0"/>
    <x v="0"/>
    <x v="2"/>
    <x v="2"/>
    <x v="1"/>
  </r>
  <r>
    <s v="E504095"/>
    <x v="1"/>
    <x v="0"/>
    <x v="1"/>
    <x v="1"/>
    <x v="2"/>
    <x v="2"/>
    <x v="1"/>
  </r>
  <r>
    <s v="E504368"/>
    <x v="0"/>
    <x v="0"/>
    <x v="0"/>
    <x v="1"/>
    <x v="0"/>
    <x v="2"/>
    <x v="0"/>
  </r>
  <r>
    <s v="E504704"/>
    <x v="0"/>
    <x v="0"/>
    <x v="0"/>
    <x v="1"/>
    <x v="0"/>
    <x v="0"/>
    <x v="0"/>
  </r>
  <r>
    <s v="E504793"/>
    <x v="0"/>
    <x v="0"/>
    <x v="1"/>
    <x v="1"/>
    <x v="1"/>
    <x v="2"/>
    <x v="2"/>
  </r>
  <r>
    <s v="E504832"/>
    <x v="0"/>
    <x v="0"/>
    <x v="0"/>
    <x v="1"/>
    <x v="2"/>
    <x v="2"/>
    <x v="0"/>
  </r>
  <r>
    <s v="E505577"/>
    <x v="0"/>
    <x v="0"/>
    <x v="1"/>
    <x v="2"/>
    <x v="0"/>
    <x v="2"/>
    <x v="0"/>
  </r>
  <r>
    <s v="E505580"/>
    <x v="0"/>
    <x v="0"/>
    <x v="1"/>
    <x v="1"/>
    <x v="0"/>
    <x v="2"/>
    <x v="0"/>
  </r>
  <r>
    <s v="E505685"/>
    <x v="0"/>
    <x v="0"/>
    <x v="0"/>
    <x v="0"/>
    <x v="1"/>
    <x v="2"/>
    <x v="0"/>
  </r>
  <r>
    <s v="E505768"/>
    <x v="0"/>
    <x v="0"/>
    <x v="0"/>
    <x v="1"/>
    <x v="0"/>
    <x v="1"/>
    <x v="0"/>
  </r>
  <r>
    <s v="E505824"/>
    <x v="0"/>
    <x v="2"/>
    <x v="0"/>
    <x v="1"/>
    <x v="0"/>
    <x v="2"/>
    <x v="0"/>
  </r>
  <r>
    <s v="E505900"/>
    <x v="0"/>
    <x v="0"/>
    <x v="0"/>
    <x v="1"/>
    <x v="0"/>
    <x v="2"/>
    <x v="0"/>
  </r>
  <r>
    <s v="E50610"/>
    <x v="0"/>
    <x v="0"/>
    <x v="0"/>
    <x v="0"/>
    <x v="0"/>
    <x v="3"/>
    <x v="0"/>
  </r>
  <r>
    <s v="E506157"/>
    <x v="0"/>
    <x v="0"/>
    <x v="1"/>
    <x v="0"/>
    <x v="0"/>
    <x v="2"/>
    <x v="1"/>
  </r>
  <r>
    <s v="E506183"/>
    <x v="0"/>
    <x v="0"/>
    <x v="1"/>
    <x v="1"/>
    <x v="1"/>
    <x v="2"/>
    <x v="2"/>
  </r>
  <r>
    <s v="E506214"/>
    <x v="0"/>
    <x v="0"/>
    <x v="1"/>
    <x v="2"/>
    <x v="0"/>
    <x v="2"/>
    <x v="0"/>
  </r>
  <r>
    <s v="E506316"/>
    <x v="0"/>
    <x v="0"/>
    <x v="0"/>
    <x v="1"/>
    <x v="0"/>
    <x v="2"/>
    <x v="0"/>
  </r>
  <r>
    <s v="E506763"/>
    <x v="0"/>
    <x v="0"/>
    <x v="1"/>
    <x v="0"/>
    <x v="0"/>
    <x v="2"/>
    <x v="1"/>
  </r>
  <r>
    <s v="E506828"/>
    <x v="0"/>
    <x v="2"/>
    <x v="0"/>
    <x v="1"/>
    <x v="0"/>
    <x v="2"/>
    <x v="0"/>
  </r>
  <r>
    <s v="E506887"/>
    <x v="2"/>
    <x v="3"/>
    <x v="0"/>
    <x v="1"/>
    <x v="0"/>
    <x v="2"/>
    <x v="0"/>
  </r>
  <r>
    <s v="E507763"/>
    <x v="0"/>
    <x v="2"/>
    <x v="0"/>
    <x v="1"/>
    <x v="0"/>
    <x v="2"/>
    <x v="0"/>
  </r>
  <r>
    <s v="E507777"/>
    <x v="0"/>
    <x v="0"/>
    <x v="0"/>
    <x v="0"/>
    <x v="0"/>
    <x v="2"/>
    <x v="0"/>
  </r>
  <r>
    <s v="E507833"/>
    <x v="0"/>
    <x v="0"/>
    <x v="0"/>
    <x v="1"/>
    <x v="1"/>
    <x v="1"/>
    <x v="2"/>
  </r>
  <r>
    <s v="E507858"/>
    <x v="0"/>
    <x v="2"/>
    <x v="0"/>
    <x v="0"/>
    <x v="0"/>
    <x v="2"/>
    <x v="0"/>
  </r>
  <r>
    <s v="E507875"/>
    <x v="0"/>
    <x v="0"/>
    <x v="0"/>
    <x v="1"/>
    <x v="2"/>
    <x v="2"/>
    <x v="0"/>
  </r>
  <r>
    <s v="E507936"/>
    <x v="0"/>
    <x v="2"/>
    <x v="1"/>
    <x v="0"/>
    <x v="2"/>
    <x v="2"/>
    <x v="1"/>
  </r>
  <r>
    <s v="E507937"/>
    <x v="0"/>
    <x v="0"/>
    <x v="1"/>
    <x v="0"/>
    <x v="0"/>
    <x v="2"/>
    <x v="1"/>
  </r>
  <r>
    <s v="E508294"/>
    <x v="0"/>
    <x v="0"/>
    <x v="0"/>
    <x v="1"/>
    <x v="2"/>
    <x v="2"/>
    <x v="0"/>
  </r>
  <r>
    <s v="E508430"/>
    <x v="0"/>
    <x v="0"/>
    <x v="0"/>
    <x v="0"/>
    <x v="2"/>
    <x v="3"/>
    <x v="1"/>
  </r>
  <r>
    <s v="E508642"/>
    <x v="1"/>
    <x v="3"/>
    <x v="1"/>
    <x v="0"/>
    <x v="2"/>
    <x v="2"/>
    <x v="1"/>
  </r>
  <r>
    <s v="E509199"/>
    <x v="0"/>
    <x v="0"/>
    <x v="1"/>
    <x v="1"/>
    <x v="2"/>
    <x v="2"/>
    <x v="1"/>
  </r>
  <r>
    <s v="E509317"/>
    <x v="0"/>
    <x v="0"/>
    <x v="0"/>
    <x v="0"/>
    <x v="1"/>
    <x v="2"/>
    <x v="0"/>
  </r>
  <r>
    <s v="E509556"/>
    <x v="0"/>
    <x v="0"/>
    <x v="1"/>
    <x v="0"/>
    <x v="3"/>
    <x v="0"/>
    <x v="1"/>
  </r>
  <r>
    <s v="E509648"/>
    <x v="0"/>
    <x v="0"/>
    <x v="0"/>
    <x v="0"/>
    <x v="1"/>
    <x v="2"/>
    <x v="0"/>
  </r>
  <r>
    <s v="E509892"/>
    <x v="1"/>
    <x v="3"/>
    <x v="1"/>
    <x v="0"/>
    <x v="0"/>
    <x v="2"/>
    <x v="1"/>
  </r>
  <r>
    <s v="E510144"/>
    <x v="0"/>
    <x v="0"/>
    <x v="1"/>
    <x v="1"/>
    <x v="2"/>
    <x v="2"/>
    <x v="1"/>
  </r>
  <r>
    <s v="E510379"/>
    <x v="0"/>
    <x v="0"/>
    <x v="1"/>
    <x v="2"/>
    <x v="2"/>
    <x v="2"/>
    <x v="1"/>
  </r>
  <r>
    <s v="E510637"/>
    <x v="0"/>
    <x v="0"/>
    <x v="1"/>
    <x v="2"/>
    <x v="2"/>
    <x v="2"/>
    <x v="1"/>
  </r>
  <r>
    <s v="E510717"/>
    <x v="0"/>
    <x v="0"/>
    <x v="0"/>
    <x v="0"/>
    <x v="0"/>
    <x v="2"/>
    <x v="0"/>
  </r>
  <r>
    <s v="E510833"/>
    <x v="0"/>
    <x v="0"/>
    <x v="1"/>
    <x v="0"/>
    <x v="0"/>
    <x v="1"/>
    <x v="1"/>
  </r>
  <r>
    <s v="E511283"/>
    <x v="0"/>
    <x v="0"/>
    <x v="1"/>
    <x v="0"/>
    <x v="2"/>
    <x v="2"/>
    <x v="1"/>
  </r>
  <r>
    <s v="E511587"/>
    <x v="0"/>
    <x v="0"/>
    <x v="1"/>
    <x v="0"/>
    <x v="1"/>
    <x v="2"/>
    <x v="1"/>
  </r>
  <r>
    <s v="E511933"/>
    <x v="0"/>
    <x v="0"/>
    <x v="1"/>
    <x v="0"/>
    <x v="2"/>
    <x v="2"/>
    <x v="1"/>
  </r>
  <r>
    <s v="E512130"/>
    <x v="0"/>
    <x v="0"/>
    <x v="1"/>
    <x v="2"/>
    <x v="0"/>
    <x v="2"/>
    <x v="0"/>
  </r>
  <r>
    <s v="E512394"/>
    <x v="0"/>
    <x v="0"/>
    <x v="0"/>
    <x v="1"/>
    <x v="0"/>
    <x v="2"/>
    <x v="0"/>
  </r>
  <r>
    <s v="E512680"/>
    <x v="0"/>
    <x v="0"/>
    <x v="1"/>
    <x v="1"/>
    <x v="2"/>
    <x v="2"/>
    <x v="1"/>
  </r>
  <r>
    <s v="E512953"/>
    <x v="0"/>
    <x v="0"/>
    <x v="1"/>
    <x v="2"/>
    <x v="1"/>
    <x v="0"/>
    <x v="2"/>
  </r>
  <r>
    <s v="E513565"/>
    <x v="0"/>
    <x v="0"/>
    <x v="0"/>
    <x v="0"/>
    <x v="0"/>
    <x v="1"/>
    <x v="0"/>
  </r>
  <r>
    <s v="E513988"/>
    <x v="0"/>
    <x v="0"/>
    <x v="1"/>
    <x v="0"/>
    <x v="1"/>
    <x v="2"/>
    <x v="1"/>
  </r>
  <r>
    <s v="E514437"/>
    <x v="0"/>
    <x v="0"/>
    <x v="1"/>
    <x v="0"/>
    <x v="2"/>
    <x v="3"/>
    <x v="1"/>
  </r>
  <r>
    <s v="E514715"/>
    <x v="0"/>
    <x v="0"/>
    <x v="1"/>
    <x v="0"/>
    <x v="2"/>
    <x v="2"/>
    <x v="1"/>
  </r>
  <r>
    <s v="E514802"/>
    <x v="0"/>
    <x v="0"/>
    <x v="1"/>
    <x v="2"/>
    <x v="0"/>
    <x v="2"/>
    <x v="0"/>
  </r>
  <r>
    <s v="E514980"/>
    <x v="0"/>
    <x v="0"/>
    <x v="0"/>
    <x v="1"/>
    <x v="0"/>
    <x v="2"/>
    <x v="0"/>
  </r>
  <r>
    <s v="E515032"/>
    <x v="0"/>
    <x v="0"/>
    <x v="1"/>
    <x v="1"/>
    <x v="0"/>
    <x v="2"/>
    <x v="0"/>
  </r>
  <r>
    <s v="E515166"/>
    <x v="0"/>
    <x v="0"/>
    <x v="0"/>
    <x v="0"/>
    <x v="0"/>
    <x v="2"/>
    <x v="0"/>
  </r>
  <r>
    <s v="E515315"/>
    <x v="0"/>
    <x v="0"/>
    <x v="0"/>
    <x v="0"/>
    <x v="0"/>
    <x v="2"/>
    <x v="0"/>
  </r>
  <r>
    <s v="E515404"/>
    <x v="0"/>
    <x v="0"/>
    <x v="0"/>
    <x v="1"/>
    <x v="0"/>
    <x v="2"/>
    <x v="0"/>
  </r>
  <r>
    <s v="E515431"/>
    <x v="0"/>
    <x v="0"/>
    <x v="0"/>
    <x v="0"/>
    <x v="0"/>
    <x v="0"/>
    <x v="0"/>
  </r>
  <r>
    <s v="E515528"/>
    <x v="0"/>
    <x v="0"/>
    <x v="0"/>
    <x v="2"/>
    <x v="1"/>
    <x v="2"/>
    <x v="0"/>
  </r>
  <r>
    <s v="E515553"/>
    <x v="0"/>
    <x v="0"/>
    <x v="0"/>
    <x v="0"/>
    <x v="2"/>
    <x v="2"/>
    <x v="1"/>
  </r>
  <r>
    <s v="E515658"/>
    <x v="0"/>
    <x v="0"/>
    <x v="0"/>
    <x v="1"/>
    <x v="0"/>
    <x v="2"/>
    <x v="0"/>
  </r>
  <r>
    <s v="E516316"/>
    <x v="0"/>
    <x v="0"/>
    <x v="0"/>
    <x v="0"/>
    <x v="1"/>
    <x v="2"/>
    <x v="0"/>
  </r>
  <r>
    <s v="E516368"/>
    <x v="0"/>
    <x v="0"/>
    <x v="0"/>
    <x v="1"/>
    <x v="0"/>
    <x v="2"/>
    <x v="0"/>
  </r>
  <r>
    <s v="E516953"/>
    <x v="0"/>
    <x v="0"/>
    <x v="1"/>
    <x v="0"/>
    <x v="1"/>
    <x v="2"/>
    <x v="1"/>
  </r>
  <r>
    <s v="E517020"/>
    <x v="0"/>
    <x v="0"/>
    <x v="1"/>
    <x v="0"/>
    <x v="0"/>
    <x v="2"/>
    <x v="1"/>
  </r>
  <r>
    <s v="E517100"/>
    <x v="0"/>
    <x v="0"/>
    <x v="0"/>
    <x v="0"/>
    <x v="1"/>
    <x v="0"/>
    <x v="0"/>
  </r>
  <r>
    <s v="E517306"/>
    <x v="0"/>
    <x v="0"/>
    <x v="0"/>
    <x v="1"/>
    <x v="2"/>
    <x v="2"/>
    <x v="0"/>
  </r>
  <r>
    <s v="E517366"/>
    <x v="0"/>
    <x v="0"/>
    <x v="0"/>
    <x v="0"/>
    <x v="0"/>
    <x v="2"/>
    <x v="0"/>
  </r>
  <r>
    <s v="E51746"/>
    <x v="1"/>
    <x v="0"/>
    <x v="1"/>
    <x v="1"/>
    <x v="0"/>
    <x v="2"/>
    <x v="0"/>
  </r>
  <r>
    <s v="E517742"/>
    <x v="0"/>
    <x v="0"/>
    <x v="1"/>
    <x v="1"/>
    <x v="1"/>
    <x v="1"/>
    <x v="2"/>
  </r>
  <r>
    <s v="E517903"/>
    <x v="0"/>
    <x v="2"/>
    <x v="0"/>
    <x v="0"/>
    <x v="1"/>
    <x v="2"/>
    <x v="0"/>
  </r>
  <r>
    <s v="E518173"/>
    <x v="1"/>
    <x v="2"/>
    <x v="0"/>
    <x v="1"/>
    <x v="0"/>
    <x v="2"/>
    <x v="0"/>
  </r>
  <r>
    <s v="E518235"/>
    <x v="0"/>
    <x v="0"/>
    <x v="1"/>
    <x v="0"/>
    <x v="1"/>
    <x v="2"/>
    <x v="1"/>
  </r>
  <r>
    <s v="E518758"/>
    <x v="0"/>
    <x v="2"/>
    <x v="1"/>
    <x v="1"/>
    <x v="0"/>
    <x v="2"/>
    <x v="0"/>
  </r>
  <r>
    <s v="E518857"/>
    <x v="0"/>
    <x v="0"/>
    <x v="1"/>
    <x v="0"/>
    <x v="2"/>
    <x v="1"/>
    <x v="1"/>
  </r>
  <r>
    <s v="E518952"/>
    <x v="0"/>
    <x v="2"/>
    <x v="0"/>
    <x v="1"/>
    <x v="0"/>
    <x v="2"/>
    <x v="0"/>
  </r>
  <r>
    <s v="E519377"/>
    <x v="0"/>
    <x v="0"/>
    <x v="1"/>
    <x v="0"/>
    <x v="0"/>
    <x v="2"/>
    <x v="1"/>
  </r>
  <r>
    <s v="E519744"/>
    <x v="0"/>
    <x v="0"/>
    <x v="0"/>
    <x v="1"/>
    <x v="0"/>
    <x v="2"/>
    <x v="0"/>
  </r>
  <r>
    <s v="E520188"/>
    <x v="0"/>
    <x v="0"/>
    <x v="0"/>
    <x v="1"/>
    <x v="0"/>
    <x v="2"/>
    <x v="0"/>
  </r>
  <r>
    <s v="E520365"/>
    <x v="0"/>
    <x v="0"/>
    <x v="1"/>
    <x v="0"/>
    <x v="2"/>
    <x v="2"/>
    <x v="1"/>
  </r>
  <r>
    <s v="E520722"/>
    <x v="0"/>
    <x v="0"/>
    <x v="0"/>
    <x v="2"/>
    <x v="2"/>
    <x v="2"/>
    <x v="0"/>
  </r>
  <r>
    <s v="E521033"/>
    <x v="0"/>
    <x v="0"/>
    <x v="0"/>
    <x v="1"/>
    <x v="1"/>
    <x v="2"/>
    <x v="0"/>
  </r>
  <r>
    <s v="E521068"/>
    <x v="0"/>
    <x v="0"/>
    <x v="0"/>
    <x v="1"/>
    <x v="0"/>
    <x v="2"/>
    <x v="0"/>
  </r>
  <r>
    <s v="E5213"/>
    <x v="0"/>
    <x v="0"/>
    <x v="0"/>
    <x v="1"/>
    <x v="3"/>
    <x v="3"/>
    <x v="0"/>
  </r>
  <r>
    <s v="E521422"/>
    <x v="0"/>
    <x v="2"/>
    <x v="0"/>
    <x v="1"/>
    <x v="0"/>
    <x v="2"/>
    <x v="0"/>
  </r>
  <r>
    <s v="E521431"/>
    <x v="0"/>
    <x v="0"/>
    <x v="0"/>
    <x v="1"/>
    <x v="2"/>
    <x v="1"/>
    <x v="0"/>
  </r>
  <r>
    <s v="E521769"/>
    <x v="0"/>
    <x v="0"/>
    <x v="1"/>
    <x v="0"/>
    <x v="0"/>
    <x v="2"/>
    <x v="1"/>
  </r>
  <r>
    <s v="E521773"/>
    <x v="0"/>
    <x v="0"/>
    <x v="1"/>
    <x v="1"/>
    <x v="2"/>
    <x v="2"/>
    <x v="1"/>
  </r>
  <r>
    <s v="E522307"/>
    <x v="0"/>
    <x v="0"/>
    <x v="1"/>
    <x v="0"/>
    <x v="2"/>
    <x v="2"/>
    <x v="1"/>
  </r>
  <r>
    <s v="E522371"/>
    <x v="0"/>
    <x v="2"/>
    <x v="1"/>
    <x v="0"/>
    <x v="1"/>
    <x v="2"/>
    <x v="1"/>
  </r>
  <r>
    <s v="E523027"/>
    <x v="0"/>
    <x v="0"/>
    <x v="1"/>
    <x v="0"/>
    <x v="2"/>
    <x v="2"/>
    <x v="1"/>
  </r>
  <r>
    <s v="E523145"/>
    <x v="0"/>
    <x v="0"/>
    <x v="0"/>
    <x v="0"/>
    <x v="1"/>
    <x v="2"/>
    <x v="0"/>
  </r>
  <r>
    <s v="E523259"/>
    <x v="0"/>
    <x v="0"/>
    <x v="1"/>
    <x v="1"/>
    <x v="0"/>
    <x v="1"/>
    <x v="2"/>
  </r>
  <r>
    <s v="E523429"/>
    <x v="0"/>
    <x v="0"/>
    <x v="1"/>
    <x v="2"/>
    <x v="0"/>
    <x v="2"/>
    <x v="0"/>
  </r>
  <r>
    <s v="E52362"/>
    <x v="0"/>
    <x v="0"/>
    <x v="1"/>
    <x v="0"/>
    <x v="0"/>
    <x v="3"/>
    <x v="1"/>
  </r>
  <r>
    <s v="E523823"/>
    <x v="0"/>
    <x v="0"/>
    <x v="1"/>
    <x v="0"/>
    <x v="2"/>
    <x v="2"/>
    <x v="1"/>
  </r>
  <r>
    <s v="E524017"/>
    <x v="0"/>
    <x v="0"/>
    <x v="0"/>
    <x v="1"/>
    <x v="2"/>
    <x v="2"/>
    <x v="0"/>
  </r>
  <r>
    <s v="E524279"/>
    <x v="0"/>
    <x v="0"/>
    <x v="1"/>
    <x v="2"/>
    <x v="2"/>
    <x v="3"/>
    <x v="1"/>
  </r>
  <r>
    <s v="E524571"/>
    <x v="0"/>
    <x v="0"/>
    <x v="1"/>
    <x v="0"/>
    <x v="2"/>
    <x v="2"/>
    <x v="1"/>
  </r>
  <r>
    <s v="E524785"/>
    <x v="0"/>
    <x v="0"/>
    <x v="1"/>
    <x v="0"/>
    <x v="2"/>
    <x v="0"/>
    <x v="1"/>
  </r>
  <r>
    <s v="E525180"/>
    <x v="0"/>
    <x v="0"/>
    <x v="0"/>
    <x v="0"/>
    <x v="0"/>
    <x v="2"/>
    <x v="0"/>
  </r>
  <r>
    <s v="E525181"/>
    <x v="0"/>
    <x v="0"/>
    <x v="0"/>
    <x v="1"/>
    <x v="2"/>
    <x v="1"/>
    <x v="0"/>
  </r>
  <r>
    <s v="E525347"/>
    <x v="0"/>
    <x v="0"/>
    <x v="1"/>
    <x v="0"/>
    <x v="2"/>
    <x v="2"/>
    <x v="1"/>
  </r>
  <r>
    <s v="E525375"/>
    <x v="0"/>
    <x v="0"/>
    <x v="1"/>
    <x v="0"/>
    <x v="2"/>
    <x v="2"/>
    <x v="1"/>
  </r>
  <r>
    <s v="E525451"/>
    <x v="0"/>
    <x v="0"/>
    <x v="0"/>
    <x v="2"/>
    <x v="0"/>
    <x v="2"/>
    <x v="0"/>
  </r>
  <r>
    <s v="E525505"/>
    <x v="1"/>
    <x v="0"/>
    <x v="1"/>
    <x v="0"/>
    <x v="2"/>
    <x v="0"/>
    <x v="1"/>
  </r>
  <r>
    <s v="E525671"/>
    <x v="0"/>
    <x v="0"/>
    <x v="1"/>
    <x v="2"/>
    <x v="2"/>
    <x v="2"/>
    <x v="1"/>
  </r>
  <r>
    <s v="E525872"/>
    <x v="0"/>
    <x v="0"/>
    <x v="1"/>
    <x v="1"/>
    <x v="0"/>
    <x v="2"/>
    <x v="0"/>
  </r>
  <r>
    <s v="E525888"/>
    <x v="0"/>
    <x v="0"/>
    <x v="1"/>
    <x v="1"/>
    <x v="1"/>
    <x v="2"/>
    <x v="2"/>
  </r>
  <r>
    <s v="E526220"/>
    <x v="0"/>
    <x v="0"/>
    <x v="1"/>
    <x v="1"/>
    <x v="0"/>
    <x v="2"/>
    <x v="0"/>
  </r>
  <r>
    <s v="E526665"/>
    <x v="0"/>
    <x v="0"/>
    <x v="1"/>
    <x v="0"/>
    <x v="2"/>
    <x v="2"/>
    <x v="1"/>
  </r>
  <r>
    <s v="E526933"/>
    <x v="0"/>
    <x v="0"/>
    <x v="0"/>
    <x v="1"/>
    <x v="0"/>
    <x v="0"/>
    <x v="0"/>
  </r>
  <r>
    <s v="E527032"/>
    <x v="0"/>
    <x v="0"/>
    <x v="1"/>
    <x v="0"/>
    <x v="2"/>
    <x v="2"/>
    <x v="1"/>
  </r>
  <r>
    <s v="E527584"/>
    <x v="0"/>
    <x v="0"/>
    <x v="1"/>
    <x v="0"/>
    <x v="0"/>
    <x v="2"/>
    <x v="1"/>
  </r>
  <r>
    <s v="E527870"/>
    <x v="0"/>
    <x v="0"/>
    <x v="0"/>
    <x v="0"/>
    <x v="1"/>
    <x v="2"/>
    <x v="0"/>
  </r>
  <r>
    <s v="E528216"/>
    <x v="0"/>
    <x v="0"/>
    <x v="1"/>
    <x v="1"/>
    <x v="0"/>
    <x v="1"/>
    <x v="2"/>
  </r>
  <r>
    <s v="E528255"/>
    <x v="0"/>
    <x v="0"/>
    <x v="1"/>
    <x v="1"/>
    <x v="1"/>
    <x v="2"/>
    <x v="2"/>
  </r>
  <r>
    <s v="E528283"/>
    <x v="0"/>
    <x v="0"/>
    <x v="0"/>
    <x v="1"/>
    <x v="0"/>
    <x v="2"/>
    <x v="0"/>
  </r>
  <r>
    <s v="E528626"/>
    <x v="0"/>
    <x v="0"/>
    <x v="0"/>
    <x v="1"/>
    <x v="1"/>
    <x v="2"/>
    <x v="0"/>
  </r>
  <r>
    <s v="E528711"/>
    <x v="1"/>
    <x v="0"/>
    <x v="1"/>
    <x v="0"/>
    <x v="0"/>
    <x v="0"/>
    <x v="1"/>
  </r>
  <r>
    <s v="E528978"/>
    <x v="0"/>
    <x v="0"/>
    <x v="0"/>
    <x v="1"/>
    <x v="0"/>
    <x v="2"/>
    <x v="0"/>
  </r>
  <r>
    <s v="E528996"/>
    <x v="0"/>
    <x v="0"/>
    <x v="0"/>
    <x v="1"/>
    <x v="2"/>
    <x v="2"/>
    <x v="0"/>
  </r>
  <r>
    <s v="E528998"/>
    <x v="0"/>
    <x v="0"/>
    <x v="1"/>
    <x v="1"/>
    <x v="0"/>
    <x v="2"/>
    <x v="0"/>
  </r>
  <r>
    <s v="E529274"/>
    <x v="0"/>
    <x v="0"/>
    <x v="0"/>
    <x v="0"/>
    <x v="0"/>
    <x v="2"/>
    <x v="0"/>
  </r>
  <r>
    <s v="E52929"/>
    <x v="0"/>
    <x v="0"/>
    <x v="0"/>
    <x v="0"/>
    <x v="0"/>
    <x v="2"/>
    <x v="0"/>
  </r>
  <r>
    <s v="E530167"/>
    <x v="0"/>
    <x v="0"/>
    <x v="1"/>
    <x v="0"/>
    <x v="0"/>
    <x v="2"/>
    <x v="1"/>
  </r>
  <r>
    <s v="E530181"/>
    <x v="0"/>
    <x v="0"/>
    <x v="1"/>
    <x v="1"/>
    <x v="0"/>
    <x v="2"/>
    <x v="0"/>
  </r>
  <r>
    <s v="E530322"/>
    <x v="0"/>
    <x v="0"/>
    <x v="1"/>
    <x v="0"/>
    <x v="2"/>
    <x v="2"/>
    <x v="1"/>
  </r>
  <r>
    <s v="E530424"/>
    <x v="0"/>
    <x v="0"/>
    <x v="1"/>
    <x v="1"/>
    <x v="0"/>
    <x v="2"/>
    <x v="0"/>
  </r>
  <r>
    <s v="E530425"/>
    <x v="0"/>
    <x v="0"/>
    <x v="0"/>
    <x v="1"/>
    <x v="2"/>
    <x v="2"/>
    <x v="0"/>
  </r>
  <r>
    <s v="E530430"/>
    <x v="0"/>
    <x v="0"/>
    <x v="1"/>
    <x v="0"/>
    <x v="2"/>
    <x v="2"/>
    <x v="1"/>
  </r>
  <r>
    <s v="E530804"/>
    <x v="0"/>
    <x v="0"/>
    <x v="1"/>
    <x v="1"/>
    <x v="3"/>
    <x v="0"/>
    <x v="2"/>
  </r>
  <r>
    <s v="E531113"/>
    <x v="0"/>
    <x v="0"/>
    <x v="0"/>
    <x v="1"/>
    <x v="1"/>
    <x v="0"/>
    <x v="0"/>
  </r>
  <r>
    <s v="E531395"/>
    <x v="0"/>
    <x v="2"/>
    <x v="1"/>
    <x v="1"/>
    <x v="0"/>
    <x v="2"/>
    <x v="0"/>
  </r>
  <r>
    <s v="E531484"/>
    <x v="0"/>
    <x v="0"/>
    <x v="1"/>
    <x v="0"/>
    <x v="2"/>
    <x v="2"/>
    <x v="1"/>
  </r>
  <r>
    <s v="E531732"/>
    <x v="0"/>
    <x v="2"/>
    <x v="1"/>
    <x v="2"/>
    <x v="2"/>
    <x v="2"/>
    <x v="1"/>
  </r>
  <r>
    <s v="E531808"/>
    <x v="0"/>
    <x v="0"/>
    <x v="1"/>
    <x v="2"/>
    <x v="2"/>
    <x v="2"/>
    <x v="1"/>
  </r>
  <r>
    <s v="E532424"/>
    <x v="0"/>
    <x v="0"/>
    <x v="0"/>
    <x v="1"/>
    <x v="0"/>
    <x v="1"/>
    <x v="0"/>
  </r>
  <r>
    <s v="E532563"/>
    <x v="0"/>
    <x v="0"/>
    <x v="1"/>
    <x v="1"/>
    <x v="2"/>
    <x v="2"/>
    <x v="1"/>
  </r>
  <r>
    <s v="E532671"/>
    <x v="0"/>
    <x v="0"/>
    <x v="0"/>
    <x v="0"/>
    <x v="0"/>
    <x v="2"/>
    <x v="0"/>
  </r>
  <r>
    <s v="E532907"/>
    <x v="1"/>
    <x v="3"/>
    <x v="1"/>
    <x v="1"/>
    <x v="1"/>
    <x v="1"/>
    <x v="2"/>
  </r>
  <r>
    <s v="E533215"/>
    <x v="0"/>
    <x v="0"/>
    <x v="1"/>
    <x v="0"/>
    <x v="2"/>
    <x v="1"/>
    <x v="1"/>
  </r>
  <r>
    <s v="E533224"/>
    <x v="0"/>
    <x v="4"/>
    <x v="0"/>
    <x v="2"/>
    <x v="2"/>
    <x v="2"/>
    <x v="0"/>
  </r>
  <r>
    <s v="E533307"/>
    <x v="0"/>
    <x v="0"/>
    <x v="1"/>
    <x v="0"/>
    <x v="0"/>
    <x v="2"/>
    <x v="1"/>
  </r>
  <r>
    <s v="E53367"/>
    <x v="0"/>
    <x v="0"/>
    <x v="1"/>
    <x v="0"/>
    <x v="2"/>
    <x v="0"/>
    <x v="1"/>
  </r>
  <r>
    <s v="E533823"/>
    <x v="0"/>
    <x v="0"/>
    <x v="1"/>
    <x v="0"/>
    <x v="0"/>
    <x v="2"/>
    <x v="1"/>
  </r>
  <r>
    <s v="E533969"/>
    <x v="0"/>
    <x v="0"/>
    <x v="1"/>
    <x v="0"/>
    <x v="1"/>
    <x v="2"/>
    <x v="1"/>
  </r>
  <r>
    <s v="E534155"/>
    <x v="0"/>
    <x v="0"/>
    <x v="0"/>
    <x v="1"/>
    <x v="3"/>
    <x v="0"/>
    <x v="0"/>
  </r>
  <r>
    <s v="E534253"/>
    <x v="0"/>
    <x v="0"/>
    <x v="0"/>
    <x v="0"/>
    <x v="0"/>
    <x v="1"/>
    <x v="0"/>
  </r>
  <r>
    <s v="E534518"/>
    <x v="0"/>
    <x v="0"/>
    <x v="1"/>
    <x v="0"/>
    <x v="0"/>
    <x v="2"/>
    <x v="1"/>
  </r>
  <r>
    <s v="E534582"/>
    <x v="0"/>
    <x v="0"/>
    <x v="1"/>
    <x v="1"/>
    <x v="2"/>
    <x v="2"/>
    <x v="1"/>
  </r>
  <r>
    <s v="E534672"/>
    <x v="0"/>
    <x v="0"/>
    <x v="1"/>
    <x v="1"/>
    <x v="0"/>
    <x v="2"/>
    <x v="0"/>
  </r>
  <r>
    <s v="E534685"/>
    <x v="0"/>
    <x v="0"/>
    <x v="0"/>
    <x v="1"/>
    <x v="0"/>
    <x v="1"/>
    <x v="0"/>
  </r>
  <r>
    <s v="E534886"/>
    <x v="0"/>
    <x v="0"/>
    <x v="0"/>
    <x v="1"/>
    <x v="0"/>
    <x v="2"/>
    <x v="0"/>
  </r>
  <r>
    <s v="E535144"/>
    <x v="0"/>
    <x v="0"/>
    <x v="0"/>
    <x v="0"/>
    <x v="1"/>
    <x v="2"/>
    <x v="0"/>
  </r>
  <r>
    <s v="E535172"/>
    <x v="0"/>
    <x v="0"/>
    <x v="1"/>
    <x v="0"/>
    <x v="1"/>
    <x v="2"/>
    <x v="1"/>
  </r>
  <r>
    <s v="E535439"/>
    <x v="0"/>
    <x v="0"/>
    <x v="1"/>
    <x v="0"/>
    <x v="0"/>
    <x v="2"/>
    <x v="1"/>
  </r>
  <r>
    <s v="E535896"/>
    <x v="0"/>
    <x v="0"/>
    <x v="0"/>
    <x v="2"/>
    <x v="0"/>
    <x v="2"/>
    <x v="0"/>
  </r>
  <r>
    <s v="E536654"/>
    <x v="2"/>
    <x v="3"/>
    <x v="0"/>
    <x v="1"/>
    <x v="0"/>
    <x v="2"/>
    <x v="0"/>
  </r>
  <r>
    <s v="E53709"/>
    <x v="0"/>
    <x v="0"/>
    <x v="0"/>
    <x v="1"/>
    <x v="2"/>
    <x v="2"/>
    <x v="0"/>
  </r>
  <r>
    <s v="E537100"/>
    <x v="0"/>
    <x v="0"/>
    <x v="1"/>
    <x v="0"/>
    <x v="1"/>
    <x v="1"/>
    <x v="2"/>
  </r>
  <r>
    <s v="E537322"/>
    <x v="0"/>
    <x v="0"/>
    <x v="0"/>
    <x v="0"/>
    <x v="2"/>
    <x v="1"/>
    <x v="1"/>
  </r>
  <r>
    <s v="E537534"/>
    <x v="0"/>
    <x v="0"/>
    <x v="0"/>
    <x v="1"/>
    <x v="0"/>
    <x v="2"/>
    <x v="0"/>
  </r>
  <r>
    <s v="E537708"/>
    <x v="0"/>
    <x v="0"/>
    <x v="1"/>
    <x v="0"/>
    <x v="2"/>
    <x v="2"/>
    <x v="1"/>
  </r>
  <r>
    <s v="E538194"/>
    <x v="0"/>
    <x v="0"/>
    <x v="1"/>
    <x v="2"/>
    <x v="2"/>
    <x v="2"/>
    <x v="1"/>
  </r>
  <r>
    <s v="E538490"/>
    <x v="0"/>
    <x v="0"/>
    <x v="0"/>
    <x v="2"/>
    <x v="0"/>
    <x v="1"/>
    <x v="0"/>
  </r>
  <r>
    <s v="E538520"/>
    <x v="0"/>
    <x v="0"/>
    <x v="1"/>
    <x v="0"/>
    <x v="2"/>
    <x v="2"/>
    <x v="1"/>
  </r>
  <r>
    <s v="E538572"/>
    <x v="0"/>
    <x v="0"/>
    <x v="1"/>
    <x v="0"/>
    <x v="1"/>
    <x v="2"/>
    <x v="1"/>
  </r>
  <r>
    <s v="E539140"/>
    <x v="0"/>
    <x v="0"/>
    <x v="0"/>
    <x v="1"/>
    <x v="0"/>
    <x v="1"/>
    <x v="0"/>
  </r>
  <r>
    <s v="E539368"/>
    <x v="0"/>
    <x v="0"/>
    <x v="1"/>
    <x v="1"/>
    <x v="0"/>
    <x v="2"/>
    <x v="0"/>
  </r>
  <r>
    <s v="E539698"/>
    <x v="0"/>
    <x v="2"/>
    <x v="1"/>
    <x v="2"/>
    <x v="1"/>
    <x v="2"/>
    <x v="1"/>
  </r>
  <r>
    <s v="E540303"/>
    <x v="0"/>
    <x v="0"/>
    <x v="1"/>
    <x v="2"/>
    <x v="0"/>
    <x v="2"/>
    <x v="0"/>
  </r>
  <r>
    <s v="E540371"/>
    <x v="0"/>
    <x v="0"/>
    <x v="1"/>
    <x v="1"/>
    <x v="0"/>
    <x v="2"/>
    <x v="0"/>
  </r>
  <r>
    <s v="E540447"/>
    <x v="0"/>
    <x v="2"/>
    <x v="0"/>
    <x v="1"/>
    <x v="0"/>
    <x v="2"/>
    <x v="0"/>
  </r>
  <r>
    <s v="E540615"/>
    <x v="0"/>
    <x v="0"/>
    <x v="0"/>
    <x v="1"/>
    <x v="1"/>
    <x v="2"/>
    <x v="0"/>
  </r>
  <r>
    <s v="E541156"/>
    <x v="0"/>
    <x v="0"/>
    <x v="1"/>
    <x v="0"/>
    <x v="0"/>
    <x v="2"/>
    <x v="1"/>
  </r>
  <r>
    <s v="E541481"/>
    <x v="0"/>
    <x v="0"/>
    <x v="0"/>
    <x v="1"/>
    <x v="0"/>
    <x v="2"/>
    <x v="0"/>
  </r>
  <r>
    <s v="E541664"/>
    <x v="0"/>
    <x v="0"/>
    <x v="0"/>
    <x v="0"/>
    <x v="2"/>
    <x v="1"/>
    <x v="1"/>
  </r>
  <r>
    <s v="E541910"/>
    <x v="0"/>
    <x v="0"/>
    <x v="1"/>
    <x v="1"/>
    <x v="0"/>
    <x v="2"/>
    <x v="0"/>
  </r>
  <r>
    <s v="E542198"/>
    <x v="0"/>
    <x v="0"/>
    <x v="1"/>
    <x v="0"/>
    <x v="0"/>
    <x v="1"/>
    <x v="1"/>
  </r>
  <r>
    <s v="E542544"/>
    <x v="0"/>
    <x v="0"/>
    <x v="0"/>
    <x v="0"/>
    <x v="0"/>
    <x v="2"/>
    <x v="0"/>
  </r>
  <r>
    <s v="E542913"/>
    <x v="1"/>
    <x v="0"/>
    <x v="1"/>
    <x v="0"/>
    <x v="2"/>
    <x v="2"/>
    <x v="1"/>
  </r>
  <r>
    <s v="E543387"/>
    <x v="0"/>
    <x v="0"/>
    <x v="1"/>
    <x v="0"/>
    <x v="2"/>
    <x v="1"/>
    <x v="1"/>
  </r>
  <r>
    <s v="E543480"/>
    <x v="0"/>
    <x v="0"/>
    <x v="1"/>
    <x v="0"/>
    <x v="1"/>
    <x v="2"/>
    <x v="1"/>
  </r>
  <r>
    <s v="E543559"/>
    <x v="0"/>
    <x v="0"/>
    <x v="1"/>
    <x v="1"/>
    <x v="0"/>
    <x v="2"/>
    <x v="0"/>
  </r>
  <r>
    <s v="E543675"/>
    <x v="0"/>
    <x v="0"/>
    <x v="0"/>
    <x v="0"/>
    <x v="0"/>
    <x v="2"/>
    <x v="0"/>
  </r>
  <r>
    <s v="E543685"/>
    <x v="0"/>
    <x v="0"/>
    <x v="1"/>
    <x v="2"/>
    <x v="0"/>
    <x v="2"/>
    <x v="0"/>
  </r>
  <r>
    <s v="E543784"/>
    <x v="0"/>
    <x v="0"/>
    <x v="1"/>
    <x v="1"/>
    <x v="1"/>
    <x v="2"/>
    <x v="2"/>
  </r>
  <r>
    <s v="E544035"/>
    <x v="0"/>
    <x v="0"/>
    <x v="1"/>
    <x v="1"/>
    <x v="2"/>
    <x v="0"/>
    <x v="1"/>
  </r>
  <r>
    <s v="E544128"/>
    <x v="0"/>
    <x v="0"/>
    <x v="1"/>
    <x v="0"/>
    <x v="0"/>
    <x v="3"/>
    <x v="1"/>
  </r>
  <r>
    <s v="E544221"/>
    <x v="0"/>
    <x v="0"/>
    <x v="0"/>
    <x v="2"/>
    <x v="0"/>
    <x v="2"/>
    <x v="0"/>
  </r>
  <r>
    <s v="E544282"/>
    <x v="0"/>
    <x v="0"/>
    <x v="0"/>
    <x v="2"/>
    <x v="0"/>
    <x v="2"/>
    <x v="0"/>
  </r>
  <r>
    <s v="E544691"/>
    <x v="0"/>
    <x v="0"/>
    <x v="1"/>
    <x v="1"/>
    <x v="2"/>
    <x v="1"/>
    <x v="2"/>
  </r>
  <r>
    <s v="E544933"/>
    <x v="0"/>
    <x v="0"/>
    <x v="1"/>
    <x v="0"/>
    <x v="1"/>
    <x v="2"/>
    <x v="1"/>
  </r>
  <r>
    <s v="E545600"/>
    <x v="0"/>
    <x v="0"/>
    <x v="0"/>
    <x v="1"/>
    <x v="0"/>
    <x v="2"/>
    <x v="0"/>
  </r>
  <r>
    <s v="E546154"/>
    <x v="0"/>
    <x v="0"/>
    <x v="0"/>
    <x v="1"/>
    <x v="2"/>
    <x v="0"/>
    <x v="0"/>
  </r>
  <r>
    <s v="E546643"/>
    <x v="0"/>
    <x v="0"/>
    <x v="0"/>
    <x v="2"/>
    <x v="0"/>
    <x v="1"/>
    <x v="0"/>
  </r>
  <r>
    <s v="E546709"/>
    <x v="0"/>
    <x v="0"/>
    <x v="1"/>
    <x v="0"/>
    <x v="2"/>
    <x v="2"/>
    <x v="1"/>
  </r>
  <r>
    <s v="E546744"/>
    <x v="0"/>
    <x v="0"/>
    <x v="1"/>
    <x v="0"/>
    <x v="2"/>
    <x v="2"/>
    <x v="1"/>
  </r>
  <r>
    <s v="E546807"/>
    <x v="0"/>
    <x v="0"/>
    <x v="0"/>
    <x v="2"/>
    <x v="1"/>
    <x v="2"/>
    <x v="0"/>
  </r>
  <r>
    <s v="E54700"/>
    <x v="0"/>
    <x v="0"/>
    <x v="0"/>
    <x v="2"/>
    <x v="1"/>
    <x v="1"/>
    <x v="2"/>
  </r>
  <r>
    <s v="E547143"/>
    <x v="0"/>
    <x v="0"/>
    <x v="0"/>
    <x v="1"/>
    <x v="0"/>
    <x v="2"/>
    <x v="0"/>
  </r>
  <r>
    <s v="E547180"/>
    <x v="0"/>
    <x v="0"/>
    <x v="0"/>
    <x v="1"/>
    <x v="0"/>
    <x v="2"/>
    <x v="0"/>
  </r>
  <r>
    <s v="E547478"/>
    <x v="0"/>
    <x v="0"/>
    <x v="0"/>
    <x v="1"/>
    <x v="0"/>
    <x v="1"/>
    <x v="0"/>
  </r>
  <r>
    <s v="E547951"/>
    <x v="0"/>
    <x v="0"/>
    <x v="1"/>
    <x v="0"/>
    <x v="2"/>
    <x v="2"/>
    <x v="1"/>
  </r>
  <r>
    <s v="E548085"/>
    <x v="0"/>
    <x v="0"/>
    <x v="1"/>
    <x v="2"/>
    <x v="0"/>
    <x v="3"/>
    <x v="0"/>
  </r>
  <r>
    <s v="E548196"/>
    <x v="0"/>
    <x v="0"/>
    <x v="0"/>
    <x v="1"/>
    <x v="2"/>
    <x v="2"/>
    <x v="0"/>
  </r>
  <r>
    <s v="E548264"/>
    <x v="0"/>
    <x v="0"/>
    <x v="0"/>
    <x v="2"/>
    <x v="0"/>
    <x v="1"/>
    <x v="0"/>
  </r>
  <r>
    <s v="E548337"/>
    <x v="0"/>
    <x v="0"/>
    <x v="1"/>
    <x v="0"/>
    <x v="0"/>
    <x v="2"/>
    <x v="1"/>
  </r>
  <r>
    <s v="E548700"/>
    <x v="0"/>
    <x v="0"/>
    <x v="1"/>
    <x v="1"/>
    <x v="1"/>
    <x v="1"/>
    <x v="2"/>
  </r>
  <r>
    <s v="E548845"/>
    <x v="0"/>
    <x v="0"/>
    <x v="0"/>
    <x v="0"/>
    <x v="2"/>
    <x v="2"/>
    <x v="1"/>
  </r>
  <r>
    <s v="E548992"/>
    <x v="0"/>
    <x v="0"/>
    <x v="0"/>
    <x v="0"/>
    <x v="0"/>
    <x v="1"/>
    <x v="0"/>
  </r>
  <r>
    <s v="E549295"/>
    <x v="0"/>
    <x v="0"/>
    <x v="0"/>
    <x v="1"/>
    <x v="2"/>
    <x v="2"/>
    <x v="0"/>
  </r>
  <r>
    <s v="E549478"/>
    <x v="0"/>
    <x v="2"/>
    <x v="0"/>
    <x v="0"/>
    <x v="0"/>
    <x v="2"/>
    <x v="0"/>
  </r>
  <r>
    <s v="E550189"/>
    <x v="0"/>
    <x v="2"/>
    <x v="1"/>
    <x v="0"/>
    <x v="1"/>
    <x v="2"/>
    <x v="1"/>
  </r>
  <r>
    <s v="E550687"/>
    <x v="0"/>
    <x v="2"/>
    <x v="0"/>
    <x v="1"/>
    <x v="0"/>
    <x v="2"/>
    <x v="0"/>
  </r>
  <r>
    <s v="E550883"/>
    <x v="0"/>
    <x v="0"/>
    <x v="0"/>
    <x v="1"/>
    <x v="0"/>
    <x v="2"/>
    <x v="0"/>
  </r>
  <r>
    <s v="E551310"/>
    <x v="0"/>
    <x v="0"/>
    <x v="1"/>
    <x v="0"/>
    <x v="0"/>
    <x v="2"/>
    <x v="1"/>
  </r>
  <r>
    <s v="E552195"/>
    <x v="0"/>
    <x v="0"/>
    <x v="1"/>
    <x v="1"/>
    <x v="2"/>
    <x v="2"/>
    <x v="1"/>
  </r>
  <r>
    <s v="E552319"/>
    <x v="0"/>
    <x v="0"/>
    <x v="0"/>
    <x v="2"/>
    <x v="0"/>
    <x v="2"/>
    <x v="0"/>
  </r>
  <r>
    <s v="E552629"/>
    <x v="0"/>
    <x v="0"/>
    <x v="0"/>
    <x v="0"/>
    <x v="0"/>
    <x v="2"/>
    <x v="0"/>
  </r>
  <r>
    <s v="E553393"/>
    <x v="0"/>
    <x v="0"/>
    <x v="1"/>
    <x v="0"/>
    <x v="2"/>
    <x v="1"/>
    <x v="1"/>
  </r>
  <r>
    <s v="E553414"/>
    <x v="0"/>
    <x v="0"/>
    <x v="1"/>
    <x v="2"/>
    <x v="0"/>
    <x v="1"/>
    <x v="2"/>
  </r>
  <r>
    <s v="E553806"/>
    <x v="0"/>
    <x v="0"/>
    <x v="1"/>
    <x v="1"/>
    <x v="0"/>
    <x v="1"/>
    <x v="2"/>
  </r>
  <r>
    <s v="E554034"/>
    <x v="0"/>
    <x v="0"/>
    <x v="0"/>
    <x v="2"/>
    <x v="2"/>
    <x v="2"/>
    <x v="0"/>
  </r>
  <r>
    <s v="E554411"/>
    <x v="0"/>
    <x v="0"/>
    <x v="0"/>
    <x v="0"/>
    <x v="0"/>
    <x v="1"/>
    <x v="0"/>
  </r>
  <r>
    <s v="E554421"/>
    <x v="0"/>
    <x v="2"/>
    <x v="0"/>
    <x v="1"/>
    <x v="0"/>
    <x v="2"/>
    <x v="0"/>
  </r>
  <r>
    <s v="E554466"/>
    <x v="0"/>
    <x v="0"/>
    <x v="1"/>
    <x v="2"/>
    <x v="1"/>
    <x v="0"/>
    <x v="2"/>
  </r>
  <r>
    <s v="E554973"/>
    <x v="0"/>
    <x v="2"/>
    <x v="0"/>
    <x v="2"/>
    <x v="2"/>
    <x v="2"/>
    <x v="0"/>
  </r>
  <r>
    <s v="E555020"/>
    <x v="0"/>
    <x v="0"/>
    <x v="0"/>
    <x v="1"/>
    <x v="0"/>
    <x v="2"/>
    <x v="0"/>
  </r>
  <r>
    <s v="E555241"/>
    <x v="0"/>
    <x v="0"/>
    <x v="1"/>
    <x v="1"/>
    <x v="1"/>
    <x v="2"/>
    <x v="2"/>
  </r>
  <r>
    <s v="E555302"/>
    <x v="0"/>
    <x v="0"/>
    <x v="0"/>
    <x v="1"/>
    <x v="2"/>
    <x v="2"/>
    <x v="0"/>
  </r>
  <r>
    <s v="E55600"/>
    <x v="0"/>
    <x v="1"/>
    <x v="0"/>
    <x v="1"/>
    <x v="0"/>
    <x v="2"/>
    <x v="0"/>
  </r>
  <r>
    <s v="E556263"/>
    <x v="0"/>
    <x v="0"/>
    <x v="0"/>
    <x v="0"/>
    <x v="1"/>
    <x v="2"/>
    <x v="0"/>
  </r>
  <r>
    <s v="E55634"/>
    <x v="0"/>
    <x v="0"/>
    <x v="0"/>
    <x v="0"/>
    <x v="2"/>
    <x v="2"/>
    <x v="1"/>
  </r>
  <r>
    <s v="E556601"/>
    <x v="0"/>
    <x v="0"/>
    <x v="0"/>
    <x v="1"/>
    <x v="0"/>
    <x v="2"/>
    <x v="0"/>
  </r>
  <r>
    <s v="E556939"/>
    <x v="0"/>
    <x v="0"/>
    <x v="0"/>
    <x v="1"/>
    <x v="0"/>
    <x v="2"/>
    <x v="0"/>
  </r>
  <r>
    <s v="E557206"/>
    <x v="0"/>
    <x v="0"/>
    <x v="0"/>
    <x v="1"/>
    <x v="0"/>
    <x v="2"/>
    <x v="0"/>
  </r>
  <r>
    <s v="E557332"/>
    <x v="0"/>
    <x v="0"/>
    <x v="0"/>
    <x v="2"/>
    <x v="0"/>
    <x v="0"/>
    <x v="0"/>
  </r>
  <r>
    <s v="E557409"/>
    <x v="0"/>
    <x v="0"/>
    <x v="1"/>
    <x v="1"/>
    <x v="0"/>
    <x v="2"/>
    <x v="0"/>
  </r>
  <r>
    <s v="E557992"/>
    <x v="0"/>
    <x v="2"/>
    <x v="0"/>
    <x v="2"/>
    <x v="2"/>
    <x v="2"/>
    <x v="0"/>
  </r>
  <r>
    <s v="E558187"/>
    <x v="0"/>
    <x v="0"/>
    <x v="1"/>
    <x v="2"/>
    <x v="1"/>
    <x v="1"/>
    <x v="2"/>
  </r>
  <r>
    <s v="E558257"/>
    <x v="0"/>
    <x v="0"/>
    <x v="1"/>
    <x v="1"/>
    <x v="1"/>
    <x v="2"/>
    <x v="2"/>
  </r>
  <r>
    <s v="E558440"/>
    <x v="0"/>
    <x v="0"/>
    <x v="0"/>
    <x v="0"/>
    <x v="0"/>
    <x v="2"/>
    <x v="0"/>
  </r>
  <r>
    <s v="E559334"/>
    <x v="0"/>
    <x v="0"/>
    <x v="0"/>
    <x v="0"/>
    <x v="1"/>
    <x v="3"/>
    <x v="0"/>
  </r>
  <r>
    <s v="E559567"/>
    <x v="0"/>
    <x v="0"/>
    <x v="1"/>
    <x v="1"/>
    <x v="0"/>
    <x v="2"/>
    <x v="0"/>
  </r>
  <r>
    <s v="E559786"/>
    <x v="0"/>
    <x v="0"/>
    <x v="1"/>
    <x v="0"/>
    <x v="1"/>
    <x v="1"/>
    <x v="2"/>
  </r>
  <r>
    <s v="E560033"/>
    <x v="0"/>
    <x v="0"/>
    <x v="0"/>
    <x v="1"/>
    <x v="0"/>
    <x v="0"/>
    <x v="0"/>
  </r>
  <r>
    <s v="E56055"/>
    <x v="0"/>
    <x v="2"/>
    <x v="1"/>
    <x v="1"/>
    <x v="0"/>
    <x v="2"/>
    <x v="0"/>
  </r>
  <r>
    <s v="E561505"/>
    <x v="0"/>
    <x v="0"/>
    <x v="0"/>
    <x v="0"/>
    <x v="0"/>
    <x v="3"/>
    <x v="0"/>
  </r>
  <r>
    <s v="E561653"/>
    <x v="0"/>
    <x v="0"/>
    <x v="1"/>
    <x v="0"/>
    <x v="2"/>
    <x v="1"/>
    <x v="1"/>
  </r>
  <r>
    <s v="E562110"/>
    <x v="0"/>
    <x v="0"/>
    <x v="1"/>
    <x v="0"/>
    <x v="0"/>
    <x v="1"/>
    <x v="1"/>
  </r>
  <r>
    <s v="E562195"/>
    <x v="0"/>
    <x v="0"/>
    <x v="1"/>
    <x v="0"/>
    <x v="2"/>
    <x v="2"/>
    <x v="1"/>
  </r>
  <r>
    <s v="E562243"/>
    <x v="0"/>
    <x v="0"/>
    <x v="1"/>
    <x v="0"/>
    <x v="2"/>
    <x v="2"/>
    <x v="1"/>
  </r>
  <r>
    <s v="E562455"/>
    <x v="0"/>
    <x v="0"/>
    <x v="0"/>
    <x v="1"/>
    <x v="0"/>
    <x v="2"/>
    <x v="0"/>
  </r>
  <r>
    <s v="E562723"/>
    <x v="0"/>
    <x v="0"/>
    <x v="1"/>
    <x v="0"/>
    <x v="2"/>
    <x v="2"/>
    <x v="1"/>
  </r>
  <r>
    <s v="E562743"/>
    <x v="0"/>
    <x v="0"/>
    <x v="0"/>
    <x v="2"/>
    <x v="2"/>
    <x v="0"/>
    <x v="0"/>
  </r>
  <r>
    <s v="E562869"/>
    <x v="0"/>
    <x v="0"/>
    <x v="1"/>
    <x v="0"/>
    <x v="0"/>
    <x v="2"/>
    <x v="1"/>
  </r>
  <r>
    <s v="E562921"/>
    <x v="0"/>
    <x v="0"/>
    <x v="1"/>
    <x v="0"/>
    <x v="0"/>
    <x v="3"/>
    <x v="1"/>
  </r>
  <r>
    <s v="E562982"/>
    <x v="0"/>
    <x v="0"/>
    <x v="0"/>
    <x v="1"/>
    <x v="0"/>
    <x v="2"/>
    <x v="0"/>
  </r>
  <r>
    <s v="E563145"/>
    <x v="0"/>
    <x v="0"/>
    <x v="0"/>
    <x v="1"/>
    <x v="1"/>
    <x v="2"/>
    <x v="0"/>
  </r>
  <r>
    <s v="E563855"/>
    <x v="0"/>
    <x v="0"/>
    <x v="1"/>
    <x v="0"/>
    <x v="2"/>
    <x v="2"/>
    <x v="1"/>
  </r>
  <r>
    <s v="E564445"/>
    <x v="0"/>
    <x v="0"/>
    <x v="0"/>
    <x v="1"/>
    <x v="2"/>
    <x v="2"/>
    <x v="0"/>
  </r>
  <r>
    <s v="E564532"/>
    <x v="0"/>
    <x v="0"/>
    <x v="1"/>
    <x v="0"/>
    <x v="0"/>
    <x v="2"/>
    <x v="1"/>
  </r>
  <r>
    <s v="E564553"/>
    <x v="0"/>
    <x v="0"/>
    <x v="1"/>
    <x v="1"/>
    <x v="0"/>
    <x v="1"/>
    <x v="2"/>
  </r>
  <r>
    <s v="E564604"/>
    <x v="0"/>
    <x v="0"/>
    <x v="0"/>
    <x v="0"/>
    <x v="0"/>
    <x v="2"/>
    <x v="0"/>
  </r>
  <r>
    <s v="E564903"/>
    <x v="0"/>
    <x v="0"/>
    <x v="0"/>
    <x v="1"/>
    <x v="0"/>
    <x v="2"/>
    <x v="0"/>
  </r>
  <r>
    <s v="E565175"/>
    <x v="0"/>
    <x v="0"/>
    <x v="1"/>
    <x v="2"/>
    <x v="1"/>
    <x v="2"/>
    <x v="1"/>
  </r>
  <r>
    <s v="E565219"/>
    <x v="0"/>
    <x v="0"/>
    <x v="1"/>
    <x v="1"/>
    <x v="0"/>
    <x v="2"/>
    <x v="0"/>
  </r>
  <r>
    <s v="E565523"/>
    <x v="1"/>
    <x v="0"/>
    <x v="1"/>
    <x v="1"/>
    <x v="0"/>
    <x v="3"/>
    <x v="0"/>
  </r>
  <r>
    <s v="E565796"/>
    <x v="0"/>
    <x v="0"/>
    <x v="0"/>
    <x v="2"/>
    <x v="1"/>
    <x v="2"/>
    <x v="0"/>
  </r>
  <r>
    <s v="E565809"/>
    <x v="0"/>
    <x v="0"/>
    <x v="0"/>
    <x v="1"/>
    <x v="2"/>
    <x v="2"/>
    <x v="0"/>
  </r>
  <r>
    <s v="E566254"/>
    <x v="0"/>
    <x v="0"/>
    <x v="0"/>
    <x v="0"/>
    <x v="1"/>
    <x v="2"/>
    <x v="0"/>
  </r>
  <r>
    <s v="E566359"/>
    <x v="0"/>
    <x v="0"/>
    <x v="1"/>
    <x v="3"/>
    <x v="3"/>
    <x v="2"/>
    <x v="1"/>
  </r>
  <r>
    <s v="E566385"/>
    <x v="0"/>
    <x v="0"/>
    <x v="0"/>
    <x v="1"/>
    <x v="0"/>
    <x v="2"/>
    <x v="0"/>
  </r>
  <r>
    <s v="E56640"/>
    <x v="0"/>
    <x v="0"/>
    <x v="0"/>
    <x v="1"/>
    <x v="0"/>
    <x v="1"/>
    <x v="0"/>
  </r>
  <r>
    <s v="E566448"/>
    <x v="0"/>
    <x v="2"/>
    <x v="1"/>
    <x v="1"/>
    <x v="0"/>
    <x v="2"/>
    <x v="0"/>
  </r>
  <r>
    <s v="E566730"/>
    <x v="0"/>
    <x v="0"/>
    <x v="0"/>
    <x v="0"/>
    <x v="0"/>
    <x v="2"/>
    <x v="0"/>
  </r>
  <r>
    <s v="E566788"/>
    <x v="0"/>
    <x v="0"/>
    <x v="0"/>
    <x v="2"/>
    <x v="0"/>
    <x v="0"/>
    <x v="0"/>
  </r>
  <r>
    <s v="E566905"/>
    <x v="0"/>
    <x v="0"/>
    <x v="0"/>
    <x v="1"/>
    <x v="0"/>
    <x v="1"/>
    <x v="0"/>
  </r>
  <r>
    <s v="E567145"/>
    <x v="0"/>
    <x v="0"/>
    <x v="0"/>
    <x v="1"/>
    <x v="0"/>
    <x v="1"/>
    <x v="0"/>
  </r>
  <r>
    <s v="E567252"/>
    <x v="0"/>
    <x v="0"/>
    <x v="1"/>
    <x v="1"/>
    <x v="2"/>
    <x v="2"/>
    <x v="1"/>
  </r>
  <r>
    <s v="E567414"/>
    <x v="0"/>
    <x v="0"/>
    <x v="1"/>
    <x v="2"/>
    <x v="0"/>
    <x v="3"/>
    <x v="0"/>
  </r>
  <r>
    <s v="E568066"/>
    <x v="0"/>
    <x v="0"/>
    <x v="0"/>
    <x v="1"/>
    <x v="0"/>
    <x v="2"/>
    <x v="0"/>
  </r>
  <r>
    <s v="E568331"/>
    <x v="0"/>
    <x v="0"/>
    <x v="0"/>
    <x v="1"/>
    <x v="0"/>
    <x v="2"/>
    <x v="0"/>
  </r>
  <r>
    <s v="E568779"/>
    <x v="0"/>
    <x v="0"/>
    <x v="0"/>
    <x v="2"/>
    <x v="0"/>
    <x v="2"/>
    <x v="0"/>
  </r>
  <r>
    <s v="E568838"/>
    <x v="0"/>
    <x v="0"/>
    <x v="1"/>
    <x v="0"/>
    <x v="2"/>
    <x v="2"/>
    <x v="1"/>
  </r>
  <r>
    <s v="E569032"/>
    <x v="0"/>
    <x v="0"/>
    <x v="0"/>
    <x v="2"/>
    <x v="1"/>
    <x v="2"/>
    <x v="0"/>
  </r>
  <r>
    <s v="E569223"/>
    <x v="0"/>
    <x v="0"/>
    <x v="0"/>
    <x v="1"/>
    <x v="2"/>
    <x v="2"/>
    <x v="0"/>
  </r>
  <r>
    <s v="E569585"/>
    <x v="0"/>
    <x v="2"/>
    <x v="1"/>
    <x v="1"/>
    <x v="1"/>
    <x v="2"/>
    <x v="2"/>
  </r>
  <r>
    <s v="E569783"/>
    <x v="0"/>
    <x v="0"/>
    <x v="1"/>
    <x v="0"/>
    <x v="2"/>
    <x v="1"/>
    <x v="1"/>
  </r>
  <r>
    <s v="E569903"/>
    <x v="0"/>
    <x v="0"/>
    <x v="1"/>
    <x v="0"/>
    <x v="2"/>
    <x v="2"/>
    <x v="1"/>
  </r>
  <r>
    <s v="E569957"/>
    <x v="0"/>
    <x v="0"/>
    <x v="0"/>
    <x v="0"/>
    <x v="2"/>
    <x v="2"/>
    <x v="1"/>
  </r>
  <r>
    <s v="E570038"/>
    <x v="0"/>
    <x v="0"/>
    <x v="1"/>
    <x v="0"/>
    <x v="0"/>
    <x v="1"/>
    <x v="1"/>
  </r>
  <r>
    <s v="E570085"/>
    <x v="0"/>
    <x v="0"/>
    <x v="1"/>
    <x v="1"/>
    <x v="0"/>
    <x v="2"/>
    <x v="0"/>
  </r>
  <r>
    <s v="E570143"/>
    <x v="0"/>
    <x v="0"/>
    <x v="0"/>
    <x v="1"/>
    <x v="2"/>
    <x v="2"/>
    <x v="0"/>
  </r>
  <r>
    <s v="E57040"/>
    <x v="0"/>
    <x v="0"/>
    <x v="1"/>
    <x v="1"/>
    <x v="2"/>
    <x v="2"/>
    <x v="1"/>
  </r>
  <r>
    <s v="E570899"/>
    <x v="0"/>
    <x v="0"/>
    <x v="1"/>
    <x v="1"/>
    <x v="0"/>
    <x v="0"/>
    <x v="0"/>
  </r>
  <r>
    <s v="E571234"/>
    <x v="0"/>
    <x v="0"/>
    <x v="1"/>
    <x v="2"/>
    <x v="2"/>
    <x v="2"/>
    <x v="1"/>
  </r>
  <r>
    <s v="E572632"/>
    <x v="0"/>
    <x v="0"/>
    <x v="1"/>
    <x v="0"/>
    <x v="0"/>
    <x v="2"/>
    <x v="1"/>
  </r>
  <r>
    <s v="E572879"/>
    <x v="0"/>
    <x v="0"/>
    <x v="0"/>
    <x v="2"/>
    <x v="1"/>
    <x v="0"/>
    <x v="0"/>
  </r>
  <r>
    <s v="E573330"/>
    <x v="0"/>
    <x v="0"/>
    <x v="1"/>
    <x v="0"/>
    <x v="2"/>
    <x v="2"/>
    <x v="1"/>
  </r>
  <r>
    <s v="E57396"/>
    <x v="0"/>
    <x v="0"/>
    <x v="0"/>
    <x v="0"/>
    <x v="2"/>
    <x v="3"/>
    <x v="1"/>
  </r>
  <r>
    <s v="E573982"/>
    <x v="0"/>
    <x v="0"/>
    <x v="0"/>
    <x v="1"/>
    <x v="0"/>
    <x v="1"/>
    <x v="0"/>
  </r>
  <r>
    <s v="E573995"/>
    <x v="0"/>
    <x v="0"/>
    <x v="0"/>
    <x v="2"/>
    <x v="1"/>
    <x v="0"/>
    <x v="0"/>
  </r>
  <r>
    <s v="E574294"/>
    <x v="0"/>
    <x v="0"/>
    <x v="0"/>
    <x v="0"/>
    <x v="0"/>
    <x v="2"/>
    <x v="0"/>
  </r>
  <r>
    <s v="E575237"/>
    <x v="0"/>
    <x v="0"/>
    <x v="1"/>
    <x v="2"/>
    <x v="2"/>
    <x v="2"/>
    <x v="1"/>
  </r>
  <r>
    <s v="E575377"/>
    <x v="0"/>
    <x v="0"/>
    <x v="0"/>
    <x v="1"/>
    <x v="0"/>
    <x v="2"/>
    <x v="0"/>
  </r>
  <r>
    <s v="E575995"/>
    <x v="0"/>
    <x v="0"/>
    <x v="1"/>
    <x v="0"/>
    <x v="1"/>
    <x v="1"/>
    <x v="2"/>
  </r>
  <r>
    <s v="E576068"/>
    <x v="0"/>
    <x v="0"/>
    <x v="1"/>
    <x v="0"/>
    <x v="2"/>
    <x v="2"/>
    <x v="1"/>
  </r>
  <r>
    <s v="E576283"/>
    <x v="0"/>
    <x v="0"/>
    <x v="1"/>
    <x v="0"/>
    <x v="2"/>
    <x v="1"/>
    <x v="1"/>
  </r>
  <r>
    <s v="E576822"/>
    <x v="0"/>
    <x v="0"/>
    <x v="1"/>
    <x v="1"/>
    <x v="1"/>
    <x v="2"/>
    <x v="2"/>
  </r>
  <r>
    <s v="E576928"/>
    <x v="0"/>
    <x v="0"/>
    <x v="1"/>
    <x v="1"/>
    <x v="0"/>
    <x v="2"/>
    <x v="0"/>
  </r>
  <r>
    <s v="E577240"/>
    <x v="0"/>
    <x v="0"/>
    <x v="0"/>
    <x v="1"/>
    <x v="0"/>
    <x v="1"/>
    <x v="0"/>
  </r>
  <r>
    <s v="E577593"/>
    <x v="0"/>
    <x v="0"/>
    <x v="0"/>
    <x v="1"/>
    <x v="0"/>
    <x v="2"/>
    <x v="0"/>
  </r>
  <r>
    <s v="E577849"/>
    <x v="0"/>
    <x v="0"/>
    <x v="0"/>
    <x v="0"/>
    <x v="0"/>
    <x v="2"/>
    <x v="0"/>
  </r>
  <r>
    <s v="E578442"/>
    <x v="0"/>
    <x v="0"/>
    <x v="1"/>
    <x v="1"/>
    <x v="0"/>
    <x v="2"/>
    <x v="0"/>
  </r>
  <r>
    <s v="E579402"/>
    <x v="0"/>
    <x v="0"/>
    <x v="0"/>
    <x v="1"/>
    <x v="0"/>
    <x v="2"/>
    <x v="0"/>
  </r>
  <r>
    <s v="E579475"/>
    <x v="0"/>
    <x v="0"/>
    <x v="1"/>
    <x v="2"/>
    <x v="2"/>
    <x v="2"/>
    <x v="1"/>
  </r>
  <r>
    <s v="E579615"/>
    <x v="0"/>
    <x v="2"/>
    <x v="0"/>
    <x v="2"/>
    <x v="0"/>
    <x v="2"/>
    <x v="0"/>
  </r>
  <r>
    <s v="E579748"/>
    <x v="0"/>
    <x v="0"/>
    <x v="0"/>
    <x v="0"/>
    <x v="0"/>
    <x v="2"/>
    <x v="0"/>
  </r>
  <r>
    <s v="E58001"/>
    <x v="1"/>
    <x v="0"/>
    <x v="0"/>
    <x v="0"/>
    <x v="1"/>
    <x v="2"/>
    <x v="0"/>
  </r>
  <r>
    <s v="E580114"/>
    <x v="0"/>
    <x v="0"/>
    <x v="1"/>
    <x v="1"/>
    <x v="2"/>
    <x v="0"/>
    <x v="1"/>
  </r>
  <r>
    <s v="E58020"/>
    <x v="0"/>
    <x v="0"/>
    <x v="0"/>
    <x v="1"/>
    <x v="1"/>
    <x v="3"/>
    <x v="0"/>
  </r>
  <r>
    <s v="E580595"/>
    <x v="1"/>
    <x v="0"/>
    <x v="1"/>
    <x v="1"/>
    <x v="2"/>
    <x v="3"/>
    <x v="1"/>
  </r>
  <r>
    <s v="E581456"/>
    <x v="1"/>
    <x v="3"/>
    <x v="1"/>
    <x v="1"/>
    <x v="0"/>
    <x v="1"/>
    <x v="2"/>
  </r>
  <r>
    <s v="E581896"/>
    <x v="0"/>
    <x v="0"/>
    <x v="0"/>
    <x v="1"/>
    <x v="0"/>
    <x v="2"/>
    <x v="0"/>
  </r>
  <r>
    <s v="E582126"/>
    <x v="0"/>
    <x v="0"/>
    <x v="1"/>
    <x v="0"/>
    <x v="0"/>
    <x v="2"/>
    <x v="1"/>
  </r>
  <r>
    <s v="E58225"/>
    <x v="0"/>
    <x v="0"/>
    <x v="1"/>
    <x v="0"/>
    <x v="2"/>
    <x v="1"/>
    <x v="1"/>
  </r>
  <r>
    <s v="E582377"/>
    <x v="0"/>
    <x v="0"/>
    <x v="1"/>
    <x v="0"/>
    <x v="1"/>
    <x v="2"/>
    <x v="1"/>
  </r>
  <r>
    <s v="E582583"/>
    <x v="0"/>
    <x v="0"/>
    <x v="0"/>
    <x v="0"/>
    <x v="1"/>
    <x v="2"/>
    <x v="0"/>
  </r>
  <r>
    <s v="E583639"/>
    <x v="0"/>
    <x v="4"/>
    <x v="0"/>
    <x v="2"/>
    <x v="0"/>
    <x v="1"/>
    <x v="0"/>
  </r>
  <r>
    <s v="E584993"/>
    <x v="0"/>
    <x v="0"/>
    <x v="1"/>
    <x v="1"/>
    <x v="0"/>
    <x v="1"/>
    <x v="2"/>
  </r>
  <r>
    <s v="E585081"/>
    <x v="0"/>
    <x v="0"/>
    <x v="1"/>
    <x v="2"/>
    <x v="1"/>
    <x v="1"/>
    <x v="2"/>
  </r>
  <r>
    <s v="E585588"/>
    <x v="1"/>
    <x v="3"/>
    <x v="0"/>
    <x v="0"/>
    <x v="0"/>
    <x v="3"/>
    <x v="0"/>
  </r>
  <r>
    <s v="E585790"/>
    <x v="0"/>
    <x v="0"/>
    <x v="0"/>
    <x v="0"/>
    <x v="1"/>
    <x v="2"/>
    <x v="0"/>
  </r>
  <r>
    <s v="E585938"/>
    <x v="0"/>
    <x v="0"/>
    <x v="1"/>
    <x v="1"/>
    <x v="0"/>
    <x v="1"/>
    <x v="2"/>
  </r>
  <r>
    <s v="E586194"/>
    <x v="0"/>
    <x v="0"/>
    <x v="0"/>
    <x v="1"/>
    <x v="0"/>
    <x v="0"/>
    <x v="0"/>
  </r>
  <r>
    <s v="E586267"/>
    <x v="0"/>
    <x v="0"/>
    <x v="1"/>
    <x v="0"/>
    <x v="0"/>
    <x v="1"/>
    <x v="1"/>
  </r>
  <r>
    <s v="E586666"/>
    <x v="2"/>
    <x v="3"/>
    <x v="1"/>
    <x v="0"/>
    <x v="1"/>
    <x v="0"/>
    <x v="1"/>
  </r>
  <r>
    <s v="E587056"/>
    <x v="0"/>
    <x v="2"/>
    <x v="1"/>
    <x v="0"/>
    <x v="0"/>
    <x v="2"/>
    <x v="1"/>
  </r>
  <r>
    <s v="E587385"/>
    <x v="0"/>
    <x v="2"/>
    <x v="1"/>
    <x v="0"/>
    <x v="2"/>
    <x v="2"/>
    <x v="1"/>
  </r>
  <r>
    <s v="E587845"/>
    <x v="0"/>
    <x v="0"/>
    <x v="1"/>
    <x v="0"/>
    <x v="2"/>
    <x v="3"/>
    <x v="1"/>
  </r>
  <r>
    <s v="E588053"/>
    <x v="0"/>
    <x v="2"/>
    <x v="1"/>
    <x v="0"/>
    <x v="0"/>
    <x v="2"/>
    <x v="1"/>
  </r>
  <r>
    <s v="E588945"/>
    <x v="0"/>
    <x v="0"/>
    <x v="1"/>
    <x v="0"/>
    <x v="0"/>
    <x v="2"/>
    <x v="1"/>
  </r>
  <r>
    <s v="E58947"/>
    <x v="0"/>
    <x v="0"/>
    <x v="1"/>
    <x v="0"/>
    <x v="1"/>
    <x v="1"/>
    <x v="2"/>
  </r>
  <r>
    <s v="E589545"/>
    <x v="1"/>
    <x v="3"/>
    <x v="0"/>
    <x v="1"/>
    <x v="0"/>
    <x v="2"/>
    <x v="0"/>
  </r>
  <r>
    <s v="E589617"/>
    <x v="1"/>
    <x v="3"/>
    <x v="0"/>
    <x v="1"/>
    <x v="0"/>
    <x v="2"/>
    <x v="0"/>
  </r>
  <r>
    <s v="E589959"/>
    <x v="0"/>
    <x v="2"/>
    <x v="1"/>
    <x v="1"/>
    <x v="0"/>
    <x v="2"/>
    <x v="0"/>
  </r>
  <r>
    <s v="E59015"/>
    <x v="0"/>
    <x v="2"/>
    <x v="0"/>
    <x v="1"/>
    <x v="0"/>
    <x v="2"/>
    <x v="0"/>
  </r>
  <r>
    <s v="E591409"/>
    <x v="0"/>
    <x v="0"/>
    <x v="1"/>
    <x v="1"/>
    <x v="0"/>
    <x v="2"/>
    <x v="0"/>
  </r>
  <r>
    <s v="E59181"/>
    <x v="0"/>
    <x v="2"/>
    <x v="0"/>
    <x v="1"/>
    <x v="0"/>
    <x v="2"/>
    <x v="0"/>
  </r>
  <r>
    <s v="E592069"/>
    <x v="0"/>
    <x v="0"/>
    <x v="0"/>
    <x v="1"/>
    <x v="0"/>
    <x v="2"/>
    <x v="0"/>
  </r>
  <r>
    <s v="E592080"/>
    <x v="0"/>
    <x v="0"/>
    <x v="1"/>
    <x v="1"/>
    <x v="0"/>
    <x v="2"/>
    <x v="0"/>
  </r>
  <r>
    <s v="E592087"/>
    <x v="0"/>
    <x v="0"/>
    <x v="1"/>
    <x v="2"/>
    <x v="0"/>
    <x v="2"/>
    <x v="0"/>
  </r>
  <r>
    <s v="E59309"/>
    <x v="0"/>
    <x v="0"/>
    <x v="1"/>
    <x v="1"/>
    <x v="1"/>
    <x v="2"/>
    <x v="2"/>
  </r>
  <r>
    <s v="E593960"/>
    <x v="0"/>
    <x v="0"/>
    <x v="1"/>
    <x v="0"/>
    <x v="0"/>
    <x v="2"/>
    <x v="1"/>
  </r>
  <r>
    <s v="E594456"/>
    <x v="0"/>
    <x v="0"/>
    <x v="1"/>
    <x v="1"/>
    <x v="2"/>
    <x v="2"/>
    <x v="1"/>
  </r>
  <r>
    <s v="E59465"/>
    <x v="0"/>
    <x v="0"/>
    <x v="1"/>
    <x v="2"/>
    <x v="2"/>
    <x v="1"/>
    <x v="1"/>
  </r>
  <r>
    <s v="E595261"/>
    <x v="1"/>
    <x v="3"/>
    <x v="1"/>
    <x v="1"/>
    <x v="0"/>
    <x v="0"/>
    <x v="0"/>
  </r>
  <r>
    <s v="E596063"/>
    <x v="0"/>
    <x v="0"/>
    <x v="1"/>
    <x v="2"/>
    <x v="1"/>
    <x v="2"/>
    <x v="1"/>
  </r>
  <r>
    <s v="E596649"/>
    <x v="0"/>
    <x v="0"/>
    <x v="0"/>
    <x v="0"/>
    <x v="0"/>
    <x v="2"/>
    <x v="0"/>
  </r>
  <r>
    <s v="E596750"/>
    <x v="0"/>
    <x v="0"/>
    <x v="1"/>
    <x v="1"/>
    <x v="0"/>
    <x v="2"/>
    <x v="0"/>
  </r>
  <r>
    <s v="E597347"/>
    <x v="0"/>
    <x v="0"/>
    <x v="1"/>
    <x v="0"/>
    <x v="1"/>
    <x v="1"/>
    <x v="2"/>
  </r>
  <r>
    <s v="E597651"/>
    <x v="0"/>
    <x v="0"/>
    <x v="1"/>
    <x v="1"/>
    <x v="0"/>
    <x v="2"/>
    <x v="0"/>
  </r>
  <r>
    <s v="E597786"/>
    <x v="0"/>
    <x v="0"/>
    <x v="0"/>
    <x v="0"/>
    <x v="1"/>
    <x v="2"/>
    <x v="0"/>
  </r>
  <r>
    <s v="E597854"/>
    <x v="0"/>
    <x v="2"/>
    <x v="1"/>
    <x v="1"/>
    <x v="0"/>
    <x v="2"/>
    <x v="0"/>
  </r>
  <r>
    <s v="E598404"/>
    <x v="0"/>
    <x v="0"/>
    <x v="0"/>
    <x v="1"/>
    <x v="3"/>
    <x v="2"/>
    <x v="0"/>
  </r>
  <r>
    <s v="E598954"/>
    <x v="0"/>
    <x v="2"/>
    <x v="0"/>
    <x v="0"/>
    <x v="1"/>
    <x v="2"/>
    <x v="0"/>
  </r>
  <r>
    <s v="E599257"/>
    <x v="0"/>
    <x v="0"/>
    <x v="1"/>
    <x v="1"/>
    <x v="2"/>
    <x v="2"/>
    <x v="1"/>
  </r>
  <r>
    <s v="E599386"/>
    <x v="0"/>
    <x v="0"/>
    <x v="1"/>
    <x v="1"/>
    <x v="0"/>
    <x v="2"/>
    <x v="0"/>
  </r>
  <r>
    <s v="E600530"/>
    <x v="0"/>
    <x v="0"/>
    <x v="0"/>
    <x v="1"/>
    <x v="0"/>
    <x v="2"/>
    <x v="0"/>
  </r>
  <r>
    <s v="E601523"/>
    <x v="0"/>
    <x v="2"/>
    <x v="0"/>
    <x v="0"/>
    <x v="0"/>
    <x v="2"/>
    <x v="0"/>
  </r>
  <r>
    <s v="E601672"/>
    <x v="1"/>
    <x v="3"/>
    <x v="0"/>
    <x v="1"/>
    <x v="1"/>
    <x v="1"/>
    <x v="2"/>
  </r>
  <r>
    <s v="E602289"/>
    <x v="0"/>
    <x v="0"/>
    <x v="1"/>
    <x v="0"/>
    <x v="0"/>
    <x v="3"/>
    <x v="1"/>
  </r>
  <r>
    <s v="E603063"/>
    <x v="0"/>
    <x v="2"/>
    <x v="0"/>
    <x v="1"/>
    <x v="0"/>
    <x v="2"/>
    <x v="0"/>
  </r>
  <r>
    <s v="E603299"/>
    <x v="0"/>
    <x v="2"/>
    <x v="0"/>
    <x v="0"/>
    <x v="0"/>
    <x v="2"/>
    <x v="0"/>
  </r>
  <r>
    <s v="E603443"/>
    <x v="0"/>
    <x v="0"/>
    <x v="0"/>
    <x v="0"/>
    <x v="2"/>
    <x v="0"/>
    <x v="1"/>
  </r>
  <r>
    <s v="E603571"/>
    <x v="0"/>
    <x v="2"/>
    <x v="1"/>
    <x v="0"/>
    <x v="2"/>
    <x v="2"/>
    <x v="1"/>
  </r>
  <r>
    <s v="E604062"/>
    <x v="0"/>
    <x v="0"/>
    <x v="1"/>
    <x v="0"/>
    <x v="2"/>
    <x v="1"/>
    <x v="1"/>
  </r>
  <r>
    <s v="E604311"/>
    <x v="0"/>
    <x v="0"/>
    <x v="0"/>
    <x v="0"/>
    <x v="0"/>
    <x v="2"/>
    <x v="0"/>
  </r>
  <r>
    <s v="E604651"/>
    <x v="0"/>
    <x v="0"/>
    <x v="1"/>
    <x v="0"/>
    <x v="0"/>
    <x v="2"/>
    <x v="1"/>
  </r>
  <r>
    <s v="E605134"/>
    <x v="0"/>
    <x v="2"/>
    <x v="0"/>
    <x v="2"/>
    <x v="1"/>
    <x v="2"/>
    <x v="0"/>
  </r>
  <r>
    <s v="E605234"/>
    <x v="0"/>
    <x v="0"/>
    <x v="0"/>
    <x v="0"/>
    <x v="1"/>
    <x v="3"/>
    <x v="0"/>
  </r>
  <r>
    <s v="E606062"/>
    <x v="0"/>
    <x v="0"/>
    <x v="1"/>
    <x v="0"/>
    <x v="1"/>
    <x v="2"/>
    <x v="1"/>
  </r>
  <r>
    <s v="E606264"/>
    <x v="0"/>
    <x v="0"/>
    <x v="0"/>
    <x v="0"/>
    <x v="0"/>
    <x v="2"/>
    <x v="0"/>
  </r>
  <r>
    <s v="E606324"/>
    <x v="0"/>
    <x v="0"/>
    <x v="1"/>
    <x v="0"/>
    <x v="0"/>
    <x v="1"/>
    <x v="1"/>
  </r>
  <r>
    <s v="E606382"/>
    <x v="0"/>
    <x v="0"/>
    <x v="1"/>
    <x v="0"/>
    <x v="0"/>
    <x v="0"/>
    <x v="1"/>
  </r>
  <r>
    <s v="E606396"/>
    <x v="0"/>
    <x v="0"/>
    <x v="0"/>
    <x v="1"/>
    <x v="0"/>
    <x v="2"/>
    <x v="0"/>
  </r>
  <r>
    <s v="E606439"/>
    <x v="0"/>
    <x v="0"/>
    <x v="0"/>
    <x v="1"/>
    <x v="0"/>
    <x v="2"/>
    <x v="0"/>
  </r>
  <r>
    <s v="E606626"/>
    <x v="0"/>
    <x v="0"/>
    <x v="1"/>
    <x v="1"/>
    <x v="0"/>
    <x v="1"/>
    <x v="2"/>
  </r>
  <r>
    <s v="E606949"/>
    <x v="0"/>
    <x v="0"/>
    <x v="0"/>
    <x v="2"/>
    <x v="0"/>
    <x v="2"/>
    <x v="0"/>
  </r>
  <r>
    <s v="E607707"/>
    <x v="0"/>
    <x v="0"/>
    <x v="0"/>
    <x v="2"/>
    <x v="2"/>
    <x v="2"/>
    <x v="0"/>
  </r>
  <r>
    <s v="E607720"/>
    <x v="0"/>
    <x v="0"/>
    <x v="0"/>
    <x v="1"/>
    <x v="0"/>
    <x v="0"/>
    <x v="0"/>
  </r>
  <r>
    <s v="E608300"/>
    <x v="0"/>
    <x v="0"/>
    <x v="1"/>
    <x v="0"/>
    <x v="2"/>
    <x v="2"/>
    <x v="1"/>
  </r>
  <r>
    <s v="E608783"/>
    <x v="0"/>
    <x v="0"/>
    <x v="0"/>
    <x v="0"/>
    <x v="0"/>
    <x v="1"/>
    <x v="0"/>
  </r>
  <r>
    <s v="E608960"/>
    <x v="0"/>
    <x v="0"/>
    <x v="0"/>
    <x v="1"/>
    <x v="0"/>
    <x v="2"/>
    <x v="0"/>
  </r>
  <r>
    <s v="E609198"/>
    <x v="1"/>
    <x v="3"/>
    <x v="0"/>
    <x v="3"/>
    <x v="3"/>
    <x v="1"/>
    <x v="0"/>
  </r>
  <r>
    <s v="E609439"/>
    <x v="0"/>
    <x v="0"/>
    <x v="0"/>
    <x v="0"/>
    <x v="2"/>
    <x v="2"/>
    <x v="1"/>
  </r>
  <r>
    <s v="E609624"/>
    <x v="0"/>
    <x v="0"/>
    <x v="1"/>
    <x v="1"/>
    <x v="0"/>
    <x v="2"/>
    <x v="0"/>
  </r>
  <r>
    <s v="E609752"/>
    <x v="0"/>
    <x v="0"/>
    <x v="1"/>
    <x v="0"/>
    <x v="1"/>
    <x v="1"/>
    <x v="2"/>
  </r>
  <r>
    <s v="E610999"/>
    <x v="0"/>
    <x v="2"/>
    <x v="0"/>
    <x v="1"/>
    <x v="1"/>
    <x v="2"/>
    <x v="0"/>
  </r>
  <r>
    <s v="E611043"/>
    <x v="0"/>
    <x v="0"/>
    <x v="1"/>
    <x v="0"/>
    <x v="2"/>
    <x v="2"/>
    <x v="1"/>
  </r>
  <r>
    <s v="E611637"/>
    <x v="0"/>
    <x v="0"/>
    <x v="1"/>
    <x v="1"/>
    <x v="2"/>
    <x v="2"/>
    <x v="1"/>
  </r>
  <r>
    <s v="E612054"/>
    <x v="0"/>
    <x v="0"/>
    <x v="0"/>
    <x v="1"/>
    <x v="0"/>
    <x v="1"/>
    <x v="0"/>
  </r>
  <r>
    <s v="E613917"/>
    <x v="0"/>
    <x v="0"/>
    <x v="0"/>
    <x v="0"/>
    <x v="0"/>
    <x v="2"/>
    <x v="0"/>
  </r>
  <r>
    <s v="E614679"/>
    <x v="0"/>
    <x v="0"/>
    <x v="1"/>
    <x v="0"/>
    <x v="2"/>
    <x v="1"/>
    <x v="1"/>
  </r>
  <r>
    <s v="E614839"/>
    <x v="0"/>
    <x v="0"/>
    <x v="1"/>
    <x v="2"/>
    <x v="2"/>
    <x v="2"/>
    <x v="1"/>
  </r>
  <r>
    <s v="E614969"/>
    <x v="0"/>
    <x v="0"/>
    <x v="1"/>
    <x v="2"/>
    <x v="2"/>
    <x v="1"/>
    <x v="1"/>
  </r>
  <r>
    <s v="E615303"/>
    <x v="0"/>
    <x v="0"/>
    <x v="1"/>
    <x v="1"/>
    <x v="0"/>
    <x v="2"/>
    <x v="0"/>
  </r>
  <r>
    <s v="E616586"/>
    <x v="0"/>
    <x v="0"/>
    <x v="0"/>
    <x v="1"/>
    <x v="0"/>
    <x v="2"/>
    <x v="0"/>
  </r>
  <r>
    <s v="E616720"/>
    <x v="0"/>
    <x v="0"/>
    <x v="1"/>
    <x v="2"/>
    <x v="1"/>
    <x v="2"/>
    <x v="1"/>
  </r>
  <r>
    <s v="E617542"/>
    <x v="0"/>
    <x v="0"/>
    <x v="1"/>
    <x v="0"/>
    <x v="0"/>
    <x v="3"/>
    <x v="1"/>
  </r>
  <r>
    <s v="E617805"/>
    <x v="0"/>
    <x v="0"/>
    <x v="0"/>
    <x v="0"/>
    <x v="0"/>
    <x v="0"/>
    <x v="0"/>
  </r>
  <r>
    <s v="E618188"/>
    <x v="0"/>
    <x v="0"/>
    <x v="1"/>
    <x v="1"/>
    <x v="0"/>
    <x v="2"/>
    <x v="0"/>
  </r>
  <r>
    <s v="E618503"/>
    <x v="0"/>
    <x v="0"/>
    <x v="1"/>
    <x v="0"/>
    <x v="2"/>
    <x v="1"/>
    <x v="1"/>
  </r>
  <r>
    <s v="E618565"/>
    <x v="0"/>
    <x v="0"/>
    <x v="0"/>
    <x v="0"/>
    <x v="2"/>
    <x v="2"/>
    <x v="1"/>
  </r>
  <r>
    <s v="E619133"/>
    <x v="0"/>
    <x v="0"/>
    <x v="0"/>
    <x v="0"/>
    <x v="0"/>
    <x v="2"/>
    <x v="0"/>
  </r>
  <r>
    <s v="E619302"/>
    <x v="0"/>
    <x v="0"/>
    <x v="0"/>
    <x v="0"/>
    <x v="2"/>
    <x v="2"/>
    <x v="1"/>
  </r>
  <r>
    <s v="E62049"/>
    <x v="0"/>
    <x v="0"/>
    <x v="0"/>
    <x v="1"/>
    <x v="0"/>
    <x v="3"/>
    <x v="0"/>
  </r>
  <r>
    <s v="E620738"/>
    <x v="0"/>
    <x v="0"/>
    <x v="0"/>
    <x v="1"/>
    <x v="0"/>
    <x v="2"/>
    <x v="0"/>
  </r>
  <r>
    <s v="E621816"/>
    <x v="0"/>
    <x v="2"/>
    <x v="0"/>
    <x v="0"/>
    <x v="0"/>
    <x v="2"/>
    <x v="0"/>
  </r>
  <r>
    <s v="E622373"/>
    <x v="0"/>
    <x v="0"/>
    <x v="0"/>
    <x v="1"/>
    <x v="2"/>
    <x v="3"/>
    <x v="0"/>
  </r>
  <r>
    <s v="E62240"/>
    <x v="0"/>
    <x v="0"/>
    <x v="1"/>
    <x v="0"/>
    <x v="2"/>
    <x v="2"/>
    <x v="1"/>
  </r>
  <r>
    <s v="E622536"/>
    <x v="0"/>
    <x v="0"/>
    <x v="0"/>
    <x v="0"/>
    <x v="0"/>
    <x v="0"/>
    <x v="0"/>
  </r>
  <r>
    <s v="E622625"/>
    <x v="0"/>
    <x v="0"/>
    <x v="0"/>
    <x v="2"/>
    <x v="0"/>
    <x v="2"/>
    <x v="0"/>
  </r>
  <r>
    <s v="E623734"/>
    <x v="0"/>
    <x v="0"/>
    <x v="1"/>
    <x v="1"/>
    <x v="2"/>
    <x v="2"/>
    <x v="1"/>
  </r>
  <r>
    <s v="E6240"/>
    <x v="0"/>
    <x v="0"/>
    <x v="1"/>
    <x v="2"/>
    <x v="0"/>
    <x v="2"/>
    <x v="0"/>
  </r>
  <r>
    <s v="E624488"/>
    <x v="0"/>
    <x v="0"/>
    <x v="0"/>
    <x v="0"/>
    <x v="1"/>
    <x v="1"/>
    <x v="2"/>
  </r>
  <r>
    <s v="E624549"/>
    <x v="0"/>
    <x v="0"/>
    <x v="0"/>
    <x v="0"/>
    <x v="0"/>
    <x v="2"/>
    <x v="0"/>
  </r>
  <r>
    <s v="E625341"/>
    <x v="0"/>
    <x v="0"/>
    <x v="0"/>
    <x v="1"/>
    <x v="0"/>
    <x v="2"/>
    <x v="0"/>
  </r>
  <r>
    <s v="E625641"/>
    <x v="0"/>
    <x v="0"/>
    <x v="1"/>
    <x v="1"/>
    <x v="2"/>
    <x v="2"/>
    <x v="1"/>
  </r>
  <r>
    <s v="E625767"/>
    <x v="0"/>
    <x v="0"/>
    <x v="0"/>
    <x v="0"/>
    <x v="2"/>
    <x v="2"/>
    <x v="1"/>
  </r>
  <r>
    <s v="E62615"/>
    <x v="0"/>
    <x v="0"/>
    <x v="1"/>
    <x v="0"/>
    <x v="0"/>
    <x v="3"/>
    <x v="1"/>
  </r>
  <r>
    <s v="E627057"/>
    <x v="0"/>
    <x v="0"/>
    <x v="1"/>
    <x v="0"/>
    <x v="2"/>
    <x v="1"/>
    <x v="1"/>
  </r>
  <r>
    <s v="E627674"/>
    <x v="0"/>
    <x v="0"/>
    <x v="1"/>
    <x v="1"/>
    <x v="2"/>
    <x v="2"/>
    <x v="1"/>
  </r>
  <r>
    <s v="E627917"/>
    <x v="1"/>
    <x v="3"/>
    <x v="0"/>
    <x v="3"/>
    <x v="3"/>
    <x v="1"/>
    <x v="0"/>
  </r>
  <r>
    <s v="E628427"/>
    <x v="0"/>
    <x v="0"/>
    <x v="1"/>
    <x v="1"/>
    <x v="0"/>
    <x v="2"/>
    <x v="0"/>
  </r>
  <r>
    <s v="E628488"/>
    <x v="0"/>
    <x v="0"/>
    <x v="1"/>
    <x v="0"/>
    <x v="2"/>
    <x v="2"/>
    <x v="1"/>
  </r>
  <r>
    <s v="E629750"/>
    <x v="0"/>
    <x v="0"/>
    <x v="0"/>
    <x v="2"/>
    <x v="1"/>
    <x v="2"/>
    <x v="0"/>
  </r>
  <r>
    <s v="E631960"/>
    <x v="0"/>
    <x v="0"/>
    <x v="0"/>
    <x v="0"/>
    <x v="2"/>
    <x v="2"/>
    <x v="1"/>
  </r>
  <r>
    <s v="E632700"/>
    <x v="0"/>
    <x v="0"/>
    <x v="1"/>
    <x v="2"/>
    <x v="0"/>
    <x v="2"/>
    <x v="0"/>
  </r>
  <r>
    <s v="E632989"/>
    <x v="0"/>
    <x v="0"/>
    <x v="0"/>
    <x v="0"/>
    <x v="1"/>
    <x v="1"/>
    <x v="2"/>
  </r>
  <r>
    <s v="E633257"/>
    <x v="0"/>
    <x v="0"/>
    <x v="0"/>
    <x v="0"/>
    <x v="0"/>
    <x v="2"/>
    <x v="0"/>
  </r>
  <r>
    <s v="E633313"/>
    <x v="0"/>
    <x v="0"/>
    <x v="1"/>
    <x v="1"/>
    <x v="0"/>
    <x v="1"/>
    <x v="2"/>
  </r>
  <r>
    <s v="E633769"/>
    <x v="0"/>
    <x v="0"/>
    <x v="0"/>
    <x v="0"/>
    <x v="0"/>
    <x v="1"/>
    <x v="0"/>
  </r>
  <r>
    <s v="E633860"/>
    <x v="0"/>
    <x v="0"/>
    <x v="0"/>
    <x v="1"/>
    <x v="1"/>
    <x v="0"/>
    <x v="0"/>
  </r>
  <r>
    <s v="E634013"/>
    <x v="0"/>
    <x v="0"/>
    <x v="1"/>
    <x v="0"/>
    <x v="2"/>
    <x v="2"/>
    <x v="1"/>
  </r>
  <r>
    <s v="E634321"/>
    <x v="0"/>
    <x v="0"/>
    <x v="1"/>
    <x v="0"/>
    <x v="1"/>
    <x v="2"/>
    <x v="1"/>
  </r>
  <r>
    <s v="E634898"/>
    <x v="0"/>
    <x v="0"/>
    <x v="1"/>
    <x v="0"/>
    <x v="2"/>
    <x v="1"/>
    <x v="1"/>
  </r>
  <r>
    <s v="E636026"/>
    <x v="0"/>
    <x v="0"/>
    <x v="0"/>
    <x v="0"/>
    <x v="0"/>
    <x v="2"/>
    <x v="0"/>
  </r>
  <r>
    <s v="E636137"/>
    <x v="0"/>
    <x v="0"/>
    <x v="0"/>
    <x v="1"/>
    <x v="0"/>
    <x v="2"/>
    <x v="0"/>
  </r>
  <r>
    <s v="E636525"/>
    <x v="0"/>
    <x v="0"/>
    <x v="0"/>
    <x v="1"/>
    <x v="2"/>
    <x v="2"/>
    <x v="0"/>
  </r>
  <r>
    <s v="E636730"/>
    <x v="1"/>
    <x v="3"/>
    <x v="1"/>
    <x v="3"/>
    <x v="3"/>
    <x v="3"/>
    <x v="1"/>
  </r>
  <r>
    <s v="E637062"/>
    <x v="0"/>
    <x v="0"/>
    <x v="1"/>
    <x v="1"/>
    <x v="0"/>
    <x v="2"/>
    <x v="0"/>
  </r>
  <r>
    <s v="E637237"/>
    <x v="0"/>
    <x v="0"/>
    <x v="0"/>
    <x v="1"/>
    <x v="0"/>
    <x v="2"/>
    <x v="0"/>
  </r>
  <r>
    <s v="E637657"/>
    <x v="0"/>
    <x v="0"/>
    <x v="1"/>
    <x v="0"/>
    <x v="2"/>
    <x v="2"/>
    <x v="1"/>
  </r>
  <r>
    <s v="E638328"/>
    <x v="0"/>
    <x v="0"/>
    <x v="1"/>
    <x v="0"/>
    <x v="1"/>
    <x v="2"/>
    <x v="1"/>
  </r>
  <r>
    <s v="E638489"/>
    <x v="0"/>
    <x v="0"/>
    <x v="1"/>
    <x v="1"/>
    <x v="2"/>
    <x v="1"/>
    <x v="2"/>
  </r>
  <r>
    <s v="E638653"/>
    <x v="0"/>
    <x v="0"/>
    <x v="1"/>
    <x v="1"/>
    <x v="3"/>
    <x v="1"/>
    <x v="2"/>
  </r>
  <r>
    <s v="E639144"/>
    <x v="0"/>
    <x v="0"/>
    <x v="0"/>
    <x v="1"/>
    <x v="2"/>
    <x v="2"/>
    <x v="0"/>
  </r>
  <r>
    <s v="E639568"/>
    <x v="0"/>
    <x v="0"/>
    <x v="0"/>
    <x v="0"/>
    <x v="0"/>
    <x v="2"/>
    <x v="0"/>
  </r>
  <r>
    <s v="E640461"/>
    <x v="0"/>
    <x v="0"/>
    <x v="0"/>
    <x v="0"/>
    <x v="1"/>
    <x v="2"/>
    <x v="0"/>
  </r>
  <r>
    <s v="E640647"/>
    <x v="2"/>
    <x v="3"/>
    <x v="1"/>
    <x v="0"/>
    <x v="2"/>
    <x v="2"/>
    <x v="1"/>
  </r>
  <r>
    <s v="E641652"/>
    <x v="0"/>
    <x v="0"/>
    <x v="0"/>
    <x v="0"/>
    <x v="0"/>
    <x v="1"/>
    <x v="0"/>
  </r>
  <r>
    <s v="E64194"/>
    <x v="0"/>
    <x v="0"/>
    <x v="1"/>
    <x v="0"/>
    <x v="2"/>
    <x v="1"/>
    <x v="1"/>
  </r>
  <r>
    <s v="E642190"/>
    <x v="0"/>
    <x v="0"/>
    <x v="1"/>
    <x v="0"/>
    <x v="0"/>
    <x v="0"/>
    <x v="1"/>
  </r>
  <r>
    <s v="E642195"/>
    <x v="0"/>
    <x v="0"/>
    <x v="1"/>
    <x v="1"/>
    <x v="0"/>
    <x v="1"/>
    <x v="2"/>
  </r>
  <r>
    <s v="E642308"/>
    <x v="0"/>
    <x v="0"/>
    <x v="0"/>
    <x v="0"/>
    <x v="0"/>
    <x v="0"/>
    <x v="0"/>
  </r>
  <r>
    <s v="E643245"/>
    <x v="0"/>
    <x v="0"/>
    <x v="1"/>
    <x v="0"/>
    <x v="2"/>
    <x v="1"/>
    <x v="1"/>
  </r>
  <r>
    <s v="E643365"/>
    <x v="0"/>
    <x v="0"/>
    <x v="0"/>
    <x v="2"/>
    <x v="0"/>
    <x v="2"/>
    <x v="0"/>
  </r>
  <r>
    <s v="E644207"/>
    <x v="1"/>
    <x v="3"/>
    <x v="1"/>
    <x v="3"/>
    <x v="3"/>
    <x v="2"/>
    <x v="1"/>
  </r>
  <r>
    <s v="E644632"/>
    <x v="0"/>
    <x v="0"/>
    <x v="1"/>
    <x v="0"/>
    <x v="0"/>
    <x v="0"/>
    <x v="1"/>
  </r>
  <r>
    <s v="E644681"/>
    <x v="0"/>
    <x v="0"/>
    <x v="0"/>
    <x v="0"/>
    <x v="1"/>
    <x v="2"/>
    <x v="0"/>
  </r>
  <r>
    <s v="E645027"/>
    <x v="0"/>
    <x v="0"/>
    <x v="0"/>
    <x v="1"/>
    <x v="0"/>
    <x v="2"/>
    <x v="0"/>
  </r>
  <r>
    <s v="E64525"/>
    <x v="0"/>
    <x v="0"/>
    <x v="1"/>
    <x v="0"/>
    <x v="2"/>
    <x v="0"/>
    <x v="1"/>
  </r>
  <r>
    <s v="E645418"/>
    <x v="0"/>
    <x v="0"/>
    <x v="1"/>
    <x v="0"/>
    <x v="0"/>
    <x v="2"/>
    <x v="1"/>
  </r>
  <r>
    <s v="E645817"/>
    <x v="0"/>
    <x v="0"/>
    <x v="0"/>
    <x v="1"/>
    <x v="1"/>
    <x v="0"/>
    <x v="0"/>
  </r>
  <r>
    <s v="E646371"/>
    <x v="0"/>
    <x v="0"/>
    <x v="1"/>
    <x v="0"/>
    <x v="2"/>
    <x v="1"/>
    <x v="1"/>
  </r>
  <r>
    <s v="E647160"/>
    <x v="0"/>
    <x v="0"/>
    <x v="1"/>
    <x v="1"/>
    <x v="1"/>
    <x v="1"/>
    <x v="2"/>
  </r>
  <r>
    <s v="E647185"/>
    <x v="2"/>
    <x v="3"/>
    <x v="1"/>
    <x v="0"/>
    <x v="0"/>
    <x v="2"/>
    <x v="1"/>
  </r>
  <r>
    <s v="E647428"/>
    <x v="0"/>
    <x v="0"/>
    <x v="0"/>
    <x v="2"/>
    <x v="1"/>
    <x v="0"/>
    <x v="0"/>
  </r>
  <r>
    <s v="E647745"/>
    <x v="1"/>
    <x v="3"/>
    <x v="0"/>
    <x v="0"/>
    <x v="0"/>
    <x v="1"/>
    <x v="0"/>
  </r>
  <r>
    <s v="E648566"/>
    <x v="0"/>
    <x v="0"/>
    <x v="1"/>
    <x v="0"/>
    <x v="2"/>
    <x v="1"/>
    <x v="1"/>
  </r>
  <r>
    <s v="E64929"/>
    <x v="0"/>
    <x v="0"/>
    <x v="0"/>
    <x v="1"/>
    <x v="0"/>
    <x v="2"/>
    <x v="0"/>
  </r>
  <r>
    <s v="E649435"/>
    <x v="0"/>
    <x v="0"/>
    <x v="1"/>
    <x v="1"/>
    <x v="2"/>
    <x v="2"/>
    <x v="1"/>
  </r>
  <r>
    <s v="E649857"/>
    <x v="0"/>
    <x v="0"/>
    <x v="0"/>
    <x v="3"/>
    <x v="0"/>
    <x v="1"/>
    <x v="0"/>
  </r>
  <r>
    <s v="E650526"/>
    <x v="0"/>
    <x v="0"/>
    <x v="0"/>
    <x v="1"/>
    <x v="0"/>
    <x v="1"/>
    <x v="0"/>
  </r>
  <r>
    <s v="E651166"/>
    <x v="0"/>
    <x v="0"/>
    <x v="1"/>
    <x v="1"/>
    <x v="2"/>
    <x v="2"/>
    <x v="1"/>
  </r>
  <r>
    <s v="E651591"/>
    <x v="0"/>
    <x v="0"/>
    <x v="1"/>
    <x v="1"/>
    <x v="0"/>
    <x v="2"/>
    <x v="0"/>
  </r>
  <r>
    <s v="E651700"/>
    <x v="0"/>
    <x v="0"/>
    <x v="1"/>
    <x v="1"/>
    <x v="2"/>
    <x v="2"/>
    <x v="1"/>
  </r>
  <r>
    <s v="E652860"/>
    <x v="0"/>
    <x v="0"/>
    <x v="0"/>
    <x v="1"/>
    <x v="2"/>
    <x v="2"/>
    <x v="0"/>
  </r>
  <r>
    <s v="E652867"/>
    <x v="0"/>
    <x v="0"/>
    <x v="0"/>
    <x v="0"/>
    <x v="0"/>
    <x v="2"/>
    <x v="0"/>
  </r>
  <r>
    <s v="E653652"/>
    <x v="0"/>
    <x v="0"/>
    <x v="0"/>
    <x v="0"/>
    <x v="2"/>
    <x v="1"/>
    <x v="1"/>
  </r>
  <r>
    <s v="E654096"/>
    <x v="0"/>
    <x v="0"/>
    <x v="0"/>
    <x v="0"/>
    <x v="0"/>
    <x v="2"/>
    <x v="0"/>
  </r>
  <r>
    <s v="E654664"/>
    <x v="0"/>
    <x v="0"/>
    <x v="1"/>
    <x v="2"/>
    <x v="2"/>
    <x v="0"/>
    <x v="1"/>
  </r>
  <r>
    <s v="E654781"/>
    <x v="0"/>
    <x v="2"/>
    <x v="0"/>
    <x v="1"/>
    <x v="2"/>
    <x v="2"/>
    <x v="0"/>
  </r>
  <r>
    <s v="E655096"/>
    <x v="0"/>
    <x v="0"/>
    <x v="0"/>
    <x v="2"/>
    <x v="2"/>
    <x v="2"/>
    <x v="0"/>
  </r>
  <r>
    <s v="E655162"/>
    <x v="0"/>
    <x v="0"/>
    <x v="0"/>
    <x v="1"/>
    <x v="0"/>
    <x v="2"/>
    <x v="0"/>
  </r>
  <r>
    <s v="E655970"/>
    <x v="2"/>
    <x v="3"/>
    <x v="0"/>
    <x v="1"/>
    <x v="0"/>
    <x v="2"/>
    <x v="0"/>
  </r>
  <r>
    <s v="E656180"/>
    <x v="0"/>
    <x v="0"/>
    <x v="0"/>
    <x v="1"/>
    <x v="0"/>
    <x v="2"/>
    <x v="0"/>
  </r>
  <r>
    <s v="E657237"/>
    <x v="0"/>
    <x v="0"/>
    <x v="1"/>
    <x v="0"/>
    <x v="2"/>
    <x v="2"/>
    <x v="1"/>
  </r>
  <r>
    <s v="E657525"/>
    <x v="0"/>
    <x v="0"/>
    <x v="1"/>
    <x v="1"/>
    <x v="2"/>
    <x v="2"/>
    <x v="1"/>
  </r>
  <r>
    <s v="E657761"/>
    <x v="0"/>
    <x v="2"/>
    <x v="0"/>
    <x v="2"/>
    <x v="1"/>
    <x v="2"/>
    <x v="0"/>
  </r>
  <r>
    <s v="E657872"/>
    <x v="0"/>
    <x v="0"/>
    <x v="0"/>
    <x v="1"/>
    <x v="0"/>
    <x v="1"/>
    <x v="0"/>
  </r>
  <r>
    <s v="E658158"/>
    <x v="0"/>
    <x v="0"/>
    <x v="1"/>
    <x v="2"/>
    <x v="1"/>
    <x v="2"/>
    <x v="1"/>
  </r>
  <r>
    <s v="E658160"/>
    <x v="0"/>
    <x v="0"/>
    <x v="0"/>
    <x v="1"/>
    <x v="0"/>
    <x v="1"/>
    <x v="0"/>
  </r>
  <r>
    <s v="E659041"/>
    <x v="0"/>
    <x v="0"/>
    <x v="0"/>
    <x v="1"/>
    <x v="0"/>
    <x v="2"/>
    <x v="0"/>
  </r>
  <r>
    <s v="E659128"/>
    <x v="0"/>
    <x v="0"/>
    <x v="1"/>
    <x v="2"/>
    <x v="2"/>
    <x v="2"/>
    <x v="1"/>
  </r>
  <r>
    <s v="E659268"/>
    <x v="0"/>
    <x v="2"/>
    <x v="1"/>
    <x v="2"/>
    <x v="1"/>
    <x v="2"/>
    <x v="1"/>
  </r>
  <r>
    <s v="E659457"/>
    <x v="0"/>
    <x v="0"/>
    <x v="0"/>
    <x v="0"/>
    <x v="0"/>
    <x v="2"/>
    <x v="0"/>
  </r>
  <r>
    <s v="E659489"/>
    <x v="0"/>
    <x v="2"/>
    <x v="1"/>
    <x v="0"/>
    <x v="2"/>
    <x v="2"/>
    <x v="1"/>
  </r>
  <r>
    <s v="E659848"/>
    <x v="0"/>
    <x v="0"/>
    <x v="0"/>
    <x v="1"/>
    <x v="0"/>
    <x v="2"/>
    <x v="0"/>
  </r>
  <r>
    <s v="E660386"/>
    <x v="1"/>
    <x v="3"/>
    <x v="1"/>
    <x v="2"/>
    <x v="1"/>
    <x v="2"/>
    <x v="1"/>
  </r>
  <r>
    <s v="E66048"/>
    <x v="0"/>
    <x v="0"/>
    <x v="1"/>
    <x v="2"/>
    <x v="2"/>
    <x v="1"/>
    <x v="1"/>
  </r>
  <r>
    <s v="E661295"/>
    <x v="0"/>
    <x v="0"/>
    <x v="0"/>
    <x v="1"/>
    <x v="0"/>
    <x v="1"/>
    <x v="0"/>
  </r>
  <r>
    <s v="E661863"/>
    <x v="0"/>
    <x v="0"/>
    <x v="0"/>
    <x v="0"/>
    <x v="2"/>
    <x v="0"/>
    <x v="1"/>
  </r>
  <r>
    <s v="E662146"/>
    <x v="0"/>
    <x v="0"/>
    <x v="0"/>
    <x v="0"/>
    <x v="2"/>
    <x v="2"/>
    <x v="1"/>
  </r>
  <r>
    <s v="E662259"/>
    <x v="0"/>
    <x v="0"/>
    <x v="0"/>
    <x v="1"/>
    <x v="0"/>
    <x v="2"/>
    <x v="0"/>
  </r>
  <r>
    <s v="E662450"/>
    <x v="0"/>
    <x v="0"/>
    <x v="0"/>
    <x v="1"/>
    <x v="2"/>
    <x v="1"/>
    <x v="0"/>
  </r>
  <r>
    <s v="E663430"/>
    <x v="0"/>
    <x v="0"/>
    <x v="0"/>
    <x v="1"/>
    <x v="2"/>
    <x v="0"/>
    <x v="0"/>
  </r>
  <r>
    <s v="E66487"/>
    <x v="0"/>
    <x v="0"/>
    <x v="1"/>
    <x v="0"/>
    <x v="2"/>
    <x v="1"/>
    <x v="1"/>
  </r>
  <r>
    <s v="E666508"/>
    <x v="0"/>
    <x v="2"/>
    <x v="0"/>
    <x v="1"/>
    <x v="0"/>
    <x v="2"/>
    <x v="0"/>
  </r>
  <r>
    <s v="E666843"/>
    <x v="0"/>
    <x v="0"/>
    <x v="0"/>
    <x v="0"/>
    <x v="0"/>
    <x v="0"/>
    <x v="0"/>
  </r>
  <r>
    <s v="E667224"/>
    <x v="0"/>
    <x v="0"/>
    <x v="0"/>
    <x v="0"/>
    <x v="1"/>
    <x v="0"/>
    <x v="0"/>
  </r>
  <r>
    <s v="E668087"/>
    <x v="0"/>
    <x v="0"/>
    <x v="0"/>
    <x v="1"/>
    <x v="2"/>
    <x v="1"/>
    <x v="0"/>
  </r>
  <r>
    <s v="E668138"/>
    <x v="0"/>
    <x v="2"/>
    <x v="0"/>
    <x v="1"/>
    <x v="0"/>
    <x v="2"/>
    <x v="0"/>
  </r>
  <r>
    <s v="E668472"/>
    <x v="0"/>
    <x v="0"/>
    <x v="1"/>
    <x v="2"/>
    <x v="2"/>
    <x v="2"/>
    <x v="1"/>
  </r>
  <r>
    <s v="E668850"/>
    <x v="0"/>
    <x v="0"/>
    <x v="0"/>
    <x v="0"/>
    <x v="0"/>
    <x v="3"/>
    <x v="0"/>
  </r>
  <r>
    <s v="E668978"/>
    <x v="0"/>
    <x v="0"/>
    <x v="0"/>
    <x v="0"/>
    <x v="2"/>
    <x v="3"/>
    <x v="1"/>
  </r>
  <r>
    <s v="E669094"/>
    <x v="0"/>
    <x v="0"/>
    <x v="0"/>
    <x v="0"/>
    <x v="2"/>
    <x v="2"/>
    <x v="1"/>
  </r>
  <r>
    <s v="E669369"/>
    <x v="0"/>
    <x v="0"/>
    <x v="1"/>
    <x v="0"/>
    <x v="0"/>
    <x v="2"/>
    <x v="1"/>
  </r>
  <r>
    <s v="E669744"/>
    <x v="0"/>
    <x v="0"/>
    <x v="1"/>
    <x v="0"/>
    <x v="1"/>
    <x v="2"/>
    <x v="1"/>
  </r>
  <r>
    <s v="E669779"/>
    <x v="0"/>
    <x v="0"/>
    <x v="0"/>
    <x v="0"/>
    <x v="0"/>
    <x v="2"/>
    <x v="0"/>
  </r>
  <r>
    <s v="E669939"/>
    <x v="0"/>
    <x v="0"/>
    <x v="0"/>
    <x v="1"/>
    <x v="0"/>
    <x v="2"/>
    <x v="0"/>
  </r>
  <r>
    <s v="E670187"/>
    <x v="0"/>
    <x v="0"/>
    <x v="0"/>
    <x v="1"/>
    <x v="0"/>
    <x v="2"/>
    <x v="0"/>
  </r>
  <r>
    <s v="E670259"/>
    <x v="0"/>
    <x v="0"/>
    <x v="0"/>
    <x v="2"/>
    <x v="3"/>
    <x v="2"/>
    <x v="0"/>
  </r>
  <r>
    <s v="E670538"/>
    <x v="0"/>
    <x v="0"/>
    <x v="1"/>
    <x v="0"/>
    <x v="2"/>
    <x v="2"/>
    <x v="1"/>
  </r>
  <r>
    <s v="E671480"/>
    <x v="0"/>
    <x v="0"/>
    <x v="1"/>
    <x v="0"/>
    <x v="0"/>
    <x v="2"/>
    <x v="1"/>
  </r>
  <r>
    <s v="E671743"/>
    <x v="0"/>
    <x v="0"/>
    <x v="0"/>
    <x v="1"/>
    <x v="0"/>
    <x v="2"/>
    <x v="0"/>
  </r>
  <r>
    <s v="E673904"/>
    <x v="0"/>
    <x v="0"/>
    <x v="1"/>
    <x v="0"/>
    <x v="0"/>
    <x v="0"/>
    <x v="1"/>
  </r>
  <r>
    <s v="E673958"/>
    <x v="0"/>
    <x v="0"/>
    <x v="1"/>
    <x v="0"/>
    <x v="0"/>
    <x v="2"/>
    <x v="1"/>
  </r>
  <r>
    <s v="E674480"/>
    <x v="0"/>
    <x v="0"/>
    <x v="1"/>
    <x v="0"/>
    <x v="2"/>
    <x v="3"/>
    <x v="1"/>
  </r>
  <r>
    <s v="E674605"/>
    <x v="0"/>
    <x v="0"/>
    <x v="0"/>
    <x v="0"/>
    <x v="0"/>
    <x v="2"/>
    <x v="0"/>
  </r>
  <r>
    <s v="E675413"/>
    <x v="0"/>
    <x v="0"/>
    <x v="1"/>
    <x v="1"/>
    <x v="2"/>
    <x v="1"/>
    <x v="2"/>
  </r>
  <r>
    <s v="E675766"/>
    <x v="0"/>
    <x v="0"/>
    <x v="0"/>
    <x v="0"/>
    <x v="1"/>
    <x v="2"/>
    <x v="0"/>
  </r>
  <r>
    <s v="E677202"/>
    <x v="0"/>
    <x v="0"/>
    <x v="0"/>
    <x v="1"/>
    <x v="0"/>
    <x v="0"/>
    <x v="0"/>
  </r>
  <r>
    <s v="E678328"/>
    <x v="0"/>
    <x v="0"/>
    <x v="0"/>
    <x v="1"/>
    <x v="0"/>
    <x v="1"/>
    <x v="0"/>
  </r>
  <r>
    <s v="E678538"/>
    <x v="0"/>
    <x v="2"/>
    <x v="0"/>
    <x v="1"/>
    <x v="0"/>
    <x v="2"/>
    <x v="0"/>
  </r>
  <r>
    <s v="E678609"/>
    <x v="0"/>
    <x v="0"/>
    <x v="0"/>
    <x v="1"/>
    <x v="1"/>
    <x v="2"/>
    <x v="0"/>
  </r>
  <r>
    <s v="E678686"/>
    <x v="0"/>
    <x v="0"/>
    <x v="0"/>
    <x v="1"/>
    <x v="0"/>
    <x v="0"/>
    <x v="0"/>
  </r>
  <r>
    <s v="E679279"/>
    <x v="0"/>
    <x v="0"/>
    <x v="0"/>
    <x v="2"/>
    <x v="1"/>
    <x v="2"/>
    <x v="0"/>
  </r>
  <r>
    <s v="E679366"/>
    <x v="0"/>
    <x v="0"/>
    <x v="1"/>
    <x v="1"/>
    <x v="1"/>
    <x v="2"/>
    <x v="2"/>
  </r>
  <r>
    <s v="E679482"/>
    <x v="0"/>
    <x v="0"/>
    <x v="0"/>
    <x v="0"/>
    <x v="2"/>
    <x v="2"/>
    <x v="1"/>
  </r>
  <r>
    <s v="E681995"/>
    <x v="0"/>
    <x v="0"/>
    <x v="1"/>
    <x v="1"/>
    <x v="2"/>
    <x v="1"/>
    <x v="2"/>
  </r>
  <r>
    <s v="E682047"/>
    <x v="0"/>
    <x v="0"/>
    <x v="1"/>
    <x v="0"/>
    <x v="2"/>
    <x v="2"/>
    <x v="1"/>
  </r>
  <r>
    <s v="E682634"/>
    <x v="0"/>
    <x v="0"/>
    <x v="1"/>
    <x v="1"/>
    <x v="0"/>
    <x v="1"/>
    <x v="2"/>
  </r>
  <r>
    <s v="E682830"/>
    <x v="0"/>
    <x v="3"/>
    <x v="1"/>
    <x v="0"/>
    <x v="2"/>
    <x v="2"/>
    <x v="1"/>
  </r>
  <r>
    <s v="E682930"/>
    <x v="0"/>
    <x v="0"/>
    <x v="1"/>
    <x v="1"/>
    <x v="1"/>
    <x v="2"/>
    <x v="2"/>
  </r>
  <r>
    <s v="E683354"/>
    <x v="0"/>
    <x v="0"/>
    <x v="0"/>
    <x v="1"/>
    <x v="2"/>
    <x v="0"/>
    <x v="0"/>
  </r>
  <r>
    <s v="E684364"/>
    <x v="0"/>
    <x v="0"/>
    <x v="0"/>
    <x v="1"/>
    <x v="0"/>
    <x v="2"/>
    <x v="0"/>
  </r>
  <r>
    <s v="E684417"/>
    <x v="0"/>
    <x v="2"/>
    <x v="0"/>
    <x v="1"/>
    <x v="2"/>
    <x v="2"/>
    <x v="0"/>
  </r>
  <r>
    <s v="E684555"/>
    <x v="0"/>
    <x v="0"/>
    <x v="1"/>
    <x v="0"/>
    <x v="2"/>
    <x v="1"/>
    <x v="1"/>
  </r>
  <r>
    <s v="E685057"/>
    <x v="0"/>
    <x v="0"/>
    <x v="1"/>
    <x v="1"/>
    <x v="0"/>
    <x v="2"/>
    <x v="0"/>
  </r>
  <r>
    <s v="E685245"/>
    <x v="0"/>
    <x v="0"/>
    <x v="0"/>
    <x v="0"/>
    <x v="1"/>
    <x v="2"/>
    <x v="0"/>
  </r>
  <r>
    <s v="E685701"/>
    <x v="0"/>
    <x v="0"/>
    <x v="0"/>
    <x v="0"/>
    <x v="1"/>
    <x v="2"/>
    <x v="0"/>
  </r>
  <r>
    <s v="E685722"/>
    <x v="0"/>
    <x v="0"/>
    <x v="0"/>
    <x v="0"/>
    <x v="1"/>
    <x v="1"/>
    <x v="2"/>
  </r>
  <r>
    <s v="E685758"/>
    <x v="0"/>
    <x v="0"/>
    <x v="0"/>
    <x v="0"/>
    <x v="1"/>
    <x v="2"/>
    <x v="0"/>
  </r>
  <r>
    <s v="E685766"/>
    <x v="0"/>
    <x v="2"/>
    <x v="0"/>
    <x v="0"/>
    <x v="0"/>
    <x v="2"/>
    <x v="0"/>
  </r>
  <r>
    <s v="E686566"/>
    <x v="0"/>
    <x v="0"/>
    <x v="1"/>
    <x v="0"/>
    <x v="0"/>
    <x v="2"/>
    <x v="1"/>
  </r>
  <r>
    <s v="E686630"/>
    <x v="0"/>
    <x v="0"/>
    <x v="0"/>
    <x v="1"/>
    <x v="1"/>
    <x v="0"/>
    <x v="0"/>
  </r>
  <r>
    <s v="E686723"/>
    <x v="0"/>
    <x v="0"/>
    <x v="0"/>
    <x v="0"/>
    <x v="2"/>
    <x v="2"/>
    <x v="1"/>
  </r>
  <r>
    <s v="E686755"/>
    <x v="0"/>
    <x v="0"/>
    <x v="1"/>
    <x v="0"/>
    <x v="2"/>
    <x v="1"/>
    <x v="1"/>
  </r>
  <r>
    <s v="E686778"/>
    <x v="0"/>
    <x v="0"/>
    <x v="1"/>
    <x v="1"/>
    <x v="0"/>
    <x v="2"/>
    <x v="0"/>
  </r>
  <r>
    <s v="E686864"/>
    <x v="0"/>
    <x v="0"/>
    <x v="1"/>
    <x v="2"/>
    <x v="0"/>
    <x v="2"/>
    <x v="0"/>
  </r>
  <r>
    <s v="E687017"/>
    <x v="0"/>
    <x v="0"/>
    <x v="0"/>
    <x v="0"/>
    <x v="0"/>
    <x v="2"/>
    <x v="0"/>
  </r>
  <r>
    <s v="E687965"/>
    <x v="0"/>
    <x v="0"/>
    <x v="0"/>
    <x v="0"/>
    <x v="0"/>
    <x v="2"/>
    <x v="0"/>
  </r>
  <r>
    <s v="E68814"/>
    <x v="0"/>
    <x v="0"/>
    <x v="1"/>
    <x v="0"/>
    <x v="2"/>
    <x v="1"/>
    <x v="1"/>
  </r>
  <r>
    <s v="E688269"/>
    <x v="0"/>
    <x v="0"/>
    <x v="1"/>
    <x v="1"/>
    <x v="1"/>
    <x v="2"/>
    <x v="2"/>
  </r>
  <r>
    <s v="E688516"/>
    <x v="0"/>
    <x v="0"/>
    <x v="0"/>
    <x v="0"/>
    <x v="0"/>
    <x v="2"/>
    <x v="0"/>
  </r>
  <r>
    <s v="E688627"/>
    <x v="0"/>
    <x v="0"/>
    <x v="1"/>
    <x v="0"/>
    <x v="2"/>
    <x v="2"/>
    <x v="1"/>
  </r>
  <r>
    <s v="E689317"/>
    <x v="0"/>
    <x v="0"/>
    <x v="1"/>
    <x v="1"/>
    <x v="0"/>
    <x v="2"/>
    <x v="0"/>
  </r>
  <r>
    <s v="E689340"/>
    <x v="0"/>
    <x v="0"/>
    <x v="1"/>
    <x v="0"/>
    <x v="0"/>
    <x v="2"/>
    <x v="1"/>
  </r>
  <r>
    <s v="E689741"/>
    <x v="0"/>
    <x v="0"/>
    <x v="0"/>
    <x v="1"/>
    <x v="0"/>
    <x v="1"/>
    <x v="0"/>
  </r>
  <r>
    <s v="E689875"/>
    <x v="0"/>
    <x v="2"/>
    <x v="1"/>
    <x v="1"/>
    <x v="1"/>
    <x v="2"/>
    <x v="2"/>
  </r>
  <r>
    <s v="E689883"/>
    <x v="0"/>
    <x v="0"/>
    <x v="1"/>
    <x v="0"/>
    <x v="2"/>
    <x v="2"/>
    <x v="1"/>
  </r>
  <r>
    <s v="E690147"/>
    <x v="0"/>
    <x v="0"/>
    <x v="0"/>
    <x v="0"/>
    <x v="1"/>
    <x v="2"/>
    <x v="0"/>
  </r>
  <r>
    <s v="E691160"/>
    <x v="0"/>
    <x v="0"/>
    <x v="0"/>
    <x v="1"/>
    <x v="1"/>
    <x v="1"/>
    <x v="2"/>
  </r>
  <r>
    <s v="E691236"/>
    <x v="0"/>
    <x v="2"/>
    <x v="1"/>
    <x v="0"/>
    <x v="0"/>
    <x v="2"/>
    <x v="1"/>
  </r>
  <r>
    <s v="E691949"/>
    <x v="0"/>
    <x v="0"/>
    <x v="1"/>
    <x v="0"/>
    <x v="0"/>
    <x v="3"/>
    <x v="1"/>
  </r>
  <r>
    <s v="E692012"/>
    <x v="0"/>
    <x v="0"/>
    <x v="1"/>
    <x v="0"/>
    <x v="0"/>
    <x v="2"/>
    <x v="1"/>
  </r>
  <r>
    <s v="E692229"/>
    <x v="0"/>
    <x v="0"/>
    <x v="1"/>
    <x v="2"/>
    <x v="0"/>
    <x v="1"/>
    <x v="2"/>
  </r>
  <r>
    <s v="E692284"/>
    <x v="0"/>
    <x v="0"/>
    <x v="1"/>
    <x v="1"/>
    <x v="0"/>
    <x v="3"/>
    <x v="0"/>
  </r>
  <r>
    <s v="E692433"/>
    <x v="0"/>
    <x v="0"/>
    <x v="1"/>
    <x v="0"/>
    <x v="1"/>
    <x v="2"/>
    <x v="1"/>
  </r>
  <r>
    <s v="E692445"/>
    <x v="0"/>
    <x v="0"/>
    <x v="1"/>
    <x v="0"/>
    <x v="0"/>
    <x v="3"/>
    <x v="1"/>
  </r>
  <r>
    <s v="E692575"/>
    <x v="0"/>
    <x v="0"/>
    <x v="0"/>
    <x v="1"/>
    <x v="0"/>
    <x v="2"/>
    <x v="0"/>
  </r>
  <r>
    <s v="E69281"/>
    <x v="0"/>
    <x v="0"/>
    <x v="0"/>
    <x v="0"/>
    <x v="1"/>
    <x v="1"/>
    <x v="2"/>
  </r>
  <r>
    <s v="E693133"/>
    <x v="0"/>
    <x v="0"/>
    <x v="1"/>
    <x v="0"/>
    <x v="0"/>
    <x v="2"/>
    <x v="1"/>
  </r>
  <r>
    <s v="E69395"/>
    <x v="0"/>
    <x v="0"/>
    <x v="1"/>
    <x v="0"/>
    <x v="2"/>
    <x v="2"/>
    <x v="1"/>
  </r>
  <r>
    <s v="E694026"/>
    <x v="0"/>
    <x v="0"/>
    <x v="0"/>
    <x v="1"/>
    <x v="0"/>
    <x v="2"/>
    <x v="0"/>
  </r>
  <r>
    <s v="E694183"/>
    <x v="0"/>
    <x v="0"/>
    <x v="0"/>
    <x v="1"/>
    <x v="0"/>
    <x v="1"/>
    <x v="0"/>
  </r>
  <r>
    <s v="E694245"/>
    <x v="0"/>
    <x v="0"/>
    <x v="0"/>
    <x v="1"/>
    <x v="2"/>
    <x v="2"/>
    <x v="0"/>
  </r>
  <r>
    <s v="E694825"/>
    <x v="0"/>
    <x v="0"/>
    <x v="1"/>
    <x v="2"/>
    <x v="2"/>
    <x v="2"/>
    <x v="1"/>
  </r>
  <r>
    <s v="E695684"/>
    <x v="0"/>
    <x v="0"/>
    <x v="1"/>
    <x v="1"/>
    <x v="3"/>
    <x v="3"/>
    <x v="2"/>
  </r>
  <r>
    <s v="E695759"/>
    <x v="0"/>
    <x v="0"/>
    <x v="1"/>
    <x v="0"/>
    <x v="0"/>
    <x v="2"/>
    <x v="1"/>
  </r>
  <r>
    <s v="E695895"/>
    <x v="2"/>
    <x v="3"/>
    <x v="0"/>
    <x v="0"/>
    <x v="2"/>
    <x v="2"/>
    <x v="1"/>
  </r>
  <r>
    <s v="E695905"/>
    <x v="0"/>
    <x v="0"/>
    <x v="1"/>
    <x v="0"/>
    <x v="1"/>
    <x v="2"/>
    <x v="1"/>
  </r>
  <r>
    <s v="E696116"/>
    <x v="0"/>
    <x v="0"/>
    <x v="1"/>
    <x v="1"/>
    <x v="0"/>
    <x v="2"/>
    <x v="0"/>
  </r>
  <r>
    <s v="E696183"/>
    <x v="0"/>
    <x v="0"/>
    <x v="1"/>
    <x v="0"/>
    <x v="2"/>
    <x v="2"/>
    <x v="1"/>
  </r>
  <r>
    <s v="E696286"/>
    <x v="2"/>
    <x v="0"/>
    <x v="1"/>
    <x v="0"/>
    <x v="2"/>
    <x v="1"/>
    <x v="1"/>
  </r>
  <r>
    <s v="E696392"/>
    <x v="0"/>
    <x v="0"/>
    <x v="0"/>
    <x v="0"/>
    <x v="1"/>
    <x v="2"/>
    <x v="0"/>
  </r>
  <r>
    <s v="E698910"/>
    <x v="0"/>
    <x v="0"/>
    <x v="1"/>
    <x v="0"/>
    <x v="2"/>
    <x v="1"/>
    <x v="1"/>
  </r>
  <r>
    <s v="E699141"/>
    <x v="0"/>
    <x v="0"/>
    <x v="1"/>
    <x v="1"/>
    <x v="2"/>
    <x v="1"/>
    <x v="2"/>
  </r>
  <r>
    <s v="E699486"/>
    <x v="0"/>
    <x v="0"/>
    <x v="1"/>
    <x v="0"/>
    <x v="1"/>
    <x v="2"/>
    <x v="1"/>
  </r>
  <r>
    <s v="E700289"/>
    <x v="0"/>
    <x v="0"/>
    <x v="0"/>
    <x v="1"/>
    <x v="0"/>
    <x v="2"/>
    <x v="0"/>
  </r>
  <r>
    <s v="E700636"/>
    <x v="0"/>
    <x v="0"/>
    <x v="1"/>
    <x v="0"/>
    <x v="0"/>
    <x v="2"/>
    <x v="1"/>
  </r>
  <r>
    <s v="E700725"/>
    <x v="0"/>
    <x v="0"/>
    <x v="1"/>
    <x v="1"/>
    <x v="0"/>
    <x v="3"/>
    <x v="0"/>
  </r>
  <r>
    <s v="E701002"/>
    <x v="0"/>
    <x v="0"/>
    <x v="1"/>
    <x v="1"/>
    <x v="1"/>
    <x v="0"/>
    <x v="2"/>
  </r>
  <r>
    <s v="E701289"/>
    <x v="0"/>
    <x v="0"/>
    <x v="0"/>
    <x v="0"/>
    <x v="2"/>
    <x v="2"/>
    <x v="1"/>
  </r>
  <r>
    <s v="E701874"/>
    <x v="0"/>
    <x v="0"/>
    <x v="1"/>
    <x v="2"/>
    <x v="2"/>
    <x v="2"/>
    <x v="1"/>
  </r>
  <r>
    <s v="E702008"/>
    <x v="2"/>
    <x v="3"/>
    <x v="1"/>
    <x v="1"/>
    <x v="2"/>
    <x v="2"/>
    <x v="1"/>
  </r>
  <r>
    <s v="E702320"/>
    <x v="0"/>
    <x v="0"/>
    <x v="0"/>
    <x v="2"/>
    <x v="1"/>
    <x v="2"/>
    <x v="0"/>
  </r>
  <r>
    <s v="E703741"/>
    <x v="0"/>
    <x v="2"/>
    <x v="0"/>
    <x v="0"/>
    <x v="0"/>
    <x v="2"/>
    <x v="0"/>
  </r>
  <r>
    <s v="E704865"/>
    <x v="0"/>
    <x v="0"/>
    <x v="0"/>
    <x v="1"/>
    <x v="0"/>
    <x v="2"/>
    <x v="0"/>
  </r>
  <r>
    <s v="E705089"/>
    <x v="0"/>
    <x v="0"/>
    <x v="0"/>
    <x v="0"/>
    <x v="2"/>
    <x v="2"/>
    <x v="1"/>
  </r>
  <r>
    <s v="E706002"/>
    <x v="0"/>
    <x v="0"/>
    <x v="0"/>
    <x v="1"/>
    <x v="0"/>
    <x v="3"/>
    <x v="0"/>
  </r>
  <r>
    <s v="E707059"/>
    <x v="0"/>
    <x v="0"/>
    <x v="1"/>
    <x v="1"/>
    <x v="1"/>
    <x v="2"/>
    <x v="2"/>
  </r>
  <r>
    <s v="E707340"/>
    <x v="0"/>
    <x v="0"/>
    <x v="1"/>
    <x v="0"/>
    <x v="1"/>
    <x v="1"/>
    <x v="2"/>
  </r>
  <r>
    <s v="E707550"/>
    <x v="0"/>
    <x v="2"/>
    <x v="1"/>
    <x v="2"/>
    <x v="2"/>
    <x v="2"/>
    <x v="1"/>
  </r>
  <r>
    <s v="E707972"/>
    <x v="0"/>
    <x v="0"/>
    <x v="0"/>
    <x v="1"/>
    <x v="0"/>
    <x v="2"/>
    <x v="0"/>
  </r>
  <r>
    <s v="E708627"/>
    <x v="0"/>
    <x v="2"/>
    <x v="0"/>
    <x v="1"/>
    <x v="0"/>
    <x v="2"/>
    <x v="0"/>
  </r>
  <r>
    <s v="E709104"/>
    <x v="0"/>
    <x v="2"/>
    <x v="0"/>
    <x v="0"/>
    <x v="1"/>
    <x v="2"/>
    <x v="0"/>
  </r>
  <r>
    <s v="E709607"/>
    <x v="0"/>
    <x v="0"/>
    <x v="0"/>
    <x v="1"/>
    <x v="0"/>
    <x v="1"/>
    <x v="0"/>
  </r>
  <r>
    <s v="E710732"/>
    <x v="0"/>
    <x v="0"/>
    <x v="0"/>
    <x v="1"/>
    <x v="2"/>
    <x v="3"/>
    <x v="0"/>
  </r>
  <r>
    <s v="E710933"/>
    <x v="0"/>
    <x v="0"/>
    <x v="0"/>
    <x v="1"/>
    <x v="1"/>
    <x v="2"/>
    <x v="0"/>
  </r>
  <r>
    <s v="E711111"/>
    <x v="0"/>
    <x v="0"/>
    <x v="1"/>
    <x v="0"/>
    <x v="2"/>
    <x v="2"/>
    <x v="1"/>
  </r>
  <r>
    <s v="E711335"/>
    <x v="0"/>
    <x v="0"/>
    <x v="1"/>
    <x v="2"/>
    <x v="0"/>
    <x v="2"/>
    <x v="0"/>
  </r>
  <r>
    <s v="E711352"/>
    <x v="0"/>
    <x v="0"/>
    <x v="1"/>
    <x v="1"/>
    <x v="2"/>
    <x v="2"/>
    <x v="1"/>
  </r>
  <r>
    <s v="E711375"/>
    <x v="0"/>
    <x v="0"/>
    <x v="1"/>
    <x v="0"/>
    <x v="0"/>
    <x v="0"/>
    <x v="1"/>
  </r>
  <r>
    <s v="E71157"/>
    <x v="0"/>
    <x v="0"/>
    <x v="0"/>
    <x v="1"/>
    <x v="0"/>
    <x v="0"/>
    <x v="0"/>
  </r>
  <r>
    <s v="E713143"/>
    <x v="0"/>
    <x v="0"/>
    <x v="1"/>
    <x v="2"/>
    <x v="1"/>
    <x v="2"/>
    <x v="1"/>
  </r>
  <r>
    <s v="E713194"/>
    <x v="0"/>
    <x v="0"/>
    <x v="1"/>
    <x v="1"/>
    <x v="1"/>
    <x v="2"/>
    <x v="2"/>
  </r>
  <r>
    <s v="E71369"/>
    <x v="0"/>
    <x v="0"/>
    <x v="1"/>
    <x v="0"/>
    <x v="1"/>
    <x v="1"/>
    <x v="2"/>
  </r>
  <r>
    <s v="E714159"/>
    <x v="0"/>
    <x v="0"/>
    <x v="1"/>
    <x v="0"/>
    <x v="0"/>
    <x v="0"/>
    <x v="1"/>
  </r>
  <r>
    <s v="E715795"/>
    <x v="0"/>
    <x v="0"/>
    <x v="0"/>
    <x v="0"/>
    <x v="1"/>
    <x v="2"/>
    <x v="0"/>
  </r>
  <r>
    <s v="E716444"/>
    <x v="0"/>
    <x v="0"/>
    <x v="1"/>
    <x v="1"/>
    <x v="1"/>
    <x v="2"/>
    <x v="2"/>
  </r>
  <r>
    <s v="E717002"/>
    <x v="0"/>
    <x v="0"/>
    <x v="0"/>
    <x v="1"/>
    <x v="0"/>
    <x v="1"/>
    <x v="0"/>
  </r>
  <r>
    <s v="E717160"/>
    <x v="0"/>
    <x v="0"/>
    <x v="1"/>
    <x v="3"/>
    <x v="3"/>
    <x v="0"/>
    <x v="1"/>
  </r>
  <r>
    <s v="E717644"/>
    <x v="0"/>
    <x v="0"/>
    <x v="0"/>
    <x v="0"/>
    <x v="0"/>
    <x v="3"/>
    <x v="0"/>
  </r>
  <r>
    <s v="E717665"/>
    <x v="4"/>
    <x v="0"/>
    <x v="1"/>
    <x v="0"/>
    <x v="2"/>
    <x v="2"/>
    <x v="1"/>
  </r>
  <r>
    <s v="E717692"/>
    <x v="0"/>
    <x v="0"/>
    <x v="0"/>
    <x v="1"/>
    <x v="2"/>
    <x v="2"/>
    <x v="0"/>
  </r>
  <r>
    <s v="E718191"/>
    <x v="0"/>
    <x v="0"/>
    <x v="0"/>
    <x v="1"/>
    <x v="0"/>
    <x v="1"/>
    <x v="0"/>
  </r>
  <r>
    <s v="E718213"/>
    <x v="0"/>
    <x v="0"/>
    <x v="0"/>
    <x v="1"/>
    <x v="2"/>
    <x v="2"/>
    <x v="0"/>
  </r>
  <r>
    <s v="E71847"/>
    <x v="0"/>
    <x v="0"/>
    <x v="1"/>
    <x v="1"/>
    <x v="0"/>
    <x v="2"/>
    <x v="0"/>
  </r>
  <r>
    <s v="E718851"/>
    <x v="0"/>
    <x v="0"/>
    <x v="0"/>
    <x v="0"/>
    <x v="2"/>
    <x v="2"/>
    <x v="1"/>
  </r>
  <r>
    <s v="E719922"/>
    <x v="0"/>
    <x v="0"/>
    <x v="0"/>
    <x v="1"/>
    <x v="0"/>
    <x v="1"/>
    <x v="0"/>
  </r>
  <r>
    <s v="E720354"/>
    <x v="0"/>
    <x v="0"/>
    <x v="1"/>
    <x v="1"/>
    <x v="1"/>
    <x v="1"/>
    <x v="2"/>
  </r>
  <r>
    <s v="E720400"/>
    <x v="0"/>
    <x v="0"/>
    <x v="0"/>
    <x v="0"/>
    <x v="2"/>
    <x v="2"/>
    <x v="1"/>
  </r>
  <r>
    <s v="E720488"/>
    <x v="0"/>
    <x v="0"/>
    <x v="0"/>
    <x v="1"/>
    <x v="0"/>
    <x v="2"/>
    <x v="0"/>
  </r>
  <r>
    <s v="E720683"/>
    <x v="0"/>
    <x v="0"/>
    <x v="1"/>
    <x v="0"/>
    <x v="2"/>
    <x v="1"/>
    <x v="1"/>
  </r>
  <r>
    <s v="E721181"/>
    <x v="0"/>
    <x v="0"/>
    <x v="1"/>
    <x v="0"/>
    <x v="0"/>
    <x v="0"/>
    <x v="1"/>
  </r>
  <r>
    <s v="E721377"/>
    <x v="0"/>
    <x v="0"/>
    <x v="1"/>
    <x v="0"/>
    <x v="2"/>
    <x v="2"/>
    <x v="1"/>
  </r>
  <r>
    <s v="E721754"/>
    <x v="0"/>
    <x v="0"/>
    <x v="0"/>
    <x v="0"/>
    <x v="1"/>
    <x v="2"/>
    <x v="0"/>
  </r>
  <r>
    <s v="E722098"/>
    <x v="0"/>
    <x v="0"/>
    <x v="0"/>
    <x v="2"/>
    <x v="0"/>
    <x v="2"/>
    <x v="0"/>
  </r>
  <r>
    <s v="E722203"/>
    <x v="0"/>
    <x v="0"/>
    <x v="1"/>
    <x v="1"/>
    <x v="0"/>
    <x v="1"/>
    <x v="2"/>
  </r>
  <r>
    <s v="E722352"/>
    <x v="0"/>
    <x v="0"/>
    <x v="0"/>
    <x v="0"/>
    <x v="2"/>
    <x v="1"/>
    <x v="1"/>
  </r>
  <r>
    <s v="E722359"/>
    <x v="0"/>
    <x v="0"/>
    <x v="1"/>
    <x v="0"/>
    <x v="1"/>
    <x v="2"/>
    <x v="1"/>
  </r>
  <r>
    <s v="E722485"/>
    <x v="0"/>
    <x v="0"/>
    <x v="1"/>
    <x v="0"/>
    <x v="1"/>
    <x v="2"/>
    <x v="1"/>
  </r>
  <r>
    <s v="E722999"/>
    <x v="0"/>
    <x v="0"/>
    <x v="0"/>
    <x v="0"/>
    <x v="0"/>
    <x v="2"/>
    <x v="0"/>
  </r>
  <r>
    <s v="E723533"/>
    <x v="0"/>
    <x v="0"/>
    <x v="1"/>
    <x v="0"/>
    <x v="1"/>
    <x v="2"/>
    <x v="1"/>
  </r>
  <r>
    <s v="E723551"/>
    <x v="0"/>
    <x v="0"/>
    <x v="0"/>
    <x v="1"/>
    <x v="0"/>
    <x v="2"/>
    <x v="0"/>
  </r>
  <r>
    <s v="E723698"/>
    <x v="0"/>
    <x v="0"/>
    <x v="0"/>
    <x v="2"/>
    <x v="2"/>
    <x v="2"/>
    <x v="0"/>
  </r>
  <r>
    <s v="E723865"/>
    <x v="0"/>
    <x v="0"/>
    <x v="0"/>
    <x v="2"/>
    <x v="0"/>
    <x v="3"/>
    <x v="0"/>
  </r>
  <r>
    <s v="E724784"/>
    <x v="0"/>
    <x v="0"/>
    <x v="1"/>
    <x v="2"/>
    <x v="0"/>
    <x v="2"/>
    <x v="0"/>
  </r>
  <r>
    <s v="E726012"/>
    <x v="0"/>
    <x v="0"/>
    <x v="1"/>
    <x v="0"/>
    <x v="2"/>
    <x v="2"/>
    <x v="1"/>
  </r>
  <r>
    <s v="E726183"/>
    <x v="0"/>
    <x v="0"/>
    <x v="1"/>
    <x v="0"/>
    <x v="2"/>
    <x v="2"/>
    <x v="1"/>
  </r>
  <r>
    <s v="E72716"/>
    <x v="0"/>
    <x v="0"/>
    <x v="0"/>
    <x v="1"/>
    <x v="0"/>
    <x v="2"/>
    <x v="0"/>
  </r>
  <r>
    <s v="E727374"/>
    <x v="0"/>
    <x v="2"/>
    <x v="1"/>
    <x v="1"/>
    <x v="0"/>
    <x v="2"/>
    <x v="0"/>
  </r>
  <r>
    <s v="E728113"/>
    <x v="0"/>
    <x v="0"/>
    <x v="1"/>
    <x v="0"/>
    <x v="1"/>
    <x v="2"/>
    <x v="1"/>
  </r>
  <r>
    <s v="E728131"/>
    <x v="0"/>
    <x v="0"/>
    <x v="1"/>
    <x v="1"/>
    <x v="0"/>
    <x v="1"/>
    <x v="2"/>
  </r>
  <r>
    <s v="E728317"/>
    <x v="0"/>
    <x v="2"/>
    <x v="1"/>
    <x v="2"/>
    <x v="2"/>
    <x v="2"/>
    <x v="1"/>
  </r>
  <r>
    <s v="E728707"/>
    <x v="0"/>
    <x v="0"/>
    <x v="1"/>
    <x v="1"/>
    <x v="0"/>
    <x v="0"/>
    <x v="0"/>
  </r>
  <r>
    <s v="E729151"/>
    <x v="0"/>
    <x v="0"/>
    <x v="0"/>
    <x v="1"/>
    <x v="2"/>
    <x v="0"/>
    <x v="0"/>
  </r>
  <r>
    <s v="E729211"/>
    <x v="0"/>
    <x v="0"/>
    <x v="0"/>
    <x v="0"/>
    <x v="0"/>
    <x v="0"/>
    <x v="0"/>
  </r>
  <r>
    <s v="E729241"/>
    <x v="0"/>
    <x v="0"/>
    <x v="1"/>
    <x v="1"/>
    <x v="0"/>
    <x v="1"/>
    <x v="2"/>
  </r>
  <r>
    <s v="E730139"/>
    <x v="0"/>
    <x v="0"/>
    <x v="0"/>
    <x v="0"/>
    <x v="2"/>
    <x v="2"/>
    <x v="1"/>
  </r>
  <r>
    <s v="E730332"/>
    <x v="0"/>
    <x v="0"/>
    <x v="0"/>
    <x v="1"/>
    <x v="1"/>
    <x v="2"/>
    <x v="0"/>
  </r>
  <r>
    <s v="E730346"/>
    <x v="0"/>
    <x v="0"/>
    <x v="1"/>
    <x v="1"/>
    <x v="1"/>
    <x v="2"/>
    <x v="2"/>
  </r>
  <r>
    <s v="E730377"/>
    <x v="0"/>
    <x v="0"/>
    <x v="0"/>
    <x v="0"/>
    <x v="0"/>
    <x v="2"/>
    <x v="0"/>
  </r>
  <r>
    <s v="E730611"/>
    <x v="0"/>
    <x v="0"/>
    <x v="0"/>
    <x v="0"/>
    <x v="0"/>
    <x v="2"/>
    <x v="0"/>
  </r>
  <r>
    <s v="E730612"/>
    <x v="0"/>
    <x v="0"/>
    <x v="1"/>
    <x v="0"/>
    <x v="0"/>
    <x v="2"/>
    <x v="1"/>
  </r>
  <r>
    <s v="E731089"/>
    <x v="0"/>
    <x v="0"/>
    <x v="0"/>
    <x v="1"/>
    <x v="0"/>
    <x v="2"/>
    <x v="0"/>
  </r>
  <r>
    <s v="E731183"/>
    <x v="0"/>
    <x v="0"/>
    <x v="1"/>
    <x v="0"/>
    <x v="2"/>
    <x v="2"/>
    <x v="1"/>
  </r>
  <r>
    <s v="E731218"/>
    <x v="0"/>
    <x v="0"/>
    <x v="0"/>
    <x v="0"/>
    <x v="1"/>
    <x v="2"/>
    <x v="0"/>
  </r>
  <r>
    <s v="E73128"/>
    <x v="0"/>
    <x v="0"/>
    <x v="1"/>
    <x v="0"/>
    <x v="1"/>
    <x v="2"/>
    <x v="1"/>
  </r>
  <r>
    <s v="E731708"/>
    <x v="0"/>
    <x v="0"/>
    <x v="1"/>
    <x v="0"/>
    <x v="2"/>
    <x v="2"/>
    <x v="1"/>
  </r>
  <r>
    <s v="E732365"/>
    <x v="0"/>
    <x v="0"/>
    <x v="1"/>
    <x v="0"/>
    <x v="0"/>
    <x v="1"/>
    <x v="1"/>
  </r>
  <r>
    <s v="E732539"/>
    <x v="0"/>
    <x v="0"/>
    <x v="0"/>
    <x v="1"/>
    <x v="3"/>
    <x v="1"/>
    <x v="0"/>
  </r>
  <r>
    <s v="E732785"/>
    <x v="0"/>
    <x v="0"/>
    <x v="0"/>
    <x v="0"/>
    <x v="0"/>
    <x v="3"/>
    <x v="0"/>
  </r>
  <r>
    <s v="E733181"/>
    <x v="1"/>
    <x v="3"/>
    <x v="1"/>
    <x v="3"/>
    <x v="3"/>
    <x v="1"/>
    <x v="2"/>
  </r>
  <r>
    <s v="E733734"/>
    <x v="0"/>
    <x v="0"/>
    <x v="1"/>
    <x v="0"/>
    <x v="0"/>
    <x v="0"/>
    <x v="1"/>
  </r>
  <r>
    <s v="E73381"/>
    <x v="0"/>
    <x v="0"/>
    <x v="1"/>
    <x v="0"/>
    <x v="0"/>
    <x v="2"/>
    <x v="1"/>
  </r>
  <r>
    <s v="E733956"/>
    <x v="0"/>
    <x v="0"/>
    <x v="0"/>
    <x v="0"/>
    <x v="0"/>
    <x v="2"/>
    <x v="0"/>
  </r>
  <r>
    <s v="E734900"/>
    <x v="0"/>
    <x v="2"/>
    <x v="0"/>
    <x v="2"/>
    <x v="0"/>
    <x v="2"/>
    <x v="0"/>
  </r>
  <r>
    <s v="E735148"/>
    <x v="0"/>
    <x v="1"/>
    <x v="0"/>
    <x v="1"/>
    <x v="0"/>
    <x v="2"/>
    <x v="0"/>
  </r>
  <r>
    <s v="E735152"/>
    <x v="0"/>
    <x v="0"/>
    <x v="0"/>
    <x v="0"/>
    <x v="0"/>
    <x v="2"/>
    <x v="0"/>
  </r>
  <r>
    <s v="E735237"/>
    <x v="0"/>
    <x v="0"/>
    <x v="0"/>
    <x v="1"/>
    <x v="0"/>
    <x v="0"/>
    <x v="0"/>
  </r>
  <r>
    <s v="E735337"/>
    <x v="0"/>
    <x v="0"/>
    <x v="1"/>
    <x v="0"/>
    <x v="2"/>
    <x v="3"/>
    <x v="1"/>
  </r>
  <r>
    <s v="E735702"/>
    <x v="2"/>
    <x v="3"/>
    <x v="1"/>
    <x v="2"/>
    <x v="1"/>
    <x v="2"/>
    <x v="1"/>
  </r>
  <r>
    <s v="E736369"/>
    <x v="0"/>
    <x v="0"/>
    <x v="1"/>
    <x v="0"/>
    <x v="0"/>
    <x v="2"/>
    <x v="1"/>
  </r>
  <r>
    <s v="E737673"/>
    <x v="0"/>
    <x v="0"/>
    <x v="0"/>
    <x v="2"/>
    <x v="1"/>
    <x v="2"/>
    <x v="0"/>
  </r>
  <r>
    <s v="E738637"/>
    <x v="0"/>
    <x v="2"/>
    <x v="0"/>
    <x v="1"/>
    <x v="0"/>
    <x v="2"/>
    <x v="0"/>
  </r>
  <r>
    <s v="E739413"/>
    <x v="0"/>
    <x v="0"/>
    <x v="1"/>
    <x v="0"/>
    <x v="1"/>
    <x v="2"/>
    <x v="1"/>
  </r>
  <r>
    <s v="E740402"/>
    <x v="0"/>
    <x v="0"/>
    <x v="1"/>
    <x v="0"/>
    <x v="0"/>
    <x v="1"/>
    <x v="1"/>
  </r>
  <r>
    <s v="E741512"/>
    <x v="1"/>
    <x v="0"/>
    <x v="1"/>
    <x v="2"/>
    <x v="0"/>
    <x v="2"/>
    <x v="0"/>
  </r>
  <r>
    <s v="E742964"/>
    <x v="0"/>
    <x v="0"/>
    <x v="1"/>
    <x v="0"/>
    <x v="2"/>
    <x v="2"/>
    <x v="1"/>
  </r>
  <r>
    <s v="E743239"/>
    <x v="0"/>
    <x v="0"/>
    <x v="0"/>
    <x v="1"/>
    <x v="0"/>
    <x v="2"/>
    <x v="0"/>
  </r>
  <r>
    <s v="E743339"/>
    <x v="0"/>
    <x v="0"/>
    <x v="1"/>
    <x v="1"/>
    <x v="2"/>
    <x v="2"/>
    <x v="1"/>
  </r>
  <r>
    <s v="E743844"/>
    <x v="0"/>
    <x v="0"/>
    <x v="0"/>
    <x v="0"/>
    <x v="0"/>
    <x v="2"/>
    <x v="0"/>
  </r>
  <r>
    <s v="E744671"/>
    <x v="0"/>
    <x v="0"/>
    <x v="1"/>
    <x v="0"/>
    <x v="2"/>
    <x v="2"/>
    <x v="1"/>
  </r>
  <r>
    <s v="E744694"/>
    <x v="0"/>
    <x v="0"/>
    <x v="0"/>
    <x v="2"/>
    <x v="0"/>
    <x v="1"/>
    <x v="0"/>
  </r>
  <r>
    <s v="E744704"/>
    <x v="0"/>
    <x v="0"/>
    <x v="1"/>
    <x v="0"/>
    <x v="2"/>
    <x v="0"/>
    <x v="1"/>
  </r>
  <r>
    <s v="E745018"/>
    <x v="0"/>
    <x v="1"/>
    <x v="1"/>
    <x v="0"/>
    <x v="0"/>
    <x v="2"/>
    <x v="1"/>
  </r>
  <r>
    <s v="E745147"/>
    <x v="0"/>
    <x v="2"/>
    <x v="1"/>
    <x v="2"/>
    <x v="0"/>
    <x v="2"/>
    <x v="0"/>
  </r>
  <r>
    <s v="E745488"/>
    <x v="0"/>
    <x v="0"/>
    <x v="1"/>
    <x v="0"/>
    <x v="2"/>
    <x v="1"/>
    <x v="1"/>
  </r>
  <r>
    <s v="E745692"/>
    <x v="0"/>
    <x v="0"/>
    <x v="1"/>
    <x v="0"/>
    <x v="2"/>
    <x v="2"/>
    <x v="1"/>
  </r>
  <r>
    <s v="E74574"/>
    <x v="0"/>
    <x v="0"/>
    <x v="1"/>
    <x v="0"/>
    <x v="2"/>
    <x v="1"/>
    <x v="1"/>
  </r>
  <r>
    <s v="E746103"/>
    <x v="0"/>
    <x v="0"/>
    <x v="0"/>
    <x v="0"/>
    <x v="0"/>
    <x v="1"/>
    <x v="0"/>
  </r>
  <r>
    <s v="E746441"/>
    <x v="0"/>
    <x v="2"/>
    <x v="0"/>
    <x v="1"/>
    <x v="0"/>
    <x v="2"/>
    <x v="0"/>
  </r>
  <r>
    <s v="E747394"/>
    <x v="0"/>
    <x v="0"/>
    <x v="1"/>
    <x v="1"/>
    <x v="1"/>
    <x v="2"/>
    <x v="2"/>
  </r>
  <r>
    <s v="E747896"/>
    <x v="0"/>
    <x v="0"/>
    <x v="0"/>
    <x v="1"/>
    <x v="1"/>
    <x v="2"/>
    <x v="0"/>
  </r>
  <r>
    <s v="E748090"/>
    <x v="0"/>
    <x v="0"/>
    <x v="0"/>
    <x v="0"/>
    <x v="0"/>
    <x v="1"/>
    <x v="0"/>
  </r>
  <r>
    <s v="E748154"/>
    <x v="0"/>
    <x v="0"/>
    <x v="0"/>
    <x v="1"/>
    <x v="3"/>
    <x v="2"/>
    <x v="0"/>
  </r>
  <r>
    <s v="E748515"/>
    <x v="0"/>
    <x v="0"/>
    <x v="0"/>
    <x v="0"/>
    <x v="1"/>
    <x v="1"/>
    <x v="2"/>
  </r>
  <r>
    <s v="E748524"/>
    <x v="0"/>
    <x v="0"/>
    <x v="0"/>
    <x v="1"/>
    <x v="1"/>
    <x v="1"/>
    <x v="2"/>
  </r>
  <r>
    <s v="E749117"/>
    <x v="0"/>
    <x v="0"/>
    <x v="0"/>
    <x v="0"/>
    <x v="0"/>
    <x v="2"/>
    <x v="0"/>
  </r>
  <r>
    <s v="E749232"/>
    <x v="0"/>
    <x v="0"/>
    <x v="1"/>
    <x v="1"/>
    <x v="0"/>
    <x v="1"/>
    <x v="2"/>
  </r>
  <r>
    <s v="E749292"/>
    <x v="0"/>
    <x v="0"/>
    <x v="1"/>
    <x v="0"/>
    <x v="1"/>
    <x v="3"/>
    <x v="1"/>
  </r>
  <r>
    <s v="E749464"/>
    <x v="0"/>
    <x v="0"/>
    <x v="1"/>
    <x v="0"/>
    <x v="2"/>
    <x v="2"/>
    <x v="1"/>
  </r>
  <r>
    <s v="E749551"/>
    <x v="0"/>
    <x v="0"/>
    <x v="1"/>
    <x v="0"/>
    <x v="0"/>
    <x v="2"/>
    <x v="1"/>
  </r>
  <r>
    <s v="E749581"/>
    <x v="0"/>
    <x v="0"/>
    <x v="1"/>
    <x v="0"/>
    <x v="2"/>
    <x v="0"/>
    <x v="1"/>
  </r>
  <r>
    <s v="E749744"/>
    <x v="0"/>
    <x v="0"/>
    <x v="1"/>
    <x v="1"/>
    <x v="1"/>
    <x v="1"/>
    <x v="2"/>
  </r>
  <r>
    <s v="E749962"/>
    <x v="0"/>
    <x v="0"/>
    <x v="1"/>
    <x v="1"/>
    <x v="1"/>
    <x v="2"/>
    <x v="2"/>
  </r>
  <r>
    <s v="E750177"/>
    <x v="0"/>
    <x v="0"/>
    <x v="1"/>
    <x v="2"/>
    <x v="1"/>
    <x v="2"/>
    <x v="1"/>
  </r>
  <r>
    <s v="E750251"/>
    <x v="0"/>
    <x v="0"/>
    <x v="0"/>
    <x v="0"/>
    <x v="1"/>
    <x v="1"/>
    <x v="2"/>
  </r>
  <r>
    <s v="E750259"/>
    <x v="0"/>
    <x v="0"/>
    <x v="1"/>
    <x v="0"/>
    <x v="2"/>
    <x v="1"/>
    <x v="1"/>
  </r>
  <r>
    <s v="E750804"/>
    <x v="0"/>
    <x v="0"/>
    <x v="1"/>
    <x v="2"/>
    <x v="1"/>
    <x v="2"/>
    <x v="1"/>
  </r>
  <r>
    <s v="E751196"/>
    <x v="0"/>
    <x v="0"/>
    <x v="1"/>
    <x v="0"/>
    <x v="2"/>
    <x v="2"/>
    <x v="1"/>
  </r>
  <r>
    <s v="E753158"/>
    <x v="0"/>
    <x v="0"/>
    <x v="0"/>
    <x v="2"/>
    <x v="1"/>
    <x v="2"/>
    <x v="0"/>
  </r>
  <r>
    <s v="E753193"/>
    <x v="0"/>
    <x v="0"/>
    <x v="0"/>
    <x v="3"/>
    <x v="3"/>
    <x v="2"/>
    <x v="0"/>
  </r>
  <r>
    <s v="E753881"/>
    <x v="0"/>
    <x v="0"/>
    <x v="1"/>
    <x v="0"/>
    <x v="0"/>
    <x v="0"/>
    <x v="1"/>
  </r>
  <r>
    <s v="E754176"/>
    <x v="0"/>
    <x v="0"/>
    <x v="0"/>
    <x v="1"/>
    <x v="0"/>
    <x v="1"/>
    <x v="0"/>
  </r>
  <r>
    <s v="E754372"/>
    <x v="0"/>
    <x v="0"/>
    <x v="1"/>
    <x v="1"/>
    <x v="1"/>
    <x v="2"/>
    <x v="2"/>
  </r>
  <r>
    <s v="E755040"/>
    <x v="0"/>
    <x v="0"/>
    <x v="0"/>
    <x v="1"/>
    <x v="2"/>
    <x v="2"/>
    <x v="0"/>
  </r>
  <r>
    <s v="E75512"/>
    <x v="2"/>
    <x v="3"/>
    <x v="0"/>
    <x v="1"/>
    <x v="0"/>
    <x v="2"/>
    <x v="0"/>
  </r>
  <r>
    <s v="E756653"/>
    <x v="0"/>
    <x v="0"/>
    <x v="0"/>
    <x v="0"/>
    <x v="1"/>
    <x v="1"/>
    <x v="2"/>
  </r>
  <r>
    <s v="E757129"/>
    <x v="2"/>
    <x v="3"/>
    <x v="1"/>
    <x v="1"/>
    <x v="0"/>
    <x v="2"/>
    <x v="0"/>
  </r>
  <r>
    <s v="E757283"/>
    <x v="0"/>
    <x v="0"/>
    <x v="0"/>
    <x v="0"/>
    <x v="2"/>
    <x v="2"/>
    <x v="1"/>
  </r>
  <r>
    <s v="E758577"/>
    <x v="0"/>
    <x v="0"/>
    <x v="0"/>
    <x v="0"/>
    <x v="1"/>
    <x v="2"/>
    <x v="0"/>
  </r>
  <r>
    <s v="E758744"/>
    <x v="0"/>
    <x v="2"/>
    <x v="1"/>
    <x v="1"/>
    <x v="0"/>
    <x v="2"/>
    <x v="0"/>
  </r>
  <r>
    <s v="E759103"/>
    <x v="0"/>
    <x v="2"/>
    <x v="1"/>
    <x v="0"/>
    <x v="2"/>
    <x v="2"/>
    <x v="1"/>
  </r>
  <r>
    <s v="E760903"/>
    <x v="0"/>
    <x v="0"/>
    <x v="1"/>
    <x v="0"/>
    <x v="2"/>
    <x v="3"/>
    <x v="1"/>
  </r>
  <r>
    <s v="E761050"/>
    <x v="1"/>
    <x v="3"/>
    <x v="0"/>
    <x v="2"/>
    <x v="2"/>
    <x v="2"/>
    <x v="0"/>
  </r>
  <r>
    <s v="E761893"/>
    <x v="0"/>
    <x v="3"/>
    <x v="0"/>
    <x v="3"/>
    <x v="3"/>
    <x v="2"/>
    <x v="0"/>
  </r>
  <r>
    <s v="E762467"/>
    <x v="0"/>
    <x v="0"/>
    <x v="1"/>
    <x v="0"/>
    <x v="0"/>
    <x v="2"/>
    <x v="1"/>
  </r>
  <r>
    <s v="E762624"/>
    <x v="1"/>
    <x v="3"/>
    <x v="1"/>
    <x v="1"/>
    <x v="1"/>
    <x v="1"/>
    <x v="2"/>
  </r>
  <r>
    <s v="E762646"/>
    <x v="0"/>
    <x v="0"/>
    <x v="0"/>
    <x v="1"/>
    <x v="1"/>
    <x v="2"/>
    <x v="0"/>
  </r>
  <r>
    <s v="E762787"/>
    <x v="0"/>
    <x v="0"/>
    <x v="1"/>
    <x v="2"/>
    <x v="2"/>
    <x v="1"/>
    <x v="1"/>
  </r>
  <r>
    <s v="E763083"/>
    <x v="0"/>
    <x v="2"/>
    <x v="1"/>
    <x v="0"/>
    <x v="2"/>
    <x v="2"/>
    <x v="1"/>
  </r>
  <r>
    <s v="E764046"/>
    <x v="0"/>
    <x v="0"/>
    <x v="1"/>
    <x v="0"/>
    <x v="0"/>
    <x v="1"/>
    <x v="1"/>
  </r>
  <r>
    <s v="E764274"/>
    <x v="0"/>
    <x v="0"/>
    <x v="1"/>
    <x v="1"/>
    <x v="0"/>
    <x v="1"/>
    <x v="2"/>
  </r>
  <r>
    <s v="E765076"/>
    <x v="0"/>
    <x v="0"/>
    <x v="1"/>
    <x v="0"/>
    <x v="0"/>
    <x v="2"/>
    <x v="1"/>
  </r>
  <r>
    <s v="E765342"/>
    <x v="0"/>
    <x v="0"/>
    <x v="1"/>
    <x v="1"/>
    <x v="0"/>
    <x v="2"/>
    <x v="0"/>
  </r>
  <r>
    <s v="E765407"/>
    <x v="0"/>
    <x v="0"/>
    <x v="0"/>
    <x v="1"/>
    <x v="1"/>
    <x v="2"/>
    <x v="0"/>
  </r>
  <r>
    <s v="E765929"/>
    <x v="0"/>
    <x v="0"/>
    <x v="1"/>
    <x v="1"/>
    <x v="0"/>
    <x v="2"/>
    <x v="0"/>
  </r>
  <r>
    <s v="E766294"/>
    <x v="0"/>
    <x v="2"/>
    <x v="1"/>
    <x v="1"/>
    <x v="0"/>
    <x v="2"/>
    <x v="0"/>
  </r>
  <r>
    <s v="E766624"/>
    <x v="0"/>
    <x v="0"/>
    <x v="0"/>
    <x v="0"/>
    <x v="2"/>
    <x v="2"/>
    <x v="1"/>
  </r>
  <r>
    <s v="E768531"/>
    <x v="0"/>
    <x v="0"/>
    <x v="1"/>
    <x v="0"/>
    <x v="1"/>
    <x v="1"/>
    <x v="2"/>
  </r>
  <r>
    <s v="E769198"/>
    <x v="0"/>
    <x v="0"/>
    <x v="0"/>
    <x v="1"/>
    <x v="2"/>
    <x v="2"/>
    <x v="0"/>
  </r>
  <r>
    <s v="E769897"/>
    <x v="0"/>
    <x v="0"/>
    <x v="1"/>
    <x v="1"/>
    <x v="0"/>
    <x v="3"/>
    <x v="0"/>
  </r>
  <r>
    <s v="E770204"/>
    <x v="0"/>
    <x v="2"/>
    <x v="0"/>
    <x v="1"/>
    <x v="0"/>
    <x v="2"/>
    <x v="0"/>
  </r>
  <r>
    <s v="E771964"/>
    <x v="0"/>
    <x v="0"/>
    <x v="0"/>
    <x v="1"/>
    <x v="0"/>
    <x v="1"/>
    <x v="0"/>
  </r>
  <r>
    <s v="E772287"/>
    <x v="3"/>
    <x v="3"/>
    <x v="1"/>
    <x v="0"/>
    <x v="0"/>
    <x v="1"/>
    <x v="1"/>
  </r>
  <r>
    <s v="E772363"/>
    <x v="0"/>
    <x v="0"/>
    <x v="0"/>
    <x v="1"/>
    <x v="0"/>
    <x v="0"/>
    <x v="0"/>
  </r>
  <r>
    <s v="E772393"/>
    <x v="1"/>
    <x v="3"/>
    <x v="0"/>
    <x v="3"/>
    <x v="3"/>
    <x v="1"/>
    <x v="0"/>
  </r>
  <r>
    <s v="E772694"/>
    <x v="0"/>
    <x v="0"/>
    <x v="1"/>
    <x v="2"/>
    <x v="2"/>
    <x v="2"/>
    <x v="1"/>
  </r>
  <r>
    <s v="E772905"/>
    <x v="0"/>
    <x v="0"/>
    <x v="1"/>
    <x v="1"/>
    <x v="2"/>
    <x v="3"/>
    <x v="1"/>
  </r>
  <r>
    <s v="E77325"/>
    <x v="0"/>
    <x v="0"/>
    <x v="1"/>
    <x v="1"/>
    <x v="2"/>
    <x v="2"/>
    <x v="1"/>
  </r>
  <r>
    <s v="E773581"/>
    <x v="0"/>
    <x v="0"/>
    <x v="1"/>
    <x v="1"/>
    <x v="0"/>
    <x v="2"/>
    <x v="0"/>
  </r>
  <r>
    <s v="E774858"/>
    <x v="0"/>
    <x v="0"/>
    <x v="0"/>
    <x v="1"/>
    <x v="0"/>
    <x v="2"/>
    <x v="0"/>
  </r>
  <r>
    <s v="E774864"/>
    <x v="0"/>
    <x v="2"/>
    <x v="0"/>
    <x v="3"/>
    <x v="3"/>
    <x v="2"/>
    <x v="0"/>
  </r>
  <r>
    <s v="E77643"/>
    <x v="0"/>
    <x v="0"/>
    <x v="0"/>
    <x v="1"/>
    <x v="0"/>
    <x v="1"/>
    <x v="0"/>
  </r>
  <r>
    <s v="E776454"/>
    <x v="0"/>
    <x v="0"/>
    <x v="0"/>
    <x v="1"/>
    <x v="2"/>
    <x v="2"/>
    <x v="0"/>
  </r>
  <r>
    <s v="E776984"/>
    <x v="0"/>
    <x v="0"/>
    <x v="1"/>
    <x v="1"/>
    <x v="0"/>
    <x v="2"/>
    <x v="0"/>
  </r>
  <r>
    <s v="E777825"/>
    <x v="0"/>
    <x v="0"/>
    <x v="1"/>
    <x v="0"/>
    <x v="0"/>
    <x v="0"/>
    <x v="1"/>
  </r>
  <r>
    <s v="E778360"/>
    <x v="0"/>
    <x v="0"/>
    <x v="0"/>
    <x v="1"/>
    <x v="1"/>
    <x v="2"/>
    <x v="0"/>
  </r>
  <r>
    <s v="E778598"/>
    <x v="0"/>
    <x v="0"/>
    <x v="1"/>
    <x v="1"/>
    <x v="1"/>
    <x v="2"/>
    <x v="2"/>
  </r>
  <r>
    <s v="E778776"/>
    <x v="0"/>
    <x v="0"/>
    <x v="1"/>
    <x v="0"/>
    <x v="0"/>
    <x v="2"/>
    <x v="1"/>
  </r>
  <r>
    <s v="E77878"/>
    <x v="1"/>
    <x v="0"/>
    <x v="1"/>
    <x v="2"/>
    <x v="1"/>
    <x v="2"/>
    <x v="1"/>
  </r>
  <r>
    <s v="E779263"/>
    <x v="0"/>
    <x v="0"/>
    <x v="0"/>
    <x v="1"/>
    <x v="0"/>
    <x v="1"/>
    <x v="0"/>
  </r>
  <r>
    <s v="E77961"/>
    <x v="0"/>
    <x v="0"/>
    <x v="0"/>
    <x v="2"/>
    <x v="0"/>
    <x v="2"/>
    <x v="0"/>
  </r>
  <r>
    <s v="E780563"/>
    <x v="0"/>
    <x v="2"/>
    <x v="1"/>
    <x v="0"/>
    <x v="0"/>
    <x v="2"/>
    <x v="1"/>
  </r>
  <r>
    <s v="E780596"/>
    <x v="0"/>
    <x v="0"/>
    <x v="1"/>
    <x v="0"/>
    <x v="0"/>
    <x v="1"/>
    <x v="1"/>
  </r>
  <r>
    <s v="E780727"/>
    <x v="0"/>
    <x v="0"/>
    <x v="0"/>
    <x v="0"/>
    <x v="0"/>
    <x v="2"/>
    <x v="0"/>
  </r>
  <r>
    <s v="E780795"/>
    <x v="0"/>
    <x v="2"/>
    <x v="0"/>
    <x v="2"/>
    <x v="0"/>
    <x v="2"/>
    <x v="0"/>
  </r>
  <r>
    <s v="E781620"/>
    <x v="0"/>
    <x v="0"/>
    <x v="0"/>
    <x v="0"/>
    <x v="2"/>
    <x v="0"/>
    <x v="1"/>
  </r>
  <r>
    <s v="E781692"/>
    <x v="0"/>
    <x v="0"/>
    <x v="1"/>
    <x v="0"/>
    <x v="2"/>
    <x v="2"/>
    <x v="1"/>
  </r>
  <r>
    <s v="E782431"/>
    <x v="0"/>
    <x v="0"/>
    <x v="1"/>
    <x v="0"/>
    <x v="0"/>
    <x v="2"/>
    <x v="1"/>
  </r>
  <r>
    <s v="E782733"/>
    <x v="0"/>
    <x v="0"/>
    <x v="1"/>
    <x v="0"/>
    <x v="0"/>
    <x v="2"/>
    <x v="1"/>
  </r>
  <r>
    <s v="E782988"/>
    <x v="0"/>
    <x v="0"/>
    <x v="0"/>
    <x v="0"/>
    <x v="0"/>
    <x v="1"/>
    <x v="0"/>
  </r>
  <r>
    <s v="E783172"/>
    <x v="0"/>
    <x v="0"/>
    <x v="0"/>
    <x v="0"/>
    <x v="2"/>
    <x v="2"/>
    <x v="1"/>
  </r>
  <r>
    <s v="E783715"/>
    <x v="0"/>
    <x v="0"/>
    <x v="1"/>
    <x v="0"/>
    <x v="2"/>
    <x v="0"/>
    <x v="1"/>
  </r>
  <r>
    <s v="E784013"/>
    <x v="0"/>
    <x v="0"/>
    <x v="0"/>
    <x v="0"/>
    <x v="0"/>
    <x v="2"/>
    <x v="0"/>
  </r>
  <r>
    <s v="E785310"/>
    <x v="2"/>
    <x v="0"/>
    <x v="0"/>
    <x v="1"/>
    <x v="0"/>
    <x v="2"/>
    <x v="0"/>
  </r>
  <r>
    <s v="E785855"/>
    <x v="0"/>
    <x v="0"/>
    <x v="0"/>
    <x v="0"/>
    <x v="2"/>
    <x v="2"/>
    <x v="1"/>
  </r>
  <r>
    <s v="E786078"/>
    <x v="0"/>
    <x v="0"/>
    <x v="0"/>
    <x v="0"/>
    <x v="1"/>
    <x v="2"/>
    <x v="0"/>
  </r>
  <r>
    <s v="E786149"/>
    <x v="0"/>
    <x v="0"/>
    <x v="1"/>
    <x v="0"/>
    <x v="1"/>
    <x v="2"/>
    <x v="1"/>
  </r>
  <r>
    <s v="E786529"/>
    <x v="0"/>
    <x v="0"/>
    <x v="1"/>
    <x v="0"/>
    <x v="1"/>
    <x v="1"/>
    <x v="2"/>
  </r>
  <r>
    <s v="E786805"/>
    <x v="0"/>
    <x v="0"/>
    <x v="0"/>
    <x v="0"/>
    <x v="0"/>
    <x v="1"/>
    <x v="0"/>
  </r>
  <r>
    <s v="E786839"/>
    <x v="0"/>
    <x v="0"/>
    <x v="1"/>
    <x v="1"/>
    <x v="1"/>
    <x v="2"/>
    <x v="2"/>
  </r>
  <r>
    <s v="E787549"/>
    <x v="0"/>
    <x v="0"/>
    <x v="1"/>
    <x v="0"/>
    <x v="0"/>
    <x v="2"/>
    <x v="1"/>
  </r>
  <r>
    <s v="E787774"/>
    <x v="0"/>
    <x v="0"/>
    <x v="0"/>
    <x v="0"/>
    <x v="0"/>
    <x v="2"/>
    <x v="0"/>
  </r>
  <r>
    <s v="E787830"/>
    <x v="0"/>
    <x v="0"/>
    <x v="0"/>
    <x v="0"/>
    <x v="0"/>
    <x v="2"/>
    <x v="0"/>
  </r>
  <r>
    <s v="E787879"/>
    <x v="0"/>
    <x v="0"/>
    <x v="1"/>
    <x v="1"/>
    <x v="0"/>
    <x v="2"/>
    <x v="0"/>
  </r>
  <r>
    <s v="E788307"/>
    <x v="1"/>
    <x v="0"/>
    <x v="1"/>
    <x v="1"/>
    <x v="0"/>
    <x v="2"/>
    <x v="0"/>
  </r>
  <r>
    <s v="E788798"/>
    <x v="0"/>
    <x v="2"/>
    <x v="0"/>
    <x v="1"/>
    <x v="0"/>
    <x v="2"/>
    <x v="0"/>
  </r>
  <r>
    <s v="E788862"/>
    <x v="0"/>
    <x v="0"/>
    <x v="0"/>
    <x v="0"/>
    <x v="0"/>
    <x v="2"/>
    <x v="0"/>
  </r>
  <r>
    <s v="E788943"/>
    <x v="0"/>
    <x v="0"/>
    <x v="0"/>
    <x v="1"/>
    <x v="2"/>
    <x v="1"/>
    <x v="0"/>
  </r>
  <r>
    <s v="E789767"/>
    <x v="0"/>
    <x v="0"/>
    <x v="0"/>
    <x v="1"/>
    <x v="0"/>
    <x v="2"/>
    <x v="0"/>
  </r>
  <r>
    <s v="E78990"/>
    <x v="0"/>
    <x v="0"/>
    <x v="0"/>
    <x v="1"/>
    <x v="0"/>
    <x v="1"/>
    <x v="0"/>
  </r>
  <r>
    <s v="E790168"/>
    <x v="0"/>
    <x v="0"/>
    <x v="1"/>
    <x v="0"/>
    <x v="0"/>
    <x v="1"/>
    <x v="1"/>
  </r>
  <r>
    <s v="E790290"/>
    <x v="0"/>
    <x v="0"/>
    <x v="1"/>
    <x v="0"/>
    <x v="1"/>
    <x v="2"/>
    <x v="1"/>
  </r>
  <r>
    <s v="E790819"/>
    <x v="0"/>
    <x v="0"/>
    <x v="1"/>
    <x v="0"/>
    <x v="0"/>
    <x v="1"/>
    <x v="1"/>
  </r>
  <r>
    <s v="E791168"/>
    <x v="0"/>
    <x v="0"/>
    <x v="0"/>
    <x v="2"/>
    <x v="0"/>
    <x v="2"/>
    <x v="0"/>
  </r>
  <r>
    <s v="E79276"/>
    <x v="0"/>
    <x v="2"/>
    <x v="0"/>
    <x v="1"/>
    <x v="0"/>
    <x v="2"/>
    <x v="0"/>
  </r>
  <r>
    <s v="E792893"/>
    <x v="0"/>
    <x v="0"/>
    <x v="0"/>
    <x v="0"/>
    <x v="2"/>
    <x v="2"/>
    <x v="1"/>
  </r>
  <r>
    <s v="E793109"/>
    <x v="0"/>
    <x v="2"/>
    <x v="1"/>
    <x v="0"/>
    <x v="0"/>
    <x v="2"/>
    <x v="1"/>
  </r>
  <r>
    <s v="E794240"/>
    <x v="2"/>
    <x v="3"/>
    <x v="1"/>
    <x v="1"/>
    <x v="0"/>
    <x v="2"/>
    <x v="0"/>
  </r>
  <r>
    <s v="E794498"/>
    <x v="0"/>
    <x v="0"/>
    <x v="1"/>
    <x v="0"/>
    <x v="2"/>
    <x v="2"/>
    <x v="1"/>
  </r>
  <r>
    <s v="E794663"/>
    <x v="0"/>
    <x v="0"/>
    <x v="1"/>
    <x v="1"/>
    <x v="1"/>
    <x v="3"/>
    <x v="2"/>
  </r>
  <r>
    <s v="E795537"/>
    <x v="0"/>
    <x v="0"/>
    <x v="1"/>
    <x v="0"/>
    <x v="2"/>
    <x v="2"/>
    <x v="1"/>
  </r>
  <r>
    <s v="E795703"/>
    <x v="1"/>
    <x v="0"/>
    <x v="1"/>
    <x v="2"/>
    <x v="0"/>
    <x v="2"/>
    <x v="0"/>
  </r>
  <r>
    <s v="E797061"/>
    <x v="0"/>
    <x v="0"/>
    <x v="0"/>
    <x v="1"/>
    <x v="0"/>
    <x v="0"/>
    <x v="0"/>
  </r>
  <r>
    <s v="E797202"/>
    <x v="0"/>
    <x v="2"/>
    <x v="1"/>
    <x v="2"/>
    <x v="1"/>
    <x v="2"/>
    <x v="1"/>
  </r>
  <r>
    <s v="E79726"/>
    <x v="0"/>
    <x v="2"/>
    <x v="1"/>
    <x v="2"/>
    <x v="0"/>
    <x v="2"/>
    <x v="0"/>
  </r>
  <r>
    <s v="E79766"/>
    <x v="2"/>
    <x v="0"/>
    <x v="0"/>
    <x v="1"/>
    <x v="1"/>
    <x v="1"/>
    <x v="2"/>
  </r>
  <r>
    <s v="E797720"/>
    <x v="0"/>
    <x v="0"/>
    <x v="1"/>
    <x v="1"/>
    <x v="1"/>
    <x v="2"/>
    <x v="2"/>
  </r>
  <r>
    <s v="E797973"/>
    <x v="0"/>
    <x v="0"/>
    <x v="1"/>
    <x v="0"/>
    <x v="0"/>
    <x v="2"/>
    <x v="1"/>
  </r>
  <r>
    <s v="E799021"/>
    <x v="0"/>
    <x v="2"/>
    <x v="1"/>
    <x v="0"/>
    <x v="0"/>
    <x v="2"/>
    <x v="1"/>
  </r>
  <r>
    <s v="E800232"/>
    <x v="0"/>
    <x v="0"/>
    <x v="1"/>
    <x v="0"/>
    <x v="1"/>
    <x v="1"/>
    <x v="2"/>
  </r>
  <r>
    <s v="E800257"/>
    <x v="0"/>
    <x v="0"/>
    <x v="0"/>
    <x v="0"/>
    <x v="0"/>
    <x v="2"/>
    <x v="0"/>
  </r>
  <r>
    <s v="E800308"/>
    <x v="0"/>
    <x v="0"/>
    <x v="1"/>
    <x v="2"/>
    <x v="2"/>
    <x v="1"/>
    <x v="1"/>
  </r>
  <r>
    <s v="E800362"/>
    <x v="0"/>
    <x v="0"/>
    <x v="1"/>
    <x v="1"/>
    <x v="0"/>
    <x v="2"/>
    <x v="0"/>
  </r>
  <r>
    <s v="E800470"/>
    <x v="0"/>
    <x v="0"/>
    <x v="1"/>
    <x v="0"/>
    <x v="0"/>
    <x v="2"/>
    <x v="1"/>
  </r>
  <r>
    <s v="E801092"/>
    <x v="0"/>
    <x v="0"/>
    <x v="1"/>
    <x v="0"/>
    <x v="2"/>
    <x v="2"/>
    <x v="1"/>
  </r>
  <r>
    <s v="E801502"/>
    <x v="0"/>
    <x v="2"/>
    <x v="1"/>
    <x v="1"/>
    <x v="2"/>
    <x v="2"/>
    <x v="1"/>
  </r>
  <r>
    <s v="E802198"/>
    <x v="0"/>
    <x v="0"/>
    <x v="0"/>
    <x v="0"/>
    <x v="2"/>
    <x v="2"/>
    <x v="1"/>
  </r>
  <r>
    <s v="E802569"/>
    <x v="0"/>
    <x v="0"/>
    <x v="0"/>
    <x v="1"/>
    <x v="0"/>
    <x v="0"/>
    <x v="0"/>
  </r>
  <r>
    <s v="E80261"/>
    <x v="0"/>
    <x v="0"/>
    <x v="1"/>
    <x v="1"/>
    <x v="0"/>
    <x v="2"/>
    <x v="0"/>
  </r>
  <r>
    <s v="E802626"/>
    <x v="0"/>
    <x v="0"/>
    <x v="0"/>
    <x v="0"/>
    <x v="0"/>
    <x v="2"/>
    <x v="0"/>
  </r>
  <r>
    <s v="E803062"/>
    <x v="0"/>
    <x v="0"/>
    <x v="1"/>
    <x v="0"/>
    <x v="1"/>
    <x v="1"/>
    <x v="2"/>
  </r>
  <r>
    <s v="E803108"/>
    <x v="0"/>
    <x v="0"/>
    <x v="0"/>
    <x v="1"/>
    <x v="0"/>
    <x v="2"/>
    <x v="0"/>
  </r>
  <r>
    <s v="E803164"/>
    <x v="0"/>
    <x v="0"/>
    <x v="1"/>
    <x v="0"/>
    <x v="0"/>
    <x v="2"/>
    <x v="1"/>
  </r>
  <r>
    <s v="E803809"/>
    <x v="0"/>
    <x v="0"/>
    <x v="0"/>
    <x v="0"/>
    <x v="2"/>
    <x v="2"/>
    <x v="1"/>
  </r>
  <r>
    <s v="E80385"/>
    <x v="0"/>
    <x v="0"/>
    <x v="1"/>
    <x v="0"/>
    <x v="0"/>
    <x v="2"/>
    <x v="1"/>
  </r>
  <r>
    <s v="E804651"/>
    <x v="0"/>
    <x v="0"/>
    <x v="1"/>
    <x v="0"/>
    <x v="1"/>
    <x v="2"/>
    <x v="1"/>
  </r>
  <r>
    <s v="E805198"/>
    <x v="0"/>
    <x v="0"/>
    <x v="0"/>
    <x v="1"/>
    <x v="2"/>
    <x v="2"/>
    <x v="0"/>
  </r>
  <r>
    <s v="E806738"/>
    <x v="2"/>
    <x v="3"/>
    <x v="0"/>
    <x v="1"/>
    <x v="0"/>
    <x v="2"/>
    <x v="0"/>
  </r>
  <r>
    <s v="E806971"/>
    <x v="0"/>
    <x v="0"/>
    <x v="1"/>
    <x v="0"/>
    <x v="2"/>
    <x v="2"/>
    <x v="1"/>
  </r>
  <r>
    <s v="E807199"/>
    <x v="0"/>
    <x v="0"/>
    <x v="0"/>
    <x v="0"/>
    <x v="0"/>
    <x v="2"/>
    <x v="0"/>
  </r>
  <r>
    <s v="E808446"/>
    <x v="0"/>
    <x v="0"/>
    <x v="1"/>
    <x v="1"/>
    <x v="0"/>
    <x v="1"/>
    <x v="2"/>
  </r>
  <r>
    <s v="E808790"/>
    <x v="0"/>
    <x v="0"/>
    <x v="0"/>
    <x v="1"/>
    <x v="0"/>
    <x v="0"/>
    <x v="0"/>
  </r>
  <r>
    <s v="E80895"/>
    <x v="0"/>
    <x v="0"/>
    <x v="1"/>
    <x v="1"/>
    <x v="0"/>
    <x v="0"/>
    <x v="0"/>
  </r>
  <r>
    <s v="E809097"/>
    <x v="0"/>
    <x v="0"/>
    <x v="0"/>
    <x v="1"/>
    <x v="0"/>
    <x v="0"/>
    <x v="0"/>
  </r>
  <r>
    <s v="E809634"/>
    <x v="0"/>
    <x v="0"/>
    <x v="1"/>
    <x v="1"/>
    <x v="0"/>
    <x v="2"/>
    <x v="0"/>
  </r>
  <r>
    <s v="E810617"/>
    <x v="0"/>
    <x v="0"/>
    <x v="0"/>
    <x v="0"/>
    <x v="2"/>
    <x v="2"/>
    <x v="1"/>
  </r>
  <r>
    <s v="E810865"/>
    <x v="0"/>
    <x v="0"/>
    <x v="0"/>
    <x v="0"/>
    <x v="0"/>
    <x v="0"/>
    <x v="0"/>
  </r>
  <r>
    <s v="E811873"/>
    <x v="0"/>
    <x v="0"/>
    <x v="0"/>
    <x v="3"/>
    <x v="0"/>
    <x v="2"/>
    <x v="0"/>
  </r>
  <r>
    <s v="E812610"/>
    <x v="0"/>
    <x v="0"/>
    <x v="0"/>
    <x v="1"/>
    <x v="0"/>
    <x v="2"/>
    <x v="0"/>
  </r>
  <r>
    <s v="E812783"/>
    <x v="0"/>
    <x v="0"/>
    <x v="0"/>
    <x v="0"/>
    <x v="0"/>
    <x v="2"/>
    <x v="0"/>
  </r>
  <r>
    <s v="E813730"/>
    <x v="0"/>
    <x v="0"/>
    <x v="1"/>
    <x v="0"/>
    <x v="2"/>
    <x v="2"/>
    <x v="1"/>
  </r>
  <r>
    <s v="E814720"/>
    <x v="0"/>
    <x v="0"/>
    <x v="1"/>
    <x v="0"/>
    <x v="1"/>
    <x v="2"/>
    <x v="1"/>
  </r>
  <r>
    <s v="E814970"/>
    <x v="0"/>
    <x v="0"/>
    <x v="0"/>
    <x v="1"/>
    <x v="0"/>
    <x v="2"/>
    <x v="0"/>
  </r>
  <r>
    <s v="E815659"/>
    <x v="0"/>
    <x v="0"/>
    <x v="0"/>
    <x v="1"/>
    <x v="0"/>
    <x v="1"/>
    <x v="0"/>
  </r>
  <r>
    <s v="E816915"/>
    <x v="0"/>
    <x v="0"/>
    <x v="0"/>
    <x v="0"/>
    <x v="0"/>
    <x v="2"/>
    <x v="0"/>
  </r>
  <r>
    <s v="E821076"/>
    <x v="0"/>
    <x v="0"/>
    <x v="1"/>
    <x v="2"/>
    <x v="2"/>
    <x v="2"/>
    <x v="1"/>
  </r>
  <r>
    <s v="E822113"/>
    <x v="0"/>
    <x v="0"/>
    <x v="0"/>
    <x v="0"/>
    <x v="1"/>
    <x v="2"/>
    <x v="0"/>
  </r>
  <r>
    <s v="E822208"/>
    <x v="0"/>
    <x v="0"/>
    <x v="0"/>
    <x v="0"/>
    <x v="0"/>
    <x v="2"/>
    <x v="0"/>
  </r>
  <r>
    <s v="E822644"/>
    <x v="1"/>
    <x v="3"/>
    <x v="0"/>
    <x v="3"/>
    <x v="3"/>
    <x v="2"/>
    <x v="0"/>
  </r>
  <r>
    <s v="E822681"/>
    <x v="0"/>
    <x v="0"/>
    <x v="1"/>
    <x v="1"/>
    <x v="0"/>
    <x v="2"/>
    <x v="0"/>
  </r>
  <r>
    <s v="E822902"/>
    <x v="0"/>
    <x v="0"/>
    <x v="0"/>
    <x v="2"/>
    <x v="2"/>
    <x v="1"/>
    <x v="0"/>
  </r>
  <r>
    <s v="E822954"/>
    <x v="0"/>
    <x v="0"/>
    <x v="0"/>
    <x v="1"/>
    <x v="1"/>
    <x v="1"/>
    <x v="2"/>
  </r>
  <r>
    <s v="E823240"/>
    <x v="0"/>
    <x v="0"/>
    <x v="0"/>
    <x v="1"/>
    <x v="0"/>
    <x v="1"/>
    <x v="0"/>
  </r>
  <r>
    <s v="E823804"/>
    <x v="0"/>
    <x v="0"/>
    <x v="1"/>
    <x v="1"/>
    <x v="0"/>
    <x v="2"/>
    <x v="0"/>
  </r>
  <r>
    <s v="E825026"/>
    <x v="0"/>
    <x v="2"/>
    <x v="0"/>
    <x v="1"/>
    <x v="0"/>
    <x v="2"/>
    <x v="0"/>
  </r>
  <r>
    <s v="E825240"/>
    <x v="0"/>
    <x v="0"/>
    <x v="0"/>
    <x v="2"/>
    <x v="1"/>
    <x v="2"/>
    <x v="0"/>
  </r>
  <r>
    <s v="E825788"/>
    <x v="0"/>
    <x v="0"/>
    <x v="0"/>
    <x v="1"/>
    <x v="2"/>
    <x v="1"/>
    <x v="0"/>
  </r>
  <r>
    <s v="E825935"/>
    <x v="0"/>
    <x v="0"/>
    <x v="0"/>
    <x v="1"/>
    <x v="0"/>
    <x v="1"/>
    <x v="0"/>
  </r>
  <r>
    <s v="E826981"/>
    <x v="0"/>
    <x v="0"/>
    <x v="0"/>
    <x v="1"/>
    <x v="0"/>
    <x v="3"/>
    <x v="0"/>
  </r>
  <r>
    <s v="E827940"/>
    <x v="0"/>
    <x v="0"/>
    <x v="1"/>
    <x v="0"/>
    <x v="2"/>
    <x v="2"/>
    <x v="1"/>
  </r>
  <r>
    <s v="E828181"/>
    <x v="0"/>
    <x v="0"/>
    <x v="0"/>
    <x v="0"/>
    <x v="0"/>
    <x v="2"/>
    <x v="0"/>
  </r>
  <r>
    <s v="E828510"/>
    <x v="0"/>
    <x v="0"/>
    <x v="1"/>
    <x v="1"/>
    <x v="2"/>
    <x v="2"/>
    <x v="1"/>
  </r>
  <r>
    <s v="E828618"/>
    <x v="0"/>
    <x v="0"/>
    <x v="1"/>
    <x v="1"/>
    <x v="2"/>
    <x v="2"/>
    <x v="1"/>
  </r>
  <r>
    <s v="E828813"/>
    <x v="0"/>
    <x v="0"/>
    <x v="0"/>
    <x v="1"/>
    <x v="0"/>
    <x v="0"/>
    <x v="0"/>
  </r>
  <r>
    <s v="E830115"/>
    <x v="0"/>
    <x v="0"/>
    <x v="0"/>
    <x v="1"/>
    <x v="0"/>
    <x v="2"/>
    <x v="0"/>
  </r>
  <r>
    <s v="E830495"/>
    <x v="0"/>
    <x v="0"/>
    <x v="1"/>
    <x v="2"/>
    <x v="1"/>
    <x v="0"/>
    <x v="2"/>
  </r>
  <r>
    <s v="E830770"/>
    <x v="0"/>
    <x v="0"/>
    <x v="1"/>
    <x v="0"/>
    <x v="2"/>
    <x v="0"/>
    <x v="1"/>
  </r>
  <r>
    <s v="E83080"/>
    <x v="2"/>
    <x v="3"/>
    <x v="1"/>
    <x v="0"/>
    <x v="0"/>
    <x v="2"/>
    <x v="1"/>
  </r>
  <r>
    <s v="E831633"/>
    <x v="0"/>
    <x v="0"/>
    <x v="1"/>
    <x v="1"/>
    <x v="0"/>
    <x v="1"/>
    <x v="2"/>
  </r>
  <r>
    <s v="E831727"/>
    <x v="0"/>
    <x v="0"/>
    <x v="0"/>
    <x v="1"/>
    <x v="0"/>
    <x v="1"/>
    <x v="0"/>
  </r>
  <r>
    <s v="E832730"/>
    <x v="0"/>
    <x v="0"/>
    <x v="1"/>
    <x v="2"/>
    <x v="1"/>
    <x v="2"/>
    <x v="1"/>
  </r>
  <r>
    <s v="E832789"/>
    <x v="0"/>
    <x v="0"/>
    <x v="1"/>
    <x v="1"/>
    <x v="1"/>
    <x v="2"/>
    <x v="2"/>
  </r>
  <r>
    <s v="E83370"/>
    <x v="0"/>
    <x v="2"/>
    <x v="1"/>
    <x v="2"/>
    <x v="2"/>
    <x v="2"/>
    <x v="1"/>
  </r>
  <r>
    <s v="E834141"/>
    <x v="0"/>
    <x v="2"/>
    <x v="0"/>
    <x v="2"/>
    <x v="0"/>
    <x v="2"/>
    <x v="0"/>
  </r>
  <r>
    <s v="E836564"/>
    <x v="0"/>
    <x v="0"/>
    <x v="0"/>
    <x v="1"/>
    <x v="2"/>
    <x v="2"/>
    <x v="0"/>
  </r>
  <r>
    <s v="E837037"/>
    <x v="0"/>
    <x v="0"/>
    <x v="1"/>
    <x v="0"/>
    <x v="1"/>
    <x v="0"/>
    <x v="1"/>
  </r>
  <r>
    <s v="E837579"/>
    <x v="0"/>
    <x v="0"/>
    <x v="0"/>
    <x v="1"/>
    <x v="0"/>
    <x v="2"/>
    <x v="0"/>
  </r>
  <r>
    <s v="E838092"/>
    <x v="0"/>
    <x v="0"/>
    <x v="1"/>
    <x v="0"/>
    <x v="0"/>
    <x v="2"/>
    <x v="1"/>
  </r>
  <r>
    <s v="E838123"/>
    <x v="0"/>
    <x v="2"/>
    <x v="0"/>
    <x v="1"/>
    <x v="2"/>
    <x v="2"/>
    <x v="0"/>
  </r>
  <r>
    <s v="E838260"/>
    <x v="0"/>
    <x v="0"/>
    <x v="1"/>
    <x v="0"/>
    <x v="2"/>
    <x v="1"/>
    <x v="1"/>
  </r>
  <r>
    <s v="E838366"/>
    <x v="0"/>
    <x v="0"/>
    <x v="1"/>
    <x v="0"/>
    <x v="2"/>
    <x v="2"/>
    <x v="1"/>
  </r>
  <r>
    <s v="E838900"/>
    <x v="0"/>
    <x v="0"/>
    <x v="0"/>
    <x v="0"/>
    <x v="0"/>
    <x v="0"/>
    <x v="0"/>
  </r>
  <r>
    <s v="E839331"/>
    <x v="0"/>
    <x v="0"/>
    <x v="1"/>
    <x v="1"/>
    <x v="1"/>
    <x v="0"/>
    <x v="2"/>
  </r>
  <r>
    <s v="E840093"/>
    <x v="0"/>
    <x v="0"/>
    <x v="1"/>
    <x v="0"/>
    <x v="2"/>
    <x v="2"/>
    <x v="1"/>
  </r>
  <r>
    <s v="E841412"/>
    <x v="0"/>
    <x v="0"/>
    <x v="0"/>
    <x v="0"/>
    <x v="0"/>
    <x v="2"/>
    <x v="0"/>
  </r>
  <r>
    <s v="E841748"/>
    <x v="0"/>
    <x v="0"/>
    <x v="0"/>
    <x v="1"/>
    <x v="1"/>
    <x v="3"/>
    <x v="0"/>
  </r>
  <r>
    <s v="E842024"/>
    <x v="0"/>
    <x v="0"/>
    <x v="1"/>
    <x v="1"/>
    <x v="0"/>
    <x v="1"/>
    <x v="2"/>
  </r>
  <r>
    <s v="E842112"/>
    <x v="0"/>
    <x v="0"/>
    <x v="0"/>
    <x v="0"/>
    <x v="0"/>
    <x v="2"/>
    <x v="0"/>
  </r>
  <r>
    <s v="E842284"/>
    <x v="0"/>
    <x v="0"/>
    <x v="0"/>
    <x v="1"/>
    <x v="0"/>
    <x v="2"/>
    <x v="0"/>
  </r>
  <r>
    <s v="E843332"/>
    <x v="0"/>
    <x v="0"/>
    <x v="0"/>
    <x v="0"/>
    <x v="0"/>
    <x v="2"/>
    <x v="0"/>
  </r>
  <r>
    <s v="E843777"/>
    <x v="0"/>
    <x v="0"/>
    <x v="0"/>
    <x v="1"/>
    <x v="1"/>
    <x v="2"/>
    <x v="0"/>
  </r>
  <r>
    <s v="E844101"/>
    <x v="0"/>
    <x v="0"/>
    <x v="0"/>
    <x v="0"/>
    <x v="0"/>
    <x v="0"/>
    <x v="0"/>
  </r>
  <r>
    <s v="E844912"/>
    <x v="0"/>
    <x v="0"/>
    <x v="0"/>
    <x v="1"/>
    <x v="0"/>
    <x v="2"/>
    <x v="0"/>
  </r>
  <r>
    <s v="E846446"/>
    <x v="0"/>
    <x v="0"/>
    <x v="0"/>
    <x v="0"/>
    <x v="1"/>
    <x v="0"/>
    <x v="0"/>
  </r>
  <r>
    <s v="E847870"/>
    <x v="0"/>
    <x v="0"/>
    <x v="1"/>
    <x v="0"/>
    <x v="2"/>
    <x v="2"/>
    <x v="1"/>
  </r>
  <r>
    <s v="E848166"/>
    <x v="0"/>
    <x v="0"/>
    <x v="0"/>
    <x v="2"/>
    <x v="0"/>
    <x v="2"/>
    <x v="0"/>
  </r>
  <r>
    <s v="E848759"/>
    <x v="0"/>
    <x v="0"/>
    <x v="0"/>
    <x v="1"/>
    <x v="0"/>
    <x v="2"/>
    <x v="0"/>
  </r>
  <r>
    <s v="E848806"/>
    <x v="0"/>
    <x v="0"/>
    <x v="1"/>
    <x v="0"/>
    <x v="1"/>
    <x v="2"/>
    <x v="1"/>
  </r>
  <r>
    <s v="E849213"/>
    <x v="0"/>
    <x v="0"/>
    <x v="0"/>
    <x v="1"/>
    <x v="2"/>
    <x v="0"/>
    <x v="0"/>
  </r>
  <r>
    <s v="E849630"/>
    <x v="0"/>
    <x v="3"/>
    <x v="0"/>
    <x v="0"/>
    <x v="1"/>
    <x v="2"/>
    <x v="0"/>
  </r>
  <r>
    <s v="E850221"/>
    <x v="0"/>
    <x v="0"/>
    <x v="0"/>
    <x v="1"/>
    <x v="1"/>
    <x v="2"/>
    <x v="0"/>
  </r>
  <r>
    <s v="E851053"/>
    <x v="2"/>
    <x v="3"/>
    <x v="0"/>
    <x v="1"/>
    <x v="0"/>
    <x v="2"/>
    <x v="0"/>
  </r>
  <r>
    <s v="E851598"/>
    <x v="0"/>
    <x v="0"/>
    <x v="1"/>
    <x v="1"/>
    <x v="2"/>
    <x v="2"/>
    <x v="1"/>
  </r>
  <r>
    <s v="E854157"/>
    <x v="0"/>
    <x v="0"/>
    <x v="1"/>
    <x v="0"/>
    <x v="1"/>
    <x v="2"/>
    <x v="1"/>
  </r>
  <r>
    <s v="E854423"/>
    <x v="0"/>
    <x v="0"/>
    <x v="1"/>
    <x v="1"/>
    <x v="0"/>
    <x v="2"/>
    <x v="0"/>
  </r>
  <r>
    <s v="E856307"/>
    <x v="0"/>
    <x v="0"/>
    <x v="0"/>
    <x v="1"/>
    <x v="0"/>
    <x v="0"/>
    <x v="0"/>
  </r>
  <r>
    <s v="E856795"/>
    <x v="0"/>
    <x v="2"/>
    <x v="0"/>
    <x v="0"/>
    <x v="0"/>
    <x v="2"/>
    <x v="0"/>
  </r>
  <r>
    <s v="E857788"/>
    <x v="0"/>
    <x v="0"/>
    <x v="1"/>
    <x v="0"/>
    <x v="0"/>
    <x v="1"/>
    <x v="1"/>
  </r>
  <r>
    <s v="E857832"/>
    <x v="0"/>
    <x v="0"/>
    <x v="0"/>
    <x v="1"/>
    <x v="0"/>
    <x v="0"/>
    <x v="0"/>
  </r>
  <r>
    <s v="E858069"/>
    <x v="0"/>
    <x v="0"/>
    <x v="1"/>
    <x v="0"/>
    <x v="2"/>
    <x v="0"/>
    <x v="1"/>
  </r>
  <r>
    <s v="E858160"/>
    <x v="0"/>
    <x v="0"/>
    <x v="1"/>
    <x v="1"/>
    <x v="0"/>
    <x v="1"/>
    <x v="2"/>
  </r>
  <r>
    <s v="E858164"/>
    <x v="0"/>
    <x v="0"/>
    <x v="1"/>
    <x v="2"/>
    <x v="0"/>
    <x v="0"/>
    <x v="0"/>
  </r>
  <r>
    <s v="E858207"/>
    <x v="0"/>
    <x v="0"/>
    <x v="0"/>
    <x v="2"/>
    <x v="0"/>
    <x v="1"/>
    <x v="0"/>
  </r>
  <r>
    <s v="E859025"/>
    <x v="0"/>
    <x v="0"/>
    <x v="1"/>
    <x v="0"/>
    <x v="0"/>
    <x v="0"/>
    <x v="1"/>
  </r>
  <r>
    <s v="E859115"/>
    <x v="2"/>
    <x v="3"/>
    <x v="0"/>
    <x v="1"/>
    <x v="1"/>
    <x v="1"/>
    <x v="2"/>
  </r>
  <r>
    <s v="E859293"/>
    <x v="0"/>
    <x v="0"/>
    <x v="0"/>
    <x v="0"/>
    <x v="0"/>
    <x v="0"/>
    <x v="0"/>
  </r>
  <r>
    <s v="E860092"/>
    <x v="0"/>
    <x v="0"/>
    <x v="1"/>
    <x v="0"/>
    <x v="2"/>
    <x v="0"/>
    <x v="1"/>
  </r>
  <r>
    <s v="E860281"/>
    <x v="0"/>
    <x v="0"/>
    <x v="0"/>
    <x v="1"/>
    <x v="1"/>
    <x v="2"/>
    <x v="0"/>
  </r>
  <r>
    <s v="E860352"/>
    <x v="0"/>
    <x v="3"/>
    <x v="1"/>
    <x v="1"/>
    <x v="1"/>
    <x v="2"/>
    <x v="2"/>
  </r>
  <r>
    <s v="E861227"/>
    <x v="0"/>
    <x v="0"/>
    <x v="1"/>
    <x v="2"/>
    <x v="2"/>
    <x v="3"/>
    <x v="1"/>
  </r>
  <r>
    <s v="E861356"/>
    <x v="0"/>
    <x v="0"/>
    <x v="1"/>
    <x v="0"/>
    <x v="2"/>
    <x v="1"/>
    <x v="1"/>
  </r>
  <r>
    <s v="E861444"/>
    <x v="0"/>
    <x v="0"/>
    <x v="0"/>
    <x v="1"/>
    <x v="0"/>
    <x v="1"/>
    <x v="0"/>
  </r>
  <r>
    <s v="E861515"/>
    <x v="0"/>
    <x v="0"/>
    <x v="0"/>
    <x v="1"/>
    <x v="2"/>
    <x v="1"/>
    <x v="0"/>
  </r>
  <r>
    <s v="E861999"/>
    <x v="0"/>
    <x v="0"/>
    <x v="1"/>
    <x v="2"/>
    <x v="1"/>
    <x v="1"/>
    <x v="2"/>
  </r>
  <r>
    <s v="E862113"/>
    <x v="0"/>
    <x v="0"/>
    <x v="0"/>
    <x v="1"/>
    <x v="1"/>
    <x v="3"/>
    <x v="0"/>
  </r>
  <r>
    <s v="E862131"/>
    <x v="0"/>
    <x v="3"/>
    <x v="0"/>
    <x v="1"/>
    <x v="2"/>
    <x v="3"/>
    <x v="0"/>
  </r>
  <r>
    <s v="E862402"/>
    <x v="0"/>
    <x v="0"/>
    <x v="1"/>
    <x v="1"/>
    <x v="0"/>
    <x v="1"/>
    <x v="2"/>
  </r>
  <r>
    <s v="E86283"/>
    <x v="0"/>
    <x v="0"/>
    <x v="0"/>
    <x v="2"/>
    <x v="0"/>
    <x v="1"/>
    <x v="0"/>
  </r>
  <r>
    <s v="E862997"/>
    <x v="0"/>
    <x v="0"/>
    <x v="1"/>
    <x v="1"/>
    <x v="0"/>
    <x v="3"/>
    <x v="0"/>
  </r>
  <r>
    <s v="E863679"/>
    <x v="0"/>
    <x v="0"/>
    <x v="0"/>
    <x v="1"/>
    <x v="0"/>
    <x v="0"/>
    <x v="0"/>
  </r>
  <r>
    <s v="E863722"/>
    <x v="0"/>
    <x v="0"/>
    <x v="1"/>
    <x v="1"/>
    <x v="1"/>
    <x v="0"/>
    <x v="2"/>
  </r>
  <r>
    <s v="E864304"/>
    <x v="0"/>
    <x v="0"/>
    <x v="0"/>
    <x v="1"/>
    <x v="2"/>
    <x v="0"/>
    <x v="0"/>
  </r>
  <r>
    <s v="E865005"/>
    <x v="0"/>
    <x v="0"/>
    <x v="1"/>
    <x v="0"/>
    <x v="2"/>
    <x v="1"/>
    <x v="1"/>
  </r>
  <r>
    <s v="E865053"/>
    <x v="0"/>
    <x v="0"/>
    <x v="1"/>
    <x v="0"/>
    <x v="2"/>
    <x v="2"/>
    <x v="1"/>
  </r>
  <r>
    <s v="E865230"/>
    <x v="0"/>
    <x v="0"/>
    <x v="1"/>
    <x v="1"/>
    <x v="0"/>
    <x v="0"/>
    <x v="0"/>
  </r>
  <r>
    <s v="E865428"/>
    <x v="0"/>
    <x v="0"/>
    <x v="1"/>
    <x v="0"/>
    <x v="2"/>
    <x v="1"/>
    <x v="1"/>
  </r>
  <r>
    <s v="E865668"/>
    <x v="0"/>
    <x v="0"/>
    <x v="0"/>
    <x v="1"/>
    <x v="0"/>
    <x v="2"/>
    <x v="0"/>
  </r>
  <r>
    <s v="E865731"/>
    <x v="0"/>
    <x v="0"/>
    <x v="0"/>
    <x v="2"/>
    <x v="0"/>
    <x v="2"/>
    <x v="0"/>
  </r>
  <r>
    <s v="E866302"/>
    <x v="0"/>
    <x v="0"/>
    <x v="0"/>
    <x v="0"/>
    <x v="0"/>
    <x v="0"/>
    <x v="0"/>
  </r>
  <r>
    <s v="E866318"/>
    <x v="0"/>
    <x v="0"/>
    <x v="0"/>
    <x v="0"/>
    <x v="1"/>
    <x v="2"/>
    <x v="0"/>
  </r>
  <r>
    <s v="E866564"/>
    <x v="0"/>
    <x v="0"/>
    <x v="0"/>
    <x v="0"/>
    <x v="1"/>
    <x v="2"/>
    <x v="0"/>
  </r>
  <r>
    <s v="E866708"/>
    <x v="0"/>
    <x v="0"/>
    <x v="0"/>
    <x v="2"/>
    <x v="0"/>
    <x v="0"/>
    <x v="0"/>
  </r>
  <r>
    <s v="E866938"/>
    <x v="0"/>
    <x v="0"/>
    <x v="0"/>
    <x v="1"/>
    <x v="0"/>
    <x v="1"/>
    <x v="0"/>
  </r>
  <r>
    <s v="E867414"/>
    <x v="0"/>
    <x v="0"/>
    <x v="0"/>
    <x v="1"/>
    <x v="0"/>
    <x v="0"/>
    <x v="0"/>
  </r>
  <r>
    <s v="E867523"/>
    <x v="0"/>
    <x v="0"/>
    <x v="0"/>
    <x v="0"/>
    <x v="0"/>
    <x v="0"/>
    <x v="0"/>
  </r>
  <r>
    <s v="E868550"/>
    <x v="0"/>
    <x v="0"/>
    <x v="1"/>
    <x v="1"/>
    <x v="0"/>
    <x v="0"/>
    <x v="0"/>
  </r>
  <r>
    <s v="E869098"/>
    <x v="1"/>
    <x v="3"/>
    <x v="1"/>
    <x v="3"/>
    <x v="3"/>
    <x v="1"/>
    <x v="2"/>
  </r>
  <r>
    <s v="E869426"/>
    <x v="0"/>
    <x v="0"/>
    <x v="1"/>
    <x v="0"/>
    <x v="1"/>
    <x v="2"/>
    <x v="1"/>
  </r>
  <r>
    <s v="E869470"/>
    <x v="0"/>
    <x v="0"/>
    <x v="1"/>
    <x v="2"/>
    <x v="1"/>
    <x v="1"/>
    <x v="2"/>
  </r>
  <r>
    <s v="E869762"/>
    <x v="0"/>
    <x v="0"/>
    <x v="0"/>
    <x v="1"/>
    <x v="0"/>
    <x v="0"/>
    <x v="0"/>
  </r>
  <r>
    <s v="E869763"/>
    <x v="0"/>
    <x v="0"/>
    <x v="1"/>
    <x v="1"/>
    <x v="0"/>
    <x v="3"/>
    <x v="0"/>
  </r>
  <r>
    <s v="E869838"/>
    <x v="0"/>
    <x v="0"/>
    <x v="0"/>
    <x v="0"/>
    <x v="0"/>
    <x v="3"/>
    <x v="0"/>
  </r>
  <r>
    <s v="E870059"/>
    <x v="0"/>
    <x v="0"/>
    <x v="1"/>
    <x v="1"/>
    <x v="0"/>
    <x v="0"/>
    <x v="0"/>
  </r>
  <r>
    <s v="E870306"/>
    <x v="0"/>
    <x v="0"/>
    <x v="1"/>
    <x v="1"/>
    <x v="0"/>
    <x v="2"/>
    <x v="0"/>
  </r>
  <r>
    <s v="E870542"/>
    <x v="0"/>
    <x v="0"/>
    <x v="0"/>
    <x v="1"/>
    <x v="0"/>
    <x v="3"/>
    <x v="0"/>
  </r>
  <r>
    <s v="E870943"/>
    <x v="0"/>
    <x v="0"/>
    <x v="0"/>
    <x v="2"/>
    <x v="1"/>
    <x v="2"/>
    <x v="0"/>
  </r>
  <r>
    <s v="E871409"/>
    <x v="0"/>
    <x v="0"/>
    <x v="0"/>
    <x v="1"/>
    <x v="0"/>
    <x v="1"/>
    <x v="0"/>
  </r>
  <r>
    <s v="E871489"/>
    <x v="0"/>
    <x v="0"/>
    <x v="1"/>
    <x v="0"/>
    <x v="1"/>
    <x v="0"/>
    <x v="1"/>
  </r>
  <r>
    <s v="E872001"/>
    <x v="0"/>
    <x v="0"/>
    <x v="1"/>
    <x v="2"/>
    <x v="2"/>
    <x v="0"/>
    <x v="1"/>
  </r>
  <r>
    <s v="E873762"/>
    <x v="0"/>
    <x v="2"/>
    <x v="0"/>
    <x v="0"/>
    <x v="2"/>
    <x v="2"/>
    <x v="1"/>
  </r>
  <r>
    <s v="E874242"/>
    <x v="0"/>
    <x v="0"/>
    <x v="0"/>
    <x v="1"/>
    <x v="0"/>
    <x v="2"/>
    <x v="0"/>
  </r>
  <r>
    <s v="E87437"/>
    <x v="0"/>
    <x v="0"/>
    <x v="1"/>
    <x v="1"/>
    <x v="0"/>
    <x v="1"/>
    <x v="2"/>
  </r>
  <r>
    <s v="E875496"/>
    <x v="0"/>
    <x v="0"/>
    <x v="0"/>
    <x v="0"/>
    <x v="1"/>
    <x v="2"/>
    <x v="0"/>
  </r>
  <r>
    <s v="E875497"/>
    <x v="0"/>
    <x v="0"/>
    <x v="1"/>
    <x v="1"/>
    <x v="2"/>
    <x v="2"/>
    <x v="1"/>
  </r>
  <r>
    <s v="E875666"/>
    <x v="0"/>
    <x v="0"/>
    <x v="1"/>
    <x v="1"/>
    <x v="2"/>
    <x v="1"/>
    <x v="2"/>
  </r>
  <r>
    <s v="E875782"/>
    <x v="0"/>
    <x v="0"/>
    <x v="1"/>
    <x v="1"/>
    <x v="1"/>
    <x v="2"/>
    <x v="2"/>
  </r>
  <r>
    <s v="E875990"/>
    <x v="0"/>
    <x v="0"/>
    <x v="1"/>
    <x v="0"/>
    <x v="2"/>
    <x v="2"/>
    <x v="1"/>
  </r>
  <r>
    <s v="E876324"/>
    <x v="0"/>
    <x v="0"/>
    <x v="0"/>
    <x v="0"/>
    <x v="1"/>
    <x v="2"/>
    <x v="0"/>
  </r>
  <r>
    <s v="E876386"/>
    <x v="0"/>
    <x v="0"/>
    <x v="0"/>
    <x v="1"/>
    <x v="0"/>
    <x v="2"/>
    <x v="0"/>
  </r>
  <r>
    <s v="E876935"/>
    <x v="0"/>
    <x v="2"/>
    <x v="0"/>
    <x v="0"/>
    <x v="0"/>
    <x v="2"/>
    <x v="0"/>
  </r>
  <r>
    <s v="E878037"/>
    <x v="0"/>
    <x v="0"/>
    <x v="1"/>
    <x v="0"/>
    <x v="0"/>
    <x v="2"/>
    <x v="1"/>
  </r>
  <r>
    <s v="E878115"/>
    <x v="0"/>
    <x v="0"/>
    <x v="1"/>
    <x v="0"/>
    <x v="2"/>
    <x v="2"/>
    <x v="1"/>
  </r>
  <r>
    <s v="E878990"/>
    <x v="0"/>
    <x v="0"/>
    <x v="1"/>
    <x v="0"/>
    <x v="2"/>
    <x v="2"/>
    <x v="1"/>
  </r>
  <r>
    <s v="E879747"/>
    <x v="0"/>
    <x v="0"/>
    <x v="1"/>
    <x v="0"/>
    <x v="3"/>
    <x v="2"/>
    <x v="1"/>
  </r>
  <r>
    <s v="E880037"/>
    <x v="0"/>
    <x v="2"/>
    <x v="1"/>
    <x v="0"/>
    <x v="1"/>
    <x v="2"/>
    <x v="1"/>
  </r>
  <r>
    <s v="E880183"/>
    <x v="0"/>
    <x v="0"/>
    <x v="0"/>
    <x v="2"/>
    <x v="0"/>
    <x v="2"/>
    <x v="0"/>
  </r>
  <r>
    <s v="E880302"/>
    <x v="0"/>
    <x v="0"/>
    <x v="0"/>
    <x v="1"/>
    <x v="0"/>
    <x v="1"/>
    <x v="0"/>
  </r>
  <r>
    <s v="E880837"/>
    <x v="0"/>
    <x v="0"/>
    <x v="1"/>
    <x v="0"/>
    <x v="0"/>
    <x v="1"/>
    <x v="1"/>
  </r>
  <r>
    <s v="E884037"/>
    <x v="0"/>
    <x v="0"/>
    <x v="0"/>
    <x v="0"/>
    <x v="0"/>
    <x v="1"/>
    <x v="0"/>
  </r>
  <r>
    <s v="E884596"/>
    <x v="0"/>
    <x v="3"/>
    <x v="1"/>
    <x v="0"/>
    <x v="1"/>
    <x v="1"/>
    <x v="2"/>
  </r>
  <r>
    <s v="E884840"/>
    <x v="0"/>
    <x v="0"/>
    <x v="1"/>
    <x v="0"/>
    <x v="0"/>
    <x v="1"/>
    <x v="1"/>
  </r>
  <r>
    <s v="E886145"/>
    <x v="0"/>
    <x v="0"/>
    <x v="0"/>
    <x v="1"/>
    <x v="2"/>
    <x v="3"/>
    <x v="0"/>
  </r>
  <r>
    <s v="E886265"/>
    <x v="0"/>
    <x v="0"/>
    <x v="0"/>
    <x v="1"/>
    <x v="0"/>
    <x v="1"/>
    <x v="0"/>
  </r>
  <r>
    <s v="E886809"/>
    <x v="0"/>
    <x v="0"/>
    <x v="1"/>
    <x v="2"/>
    <x v="0"/>
    <x v="0"/>
    <x v="0"/>
  </r>
  <r>
    <s v="E887435"/>
    <x v="0"/>
    <x v="0"/>
    <x v="0"/>
    <x v="0"/>
    <x v="0"/>
    <x v="1"/>
    <x v="0"/>
  </r>
  <r>
    <s v="E887686"/>
    <x v="0"/>
    <x v="0"/>
    <x v="0"/>
    <x v="1"/>
    <x v="0"/>
    <x v="1"/>
    <x v="0"/>
  </r>
  <r>
    <s v="E887997"/>
    <x v="0"/>
    <x v="0"/>
    <x v="1"/>
    <x v="2"/>
    <x v="2"/>
    <x v="1"/>
    <x v="1"/>
  </r>
  <r>
    <s v="E888259"/>
    <x v="0"/>
    <x v="0"/>
    <x v="0"/>
    <x v="1"/>
    <x v="1"/>
    <x v="1"/>
    <x v="2"/>
  </r>
  <r>
    <s v="E888331"/>
    <x v="0"/>
    <x v="0"/>
    <x v="0"/>
    <x v="1"/>
    <x v="1"/>
    <x v="1"/>
    <x v="2"/>
  </r>
  <r>
    <s v="E888365"/>
    <x v="0"/>
    <x v="0"/>
    <x v="0"/>
    <x v="1"/>
    <x v="0"/>
    <x v="1"/>
    <x v="0"/>
  </r>
  <r>
    <s v="E888598"/>
    <x v="0"/>
    <x v="0"/>
    <x v="0"/>
    <x v="2"/>
    <x v="0"/>
    <x v="1"/>
    <x v="0"/>
  </r>
  <r>
    <s v="E88888"/>
    <x v="0"/>
    <x v="0"/>
    <x v="0"/>
    <x v="1"/>
    <x v="0"/>
    <x v="2"/>
    <x v="0"/>
  </r>
  <r>
    <s v="E888889"/>
    <x v="0"/>
    <x v="0"/>
    <x v="0"/>
    <x v="1"/>
    <x v="0"/>
    <x v="1"/>
    <x v="0"/>
  </r>
  <r>
    <s v="E889176"/>
    <x v="0"/>
    <x v="0"/>
    <x v="1"/>
    <x v="0"/>
    <x v="1"/>
    <x v="1"/>
    <x v="2"/>
  </r>
  <r>
    <s v="E890026"/>
    <x v="0"/>
    <x v="0"/>
    <x v="1"/>
    <x v="0"/>
    <x v="1"/>
    <x v="1"/>
    <x v="2"/>
  </r>
  <r>
    <s v="E890227"/>
    <x v="0"/>
    <x v="0"/>
    <x v="0"/>
    <x v="0"/>
    <x v="1"/>
    <x v="1"/>
    <x v="2"/>
  </r>
  <r>
    <s v="E890786"/>
    <x v="0"/>
    <x v="0"/>
    <x v="0"/>
    <x v="1"/>
    <x v="0"/>
    <x v="3"/>
    <x v="0"/>
  </r>
  <r>
    <s v="E890854"/>
    <x v="0"/>
    <x v="0"/>
    <x v="1"/>
    <x v="2"/>
    <x v="1"/>
    <x v="1"/>
    <x v="2"/>
  </r>
  <r>
    <s v="E892480"/>
    <x v="0"/>
    <x v="0"/>
    <x v="1"/>
    <x v="0"/>
    <x v="0"/>
    <x v="1"/>
    <x v="1"/>
  </r>
  <r>
    <s v="E89285"/>
    <x v="0"/>
    <x v="2"/>
    <x v="0"/>
    <x v="1"/>
    <x v="0"/>
    <x v="2"/>
    <x v="0"/>
  </r>
  <r>
    <s v="E89344"/>
    <x v="0"/>
    <x v="0"/>
    <x v="0"/>
    <x v="1"/>
    <x v="2"/>
    <x v="2"/>
    <x v="0"/>
  </r>
  <r>
    <s v="E895046"/>
    <x v="0"/>
    <x v="0"/>
    <x v="0"/>
    <x v="0"/>
    <x v="0"/>
    <x v="1"/>
    <x v="0"/>
  </r>
  <r>
    <s v="E896332"/>
    <x v="0"/>
    <x v="0"/>
    <x v="1"/>
    <x v="0"/>
    <x v="0"/>
    <x v="2"/>
    <x v="1"/>
  </r>
  <r>
    <s v="E896813"/>
    <x v="2"/>
    <x v="3"/>
    <x v="0"/>
    <x v="1"/>
    <x v="0"/>
    <x v="2"/>
    <x v="0"/>
  </r>
  <r>
    <s v="E897109"/>
    <x v="0"/>
    <x v="0"/>
    <x v="0"/>
    <x v="0"/>
    <x v="1"/>
    <x v="1"/>
    <x v="2"/>
  </r>
  <r>
    <s v="E897245"/>
    <x v="0"/>
    <x v="0"/>
    <x v="1"/>
    <x v="0"/>
    <x v="0"/>
    <x v="2"/>
    <x v="1"/>
  </r>
  <r>
    <s v="E898443"/>
    <x v="0"/>
    <x v="0"/>
    <x v="0"/>
    <x v="1"/>
    <x v="0"/>
    <x v="2"/>
    <x v="0"/>
  </r>
  <r>
    <s v="E898562"/>
    <x v="0"/>
    <x v="2"/>
    <x v="0"/>
    <x v="0"/>
    <x v="0"/>
    <x v="2"/>
    <x v="0"/>
  </r>
  <r>
    <s v="E898832"/>
    <x v="0"/>
    <x v="2"/>
    <x v="1"/>
    <x v="0"/>
    <x v="1"/>
    <x v="2"/>
    <x v="1"/>
  </r>
  <r>
    <s v="E899099"/>
    <x v="0"/>
    <x v="0"/>
    <x v="0"/>
    <x v="1"/>
    <x v="2"/>
    <x v="2"/>
    <x v="0"/>
  </r>
  <r>
    <s v="E899934"/>
    <x v="0"/>
    <x v="0"/>
    <x v="0"/>
    <x v="0"/>
    <x v="1"/>
    <x v="2"/>
    <x v="0"/>
  </r>
  <r>
    <s v="E900365"/>
    <x v="0"/>
    <x v="0"/>
    <x v="0"/>
    <x v="1"/>
    <x v="0"/>
    <x v="0"/>
    <x v="0"/>
  </r>
  <r>
    <s v="E90044"/>
    <x v="0"/>
    <x v="0"/>
    <x v="1"/>
    <x v="2"/>
    <x v="2"/>
    <x v="2"/>
    <x v="1"/>
  </r>
  <r>
    <s v="E900675"/>
    <x v="0"/>
    <x v="0"/>
    <x v="1"/>
    <x v="1"/>
    <x v="0"/>
    <x v="1"/>
    <x v="2"/>
  </r>
  <r>
    <s v="E901520"/>
    <x v="0"/>
    <x v="0"/>
    <x v="0"/>
    <x v="1"/>
    <x v="1"/>
    <x v="2"/>
    <x v="0"/>
  </r>
  <r>
    <s v="E903792"/>
    <x v="0"/>
    <x v="0"/>
    <x v="0"/>
    <x v="0"/>
    <x v="0"/>
    <x v="2"/>
    <x v="0"/>
  </r>
  <r>
    <s v="E904822"/>
    <x v="0"/>
    <x v="0"/>
    <x v="0"/>
    <x v="0"/>
    <x v="1"/>
    <x v="3"/>
    <x v="0"/>
  </r>
  <r>
    <s v="E905182"/>
    <x v="0"/>
    <x v="0"/>
    <x v="0"/>
    <x v="0"/>
    <x v="1"/>
    <x v="2"/>
    <x v="0"/>
  </r>
  <r>
    <s v="E905814"/>
    <x v="0"/>
    <x v="0"/>
    <x v="0"/>
    <x v="1"/>
    <x v="0"/>
    <x v="2"/>
    <x v="0"/>
  </r>
  <r>
    <s v="E905996"/>
    <x v="0"/>
    <x v="0"/>
    <x v="1"/>
    <x v="0"/>
    <x v="1"/>
    <x v="2"/>
    <x v="1"/>
  </r>
  <r>
    <s v="E906056"/>
    <x v="0"/>
    <x v="0"/>
    <x v="1"/>
    <x v="0"/>
    <x v="2"/>
    <x v="2"/>
    <x v="1"/>
  </r>
  <r>
    <s v="E90849"/>
    <x v="0"/>
    <x v="0"/>
    <x v="0"/>
    <x v="1"/>
    <x v="0"/>
    <x v="2"/>
    <x v="0"/>
  </r>
  <r>
    <s v="E908518"/>
    <x v="0"/>
    <x v="0"/>
    <x v="0"/>
    <x v="1"/>
    <x v="0"/>
    <x v="2"/>
    <x v="0"/>
  </r>
  <r>
    <s v="E90967"/>
    <x v="0"/>
    <x v="0"/>
    <x v="1"/>
    <x v="0"/>
    <x v="1"/>
    <x v="3"/>
    <x v="1"/>
  </r>
  <r>
    <s v="E909816"/>
    <x v="0"/>
    <x v="0"/>
    <x v="0"/>
    <x v="1"/>
    <x v="2"/>
    <x v="2"/>
    <x v="0"/>
  </r>
  <r>
    <s v="E910023"/>
    <x v="0"/>
    <x v="0"/>
    <x v="1"/>
    <x v="1"/>
    <x v="0"/>
    <x v="2"/>
    <x v="0"/>
  </r>
  <r>
    <s v="E910185"/>
    <x v="0"/>
    <x v="0"/>
    <x v="0"/>
    <x v="0"/>
    <x v="1"/>
    <x v="2"/>
    <x v="0"/>
  </r>
  <r>
    <s v="E911018"/>
    <x v="0"/>
    <x v="0"/>
    <x v="0"/>
    <x v="1"/>
    <x v="0"/>
    <x v="2"/>
    <x v="0"/>
  </r>
  <r>
    <s v="E913366"/>
    <x v="0"/>
    <x v="0"/>
    <x v="0"/>
    <x v="0"/>
    <x v="1"/>
    <x v="2"/>
    <x v="0"/>
  </r>
  <r>
    <s v="E913436"/>
    <x v="1"/>
    <x v="0"/>
    <x v="1"/>
    <x v="3"/>
    <x v="3"/>
    <x v="2"/>
    <x v="1"/>
  </r>
  <r>
    <s v="E913500"/>
    <x v="0"/>
    <x v="0"/>
    <x v="1"/>
    <x v="1"/>
    <x v="2"/>
    <x v="0"/>
    <x v="1"/>
  </r>
  <r>
    <s v="E913790"/>
    <x v="0"/>
    <x v="0"/>
    <x v="1"/>
    <x v="1"/>
    <x v="1"/>
    <x v="2"/>
    <x v="2"/>
  </r>
  <r>
    <s v="E913856"/>
    <x v="0"/>
    <x v="0"/>
    <x v="0"/>
    <x v="1"/>
    <x v="1"/>
    <x v="2"/>
    <x v="0"/>
  </r>
  <r>
    <s v="E914039"/>
    <x v="0"/>
    <x v="0"/>
    <x v="1"/>
    <x v="0"/>
    <x v="0"/>
    <x v="3"/>
    <x v="1"/>
  </r>
  <r>
    <s v="E914081"/>
    <x v="0"/>
    <x v="0"/>
    <x v="0"/>
    <x v="2"/>
    <x v="0"/>
    <x v="2"/>
    <x v="0"/>
  </r>
  <r>
    <s v="E915171"/>
    <x v="0"/>
    <x v="0"/>
    <x v="1"/>
    <x v="0"/>
    <x v="2"/>
    <x v="1"/>
    <x v="1"/>
  </r>
  <r>
    <s v="E915414"/>
    <x v="0"/>
    <x v="0"/>
    <x v="1"/>
    <x v="1"/>
    <x v="2"/>
    <x v="2"/>
    <x v="1"/>
  </r>
  <r>
    <s v="E915456"/>
    <x v="0"/>
    <x v="0"/>
    <x v="0"/>
    <x v="0"/>
    <x v="0"/>
    <x v="2"/>
    <x v="0"/>
  </r>
  <r>
    <s v="E916247"/>
    <x v="0"/>
    <x v="0"/>
    <x v="0"/>
    <x v="0"/>
    <x v="0"/>
    <x v="1"/>
    <x v="0"/>
  </r>
  <r>
    <s v="E916484"/>
    <x v="0"/>
    <x v="0"/>
    <x v="0"/>
    <x v="1"/>
    <x v="2"/>
    <x v="2"/>
    <x v="0"/>
  </r>
  <r>
    <s v="E917301"/>
    <x v="0"/>
    <x v="0"/>
    <x v="0"/>
    <x v="0"/>
    <x v="0"/>
    <x v="2"/>
    <x v="0"/>
  </r>
  <r>
    <s v="E917476"/>
    <x v="0"/>
    <x v="2"/>
    <x v="1"/>
    <x v="1"/>
    <x v="0"/>
    <x v="2"/>
    <x v="0"/>
  </r>
  <r>
    <s v="E919064"/>
    <x v="0"/>
    <x v="0"/>
    <x v="0"/>
    <x v="0"/>
    <x v="2"/>
    <x v="3"/>
    <x v="1"/>
  </r>
  <r>
    <s v="E920761"/>
    <x v="0"/>
    <x v="0"/>
    <x v="1"/>
    <x v="0"/>
    <x v="2"/>
    <x v="1"/>
    <x v="1"/>
  </r>
  <r>
    <s v="E921078"/>
    <x v="0"/>
    <x v="0"/>
    <x v="0"/>
    <x v="2"/>
    <x v="0"/>
    <x v="2"/>
    <x v="0"/>
  </r>
  <r>
    <s v="E92168"/>
    <x v="0"/>
    <x v="0"/>
    <x v="1"/>
    <x v="2"/>
    <x v="2"/>
    <x v="0"/>
    <x v="1"/>
  </r>
  <r>
    <s v="E921858"/>
    <x v="0"/>
    <x v="0"/>
    <x v="1"/>
    <x v="1"/>
    <x v="0"/>
    <x v="2"/>
    <x v="0"/>
  </r>
  <r>
    <s v="E92197"/>
    <x v="0"/>
    <x v="0"/>
    <x v="0"/>
    <x v="1"/>
    <x v="1"/>
    <x v="2"/>
    <x v="0"/>
  </r>
  <r>
    <s v="E922161"/>
    <x v="0"/>
    <x v="0"/>
    <x v="1"/>
    <x v="0"/>
    <x v="1"/>
    <x v="3"/>
    <x v="1"/>
  </r>
  <r>
    <s v="E922634"/>
    <x v="0"/>
    <x v="0"/>
    <x v="1"/>
    <x v="1"/>
    <x v="1"/>
    <x v="2"/>
    <x v="2"/>
  </r>
  <r>
    <s v="E922769"/>
    <x v="0"/>
    <x v="0"/>
    <x v="1"/>
    <x v="2"/>
    <x v="0"/>
    <x v="3"/>
    <x v="0"/>
  </r>
  <r>
    <s v="E924124"/>
    <x v="0"/>
    <x v="0"/>
    <x v="0"/>
    <x v="0"/>
    <x v="2"/>
    <x v="1"/>
    <x v="1"/>
  </r>
  <r>
    <s v="E924606"/>
    <x v="0"/>
    <x v="0"/>
    <x v="1"/>
    <x v="0"/>
    <x v="0"/>
    <x v="1"/>
    <x v="1"/>
  </r>
  <r>
    <s v="E92520"/>
    <x v="0"/>
    <x v="0"/>
    <x v="0"/>
    <x v="2"/>
    <x v="0"/>
    <x v="1"/>
    <x v="0"/>
  </r>
  <r>
    <s v="E925732"/>
    <x v="2"/>
    <x v="0"/>
    <x v="0"/>
    <x v="1"/>
    <x v="0"/>
    <x v="2"/>
    <x v="0"/>
  </r>
  <r>
    <s v="E925767"/>
    <x v="0"/>
    <x v="0"/>
    <x v="0"/>
    <x v="2"/>
    <x v="0"/>
    <x v="1"/>
    <x v="0"/>
  </r>
  <r>
    <s v="E925905"/>
    <x v="0"/>
    <x v="0"/>
    <x v="1"/>
    <x v="1"/>
    <x v="1"/>
    <x v="1"/>
    <x v="2"/>
  </r>
  <r>
    <s v="E92659"/>
    <x v="2"/>
    <x v="3"/>
    <x v="1"/>
    <x v="1"/>
    <x v="0"/>
    <x v="2"/>
    <x v="0"/>
  </r>
  <r>
    <s v="E926832"/>
    <x v="0"/>
    <x v="0"/>
    <x v="1"/>
    <x v="1"/>
    <x v="0"/>
    <x v="0"/>
    <x v="0"/>
  </r>
  <r>
    <s v="E928516"/>
    <x v="0"/>
    <x v="0"/>
    <x v="1"/>
    <x v="0"/>
    <x v="0"/>
    <x v="2"/>
    <x v="1"/>
  </r>
  <r>
    <s v="E929112"/>
    <x v="0"/>
    <x v="0"/>
    <x v="0"/>
    <x v="0"/>
    <x v="0"/>
    <x v="2"/>
    <x v="0"/>
  </r>
  <r>
    <s v="E930579"/>
    <x v="0"/>
    <x v="0"/>
    <x v="1"/>
    <x v="2"/>
    <x v="1"/>
    <x v="2"/>
    <x v="1"/>
  </r>
  <r>
    <s v="E931003"/>
    <x v="0"/>
    <x v="0"/>
    <x v="1"/>
    <x v="2"/>
    <x v="0"/>
    <x v="2"/>
    <x v="0"/>
  </r>
  <r>
    <s v="E931573"/>
    <x v="0"/>
    <x v="0"/>
    <x v="0"/>
    <x v="0"/>
    <x v="0"/>
    <x v="2"/>
    <x v="0"/>
  </r>
  <r>
    <s v="E931602"/>
    <x v="0"/>
    <x v="0"/>
    <x v="0"/>
    <x v="1"/>
    <x v="0"/>
    <x v="2"/>
    <x v="0"/>
  </r>
  <r>
    <s v="E931739"/>
    <x v="0"/>
    <x v="0"/>
    <x v="1"/>
    <x v="0"/>
    <x v="0"/>
    <x v="1"/>
    <x v="1"/>
  </r>
  <r>
    <s v="E932939"/>
    <x v="0"/>
    <x v="0"/>
    <x v="1"/>
    <x v="1"/>
    <x v="0"/>
    <x v="2"/>
    <x v="0"/>
  </r>
  <r>
    <s v="E933282"/>
    <x v="1"/>
    <x v="3"/>
    <x v="0"/>
    <x v="1"/>
    <x v="0"/>
    <x v="1"/>
    <x v="0"/>
  </r>
  <r>
    <s v="E933345"/>
    <x v="0"/>
    <x v="0"/>
    <x v="1"/>
    <x v="2"/>
    <x v="2"/>
    <x v="2"/>
    <x v="1"/>
  </r>
  <r>
    <s v="E933939"/>
    <x v="1"/>
    <x v="3"/>
    <x v="0"/>
    <x v="3"/>
    <x v="3"/>
    <x v="2"/>
    <x v="0"/>
  </r>
  <r>
    <s v="E934443"/>
    <x v="0"/>
    <x v="0"/>
    <x v="0"/>
    <x v="1"/>
    <x v="1"/>
    <x v="2"/>
    <x v="0"/>
  </r>
  <r>
    <s v="E934472"/>
    <x v="0"/>
    <x v="2"/>
    <x v="1"/>
    <x v="2"/>
    <x v="1"/>
    <x v="2"/>
    <x v="1"/>
  </r>
  <r>
    <s v="E935199"/>
    <x v="0"/>
    <x v="0"/>
    <x v="1"/>
    <x v="0"/>
    <x v="1"/>
    <x v="1"/>
    <x v="2"/>
  </r>
  <r>
    <s v="E935387"/>
    <x v="0"/>
    <x v="0"/>
    <x v="1"/>
    <x v="1"/>
    <x v="2"/>
    <x v="2"/>
    <x v="1"/>
  </r>
  <r>
    <s v="E93575"/>
    <x v="0"/>
    <x v="0"/>
    <x v="0"/>
    <x v="0"/>
    <x v="1"/>
    <x v="2"/>
    <x v="0"/>
  </r>
  <r>
    <s v="E935984"/>
    <x v="0"/>
    <x v="0"/>
    <x v="0"/>
    <x v="1"/>
    <x v="0"/>
    <x v="2"/>
    <x v="0"/>
  </r>
  <r>
    <s v="E936289"/>
    <x v="0"/>
    <x v="0"/>
    <x v="0"/>
    <x v="0"/>
    <x v="0"/>
    <x v="2"/>
    <x v="0"/>
  </r>
  <r>
    <s v="E93970"/>
    <x v="0"/>
    <x v="0"/>
    <x v="1"/>
    <x v="1"/>
    <x v="0"/>
    <x v="1"/>
    <x v="2"/>
  </r>
  <r>
    <s v="E940610"/>
    <x v="0"/>
    <x v="0"/>
    <x v="1"/>
    <x v="2"/>
    <x v="0"/>
    <x v="1"/>
    <x v="2"/>
  </r>
  <r>
    <s v="E940905"/>
    <x v="0"/>
    <x v="0"/>
    <x v="0"/>
    <x v="2"/>
    <x v="1"/>
    <x v="3"/>
    <x v="0"/>
  </r>
  <r>
    <s v="E941899"/>
    <x v="0"/>
    <x v="0"/>
    <x v="1"/>
    <x v="0"/>
    <x v="1"/>
    <x v="2"/>
    <x v="1"/>
  </r>
  <r>
    <s v="E942045"/>
    <x v="0"/>
    <x v="0"/>
    <x v="1"/>
    <x v="1"/>
    <x v="0"/>
    <x v="1"/>
    <x v="2"/>
  </r>
  <r>
    <s v="E942729"/>
    <x v="2"/>
    <x v="3"/>
    <x v="1"/>
    <x v="0"/>
    <x v="2"/>
    <x v="2"/>
    <x v="1"/>
  </r>
  <r>
    <s v="E945636"/>
    <x v="0"/>
    <x v="0"/>
    <x v="0"/>
    <x v="0"/>
    <x v="0"/>
    <x v="2"/>
    <x v="0"/>
  </r>
  <r>
    <s v="E946316"/>
    <x v="0"/>
    <x v="0"/>
    <x v="0"/>
    <x v="1"/>
    <x v="0"/>
    <x v="2"/>
    <x v="0"/>
  </r>
  <r>
    <s v="E946810"/>
    <x v="0"/>
    <x v="0"/>
    <x v="1"/>
    <x v="1"/>
    <x v="2"/>
    <x v="1"/>
    <x v="2"/>
  </r>
  <r>
    <s v="E947157"/>
    <x v="0"/>
    <x v="0"/>
    <x v="0"/>
    <x v="1"/>
    <x v="0"/>
    <x v="2"/>
    <x v="0"/>
  </r>
  <r>
    <s v="E947203"/>
    <x v="0"/>
    <x v="0"/>
    <x v="0"/>
    <x v="0"/>
    <x v="1"/>
    <x v="2"/>
    <x v="0"/>
  </r>
  <r>
    <s v="E947764"/>
    <x v="0"/>
    <x v="0"/>
    <x v="1"/>
    <x v="0"/>
    <x v="0"/>
    <x v="1"/>
    <x v="1"/>
  </r>
  <r>
    <s v="E950312"/>
    <x v="0"/>
    <x v="0"/>
    <x v="0"/>
    <x v="1"/>
    <x v="1"/>
    <x v="1"/>
    <x v="2"/>
  </r>
  <r>
    <s v="E950421"/>
    <x v="0"/>
    <x v="0"/>
    <x v="0"/>
    <x v="1"/>
    <x v="2"/>
    <x v="2"/>
    <x v="0"/>
  </r>
  <r>
    <s v="E951362"/>
    <x v="0"/>
    <x v="0"/>
    <x v="0"/>
    <x v="3"/>
    <x v="3"/>
    <x v="3"/>
    <x v="0"/>
  </r>
  <r>
    <s v="E953817"/>
    <x v="0"/>
    <x v="0"/>
    <x v="1"/>
    <x v="1"/>
    <x v="0"/>
    <x v="2"/>
    <x v="0"/>
  </r>
  <r>
    <s v="E955154"/>
    <x v="0"/>
    <x v="0"/>
    <x v="1"/>
    <x v="2"/>
    <x v="0"/>
    <x v="2"/>
    <x v="0"/>
  </r>
  <r>
    <s v="E955274"/>
    <x v="0"/>
    <x v="0"/>
    <x v="1"/>
    <x v="0"/>
    <x v="1"/>
    <x v="0"/>
    <x v="1"/>
  </r>
  <r>
    <s v="E956174"/>
    <x v="0"/>
    <x v="1"/>
    <x v="0"/>
    <x v="2"/>
    <x v="0"/>
    <x v="2"/>
    <x v="0"/>
  </r>
  <r>
    <s v="E95715"/>
    <x v="0"/>
    <x v="0"/>
    <x v="0"/>
    <x v="1"/>
    <x v="0"/>
    <x v="2"/>
    <x v="0"/>
  </r>
  <r>
    <s v="E957233"/>
    <x v="0"/>
    <x v="0"/>
    <x v="1"/>
    <x v="2"/>
    <x v="1"/>
    <x v="1"/>
    <x v="2"/>
  </r>
  <r>
    <s v="E957848"/>
    <x v="0"/>
    <x v="0"/>
    <x v="0"/>
    <x v="0"/>
    <x v="0"/>
    <x v="2"/>
    <x v="0"/>
  </r>
  <r>
    <s v="E958392"/>
    <x v="0"/>
    <x v="0"/>
    <x v="0"/>
    <x v="0"/>
    <x v="2"/>
    <x v="3"/>
    <x v="1"/>
  </r>
  <r>
    <s v="E96192"/>
    <x v="0"/>
    <x v="0"/>
    <x v="0"/>
    <x v="1"/>
    <x v="0"/>
    <x v="1"/>
    <x v="0"/>
  </r>
  <r>
    <s v="E962889"/>
    <x v="0"/>
    <x v="0"/>
    <x v="1"/>
    <x v="0"/>
    <x v="0"/>
    <x v="0"/>
    <x v="1"/>
  </r>
  <r>
    <s v="E962971"/>
    <x v="0"/>
    <x v="0"/>
    <x v="1"/>
    <x v="2"/>
    <x v="0"/>
    <x v="2"/>
    <x v="0"/>
  </r>
  <r>
    <s v="E963441"/>
    <x v="0"/>
    <x v="0"/>
    <x v="1"/>
    <x v="1"/>
    <x v="2"/>
    <x v="0"/>
    <x v="1"/>
  </r>
  <r>
    <s v="E969275"/>
    <x v="0"/>
    <x v="0"/>
    <x v="1"/>
    <x v="1"/>
    <x v="0"/>
    <x v="2"/>
    <x v="0"/>
  </r>
  <r>
    <s v="E969570"/>
    <x v="0"/>
    <x v="0"/>
    <x v="0"/>
    <x v="1"/>
    <x v="0"/>
    <x v="1"/>
    <x v="0"/>
  </r>
  <r>
    <s v="E97131"/>
    <x v="0"/>
    <x v="3"/>
    <x v="0"/>
    <x v="1"/>
    <x v="0"/>
    <x v="2"/>
    <x v="0"/>
  </r>
  <r>
    <s v="E971403"/>
    <x v="0"/>
    <x v="0"/>
    <x v="0"/>
    <x v="0"/>
    <x v="2"/>
    <x v="1"/>
    <x v="1"/>
  </r>
  <r>
    <s v="E973025"/>
    <x v="0"/>
    <x v="0"/>
    <x v="0"/>
    <x v="1"/>
    <x v="0"/>
    <x v="0"/>
    <x v="0"/>
  </r>
  <r>
    <s v="E974005"/>
    <x v="0"/>
    <x v="0"/>
    <x v="0"/>
    <x v="2"/>
    <x v="0"/>
    <x v="2"/>
    <x v="0"/>
  </r>
  <r>
    <s v="E977159"/>
    <x v="0"/>
    <x v="0"/>
    <x v="1"/>
    <x v="1"/>
    <x v="0"/>
    <x v="1"/>
    <x v="2"/>
  </r>
  <r>
    <s v="E979765"/>
    <x v="0"/>
    <x v="0"/>
    <x v="1"/>
    <x v="1"/>
    <x v="1"/>
    <x v="1"/>
    <x v="2"/>
  </r>
  <r>
    <s v="E980254"/>
    <x v="0"/>
    <x v="0"/>
    <x v="1"/>
    <x v="0"/>
    <x v="2"/>
    <x v="1"/>
    <x v="1"/>
  </r>
  <r>
    <s v="E981753"/>
    <x v="0"/>
    <x v="0"/>
    <x v="1"/>
    <x v="1"/>
    <x v="0"/>
    <x v="3"/>
    <x v="0"/>
  </r>
  <r>
    <s v="E985759"/>
    <x v="0"/>
    <x v="2"/>
    <x v="0"/>
    <x v="1"/>
    <x v="0"/>
    <x v="2"/>
    <x v="0"/>
  </r>
  <r>
    <s v="E985791"/>
    <x v="0"/>
    <x v="0"/>
    <x v="0"/>
    <x v="0"/>
    <x v="1"/>
    <x v="2"/>
    <x v="0"/>
  </r>
  <r>
    <s v="E987668"/>
    <x v="0"/>
    <x v="0"/>
    <x v="0"/>
    <x v="1"/>
    <x v="0"/>
    <x v="2"/>
    <x v="0"/>
  </r>
  <r>
    <s v="E989893"/>
    <x v="0"/>
    <x v="0"/>
    <x v="1"/>
    <x v="0"/>
    <x v="2"/>
    <x v="1"/>
    <x v="1"/>
  </r>
  <r>
    <s v="E991524"/>
    <x v="0"/>
    <x v="0"/>
    <x v="1"/>
    <x v="0"/>
    <x v="0"/>
    <x v="1"/>
    <x v="1"/>
  </r>
  <r>
    <s v="E993062"/>
    <x v="0"/>
    <x v="0"/>
    <x v="0"/>
    <x v="1"/>
    <x v="0"/>
    <x v="0"/>
    <x v="0"/>
  </r>
  <r>
    <s v="E994516"/>
    <x v="0"/>
    <x v="0"/>
    <x v="1"/>
    <x v="0"/>
    <x v="0"/>
    <x v="2"/>
    <x v="1"/>
  </r>
  <r>
    <s v="E994965"/>
    <x v="0"/>
    <x v="0"/>
    <x v="1"/>
    <x v="0"/>
    <x v="1"/>
    <x v="0"/>
    <x v="1"/>
  </r>
  <r>
    <s v="E99509"/>
    <x v="0"/>
    <x v="0"/>
    <x v="0"/>
    <x v="1"/>
    <x v="0"/>
    <x v="0"/>
    <x v="0"/>
  </r>
  <r>
    <s v="E99554"/>
    <x v="0"/>
    <x v="3"/>
    <x v="1"/>
    <x v="2"/>
    <x v="2"/>
    <x v="2"/>
    <x v="1"/>
  </r>
  <r>
    <s v="E99906"/>
    <x v="0"/>
    <x v="0"/>
    <x v="0"/>
    <x v="1"/>
    <x v="0"/>
    <x v="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x v="0"/>
    <x v="0"/>
    <x v="0"/>
    <x v="0"/>
    <x v="0"/>
    <x v="0"/>
    <n v="0"/>
    <x v="0"/>
  </r>
  <r>
    <s v="E371944"/>
    <x v="0"/>
    <x v="0"/>
    <x v="1"/>
    <x v="0"/>
    <x v="0"/>
    <x v="0"/>
    <n v="1"/>
    <x v="1"/>
  </r>
  <r>
    <s v="E435319"/>
    <x v="0"/>
    <x v="0"/>
    <x v="0"/>
    <x v="1"/>
    <x v="0"/>
    <x v="1"/>
    <n v="0"/>
    <x v="1"/>
  </r>
  <r>
    <s v="E475126"/>
    <x v="0"/>
    <x v="0"/>
    <x v="0"/>
    <x v="1"/>
    <x v="1"/>
    <x v="2"/>
    <n v="0"/>
    <x v="1"/>
  </r>
  <r>
    <s v="E494826"/>
    <x v="0"/>
    <x v="0"/>
    <x v="1"/>
    <x v="2"/>
    <x v="1"/>
    <x v="2"/>
    <n v="1"/>
    <x v="0"/>
  </r>
  <r>
    <s v="E522003"/>
    <x v="0"/>
    <x v="0"/>
    <x v="1"/>
    <x v="0"/>
    <x v="2"/>
    <x v="2"/>
    <n v="1"/>
    <x v="1"/>
  </r>
  <r>
    <s v="E564569"/>
    <x v="0"/>
    <x v="0"/>
    <x v="1"/>
    <x v="1"/>
    <x v="0"/>
    <x v="0"/>
    <n v="0"/>
    <x v="1"/>
  </r>
  <r>
    <s v="E657844"/>
    <x v="0"/>
    <x v="0"/>
    <x v="1"/>
    <x v="0"/>
    <x v="0"/>
    <x v="0"/>
    <n v="1"/>
    <x v="1"/>
  </r>
  <r>
    <s v="E808448"/>
    <x v="0"/>
    <x v="0"/>
    <x v="0"/>
    <x v="1"/>
    <x v="0"/>
    <x v="1"/>
    <n v="0"/>
    <x v="1"/>
  </r>
  <r>
    <s v="E847853"/>
    <x v="0"/>
    <x v="0"/>
    <x v="0"/>
    <x v="1"/>
    <x v="0"/>
    <x v="1"/>
    <n v="0"/>
    <x v="2"/>
  </r>
  <r>
    <s v="E905792"/>
    <x v="0"/>
    <x v="0"/>
    <x v="1"/>
    <x v="0"/>
    <x v="1"/>
    <x v="0"/>
    <n v="1"/>
    <x v="1"/>
  </r>
  <r>
    <s v="E1000022"/>
    <x v="0"/>
    <x v="0"/>
    <x v="1"/>
    <x v="0"/>
    <x v="2"/>
    <x v="2"/>
    <n v="1"/>
    <x v="1"/>
  </r>
  <r>
    <s v="E100202"/>
    <x v="0"/>
    <x v="0"/>
    <x v="1"/>
    <x v="2"/>
    <x v="0"/>
    <x v="1"/>
    <n v="2"/>
    <x v="0"/>
  </r>
  <r>
    <s v="E1003429"/>
    <x v="0"/>
    <x v="0"/>
    <x v="0"/>
    <x v="1"/>
    <x v="1"/>
    <x v="1"/>
    <n v="2"/>
    <x v="1"/>
  </r>
  <r>
    <s v="E1004123"/>
    <x v="0"/>
    <x v="0"/>
    <x v="0"/>
    <x v="0"/>
    <x v="0"/>
    <x v="1"/>
    <n v="0"/>
    <x v="0"/>
  </r>
  <r>
    <s v="E1004509"/>
    <x v="0"/>
    <x v="0"/>
    <x v="0"/>
    <x v="1"/>
    <x v="0"/>
    <x v="2"/>
    <n v="0"/>
    <x v="1"/>
  </r>
  <r>
    <s v="E1004823"/>
    <x v="0"/>
    <x v="1"/>
    <x v="1"/>
    <x v="1"/>
    <x v="1"/>
    <x v="2"/>
    <n v="2"/>
    <x v="1"/>
  </r>
  <r>
    <s v="E1005066"/>
    <x v="0"/>
    <x v="0"/>
    <x v="0"/>
    <x v="0"/>
    <x v="0"/>
    <x v="1"/>
    <n v="0"/>
    <x v="1"/>
  </r>
  <r>
    <s v="E1005214"/>
    <x v="0"/>
    <x v="0"/>
    <x v="1"/>
    <x v="2"/>
    <x v="0"/>
    <x v="2"/>
    <n v="0"/>
    <x v="1"/>
  </r>
  <r>
    <s v="E1005489"/>
    <x v="0"/>
    <x v="0"/>
    <x v="0"/>
    <x v="0"/>
    <x v="2"/>
    <x v="2"/>
    <n v="1"/>
    <x v="1"/>
  </r>
  <r>
    <s v="E1006525"/>
    <x v="0"/>
    <x v="0"/>
    <x v="1"/>
    <x v="2"/>
    <x v="0"/>
    <x v="3"/>
    <n v="0"/>
    <x v="0"/>
  </r>
  <r>
    <s v="E1007266"/>
    <x v="0"/>
    <x v="0"/>
    <x v="1"/>
    <x v="0"/>
    <x v="0"/>
    <x v="0"/>
    <n v="1"/>
    <x v="1"/>
  </r>
  <r>
    <s v="E1008169"/>
    <x v="0"/>
    <x v="0"/>
    <x v="1"/>
    <x v="1"/>
    <x v="0"/>
    <x v="2"/>
    <n v="0"/>
    <x v="1"/>
  </r>
  <r>
    <s v="E1008188"/>
    <x v="0"/>
    <x v="0"/>
    <x v="0"/>
    <x v="2"/>
    <x v="1"/>
    <x v="2"/>
    <n v="0"/>
    <x v="0"/>
  </r>
  <r>
    <s v="E1008754"/>
    <x v="0"/>
    <x v="2"/>
    <x v="0"/>
    <x v="0"/>
    <x v="0"/>
    <x v="2"/>
    <n v="0"/>
    <x v="0"/>
  </r>
  <r>
    <s v="E1013092"/>
    <x v="0"/>
    <x v="2"/>
    <x v="0"/>
    <x v="1"/>
    <x v="0"/>
    <x v="2"/>
    <n v="0"/>
    <x v="0"/>
  </r>
  <r>
    <s v="E1013570"/>
    <x v="0"/>
    <x v="0"/>
    <x v="0"/>
    <x v="1"/>
    <x v="1"/>
    <x v="2"/>
    <n v="0"/>
    <x v="0"/>
  </r>
  <r>
    <s v="E1013619"/>
    <x v="0"/>
    <x v="0"/>
    <x v="0"/>
    <x v="1"/>
    <x v="0"/>
    <x v="3"/>
    <n v="0"/>
    <x v="0"/>
  </r>
  <r>
    <s v="E1014859"/>
    <x v="0"/>
    <x v="0"/>
    <x v="0"/>
    <x v="0"/>
    <x v="0"/>
    <x v="2"/>
    <n v="0"/>
    <x v="2"/>
  </r>
  <r>
    <s v="E101503"/>
    <x v="0"/>
    <x v="0"/>
    <x v="0"/>
    <x v="1"/>
    <x v="1"/>
    <x v="0"/>
    <n v="0"/>
    <x v="0"/>
  </r>
  <r>
    <s v="E101586"/>
    <x v="0"/>
    <x v="0"/>
    <x v="0"/>
    <x v="2"/>
    <x v="2"/>
    <x v="2"/>
    <n v="0"/>
    <x v="1"/>
  </r>
  <r>
    <s v="E1017750"/>
    <x v="0"/>
    <x v="2"/>
    <x v="1"/>
    <x v="0"/>
    <x v="0"/>
    <x v="2"/>
    <n v="1"/>
    <x v="1"/>
  </r>
  <r>
    <s v="E1020559"/>
    <x v="0"/>
    <x v="0"/>
    <x v="0"/>
    <x v="1"/>
    <x v="1"/>
    <x v="2"/>
    <n v="0"/>
    <x v="0"/>
  </r>
  <r>
    <s v="E1022618"/>
    <x v="0"/>
    <x v="0"/>
    <x v="1"/>
    <x v="0"/>
    <x v="2"/>
    <x v="2"/>
    <n v="1"/>
    <x v="1"/>
  </r>
  <r>
    <s v="E1022979"/>
    <x v="0"/>
    <x v="0"/>
    <x v="1"/>
    <x v="1"/>
    <x v="2"/>
    <x v="2"/>
    <n v="1"/>
    <x v="1"/>
  </r>
  <r>
    <s v="E1023211"/>
    <x v="1"/>
    <x v="3"/>
    <x v="1"/>
    <x v="3"/>
    <x v="3"/>
    <x v="2"/>
    <n v="1"/>
    <x v="0"/>
  </r>
  <r>
    <s v="E1023807"/>
    <x v="0"/>
    <x v="0"/>
    <x v="1"/>
    <x v="0"/>
    <x v="2"/>
    <x v="3"/>
    <n v="1"/>
    <x v="1"/>
  </r>
  <r>
    <s v="E1024223"/>
    <x v="0"/>
    <x v="0"/>
    <x v="0"/>
    <x v="1"/>
    <x v="2"/>
    <x v="1"/>
    <n v="0"/>
    <x v="0"/>
  </r>
  <r>
    <s v="E102447"/>
    <x v="0"/>
    <x v="0"/>
    <x v="1"/>
    <x v="1"/>
    <x v="2"/>
    <x v="2"/>
    <n v="1"/>
    <x v="0"/>
  </r>
  <r>
    <s v="E1025295"/>
    <x v="0"/>
    <x v="0"/>
    <x v="0"/>
    <x v="1"/>
    <x v="0"/>
    <x v="1"/>
    <n v="0"/>
    <x v="0"/>
  </r>
  <r>
    <s v="E1026228"/>
    <x v="0"/>
    <x v="0"/>
    <x v="0"/>
    <x v="1"/>
    <x v="0"/>
    <x v="0"/>
    <n v="0"/>
    <x v="1"/>
  </r>
  <r>
    <s v="E1027046"/>
    <x v="0"/>
    <x v="0"/>
    <x v="0"/>
    <x v="0"/>
    <x v="0"/>
    <x v="2"/>
    <n v="0"/>
    <x v="1"/>
  </r>
  <r>
    <s v="E1027390"/>
    <x v="0"/>
    <x v="0"/>
    <x v="1"/>
    <x v="0"/>
    <x v="0"/>
    <x v="2"/>
    <n v="1"/>
    <x v="1"/>
  </r>
  <r>
    <s v="E1027822"/>
    <x v="0"/>
    <x v="0"/>
    <x v="1"/>
    <x v="2"/>
    <x v="1"/>
    <x v="2"/>
    <n v="1"/>
    <x v="0"/>
  </r>
  <r>
    <s v="E1028419"/>
    <x v="0"/>
    <x v="0"/>
    <x v="1"/>
    <x v="1"/>
    <x v="0"/>
    <x v="1"/>
    <n v="2"/>
    <x v="2"/>
  </r>
  <r>
    <s v="E1028800"/>
    <x v="0"/>
    <x v="0"/>
    <x v="0"/>
    <x v="0"/>
    <x v="0"/>
    <x v="1"/>
    <n v="0"/>
    <x v="0"/>
  </r>
  <r>
    <s v="E1029828"/>
    <x v="2"/>
    <x v="3"/>
    <x v="0"/>
    <x v="0"/>
    <x v="2"/>
    <x v="2"/>
    <n v="1"/>
    <x v="1"/>
  </r>
  <r>
    <s v="E1030603"/>
    <x v="0"/>
    <x v="0"/>
    <x v="1"/>
    <x v="0"/>
    <x v="2"/>
    <x v="1"/>
    <n v="1"/>
    <x v="0"/>
  </r>
  <r>
    <s v="E1031415"/>
    <x v="0"/>
    <x v="0"/>
    <x v="1"/>
    <x v="0"/>
    <x v="1"/>
    <x v="2"/>
    <n v="1"/>
    <x v="0"/>
  </r>
  <r>
    <s v="E1033611"/>
    <x v="0"/>
    <x v="2"/>
    <x v="0"/>
    <x v="0"/>
    <x v="0"/>
    <x v="2"/>
    <n v="0"/>
    <x v="1"/>
  </r>
  <r>
    <s v="E1033709"/>
    <x v="0"/>
    <x v="0"/>
    <x v="1"/>
    <x v="2"/>
    <x v="0"/>
    <x v="0"/>
    <n v="0"/>
    <x v="0"/>
  </r>
  <r>
    <s v="E1035050"/>
    <x v="0"/>
    <x v="0"/>
    <x v="0"/>
    <x v="1"/>
    <x v="0"/>
    <x v="1"/>
    <n v="0"/>
    <x v="1"/>
  </r>
  <r>
    <s v="E1035567"/>
    <x v="0"/>
    <x v="0"/>
    <x v="0"/>
    <x v="0"/>
    <x v="1"/>
    <x v="3"/>
    <n v="0"/>
    <x v="1"/>
  </r>
  <r>
    <s v="E1036415"/>
    <x v="0"/>
    <x v="0"/>
    <x v="0"/>
    <x v="2"/>
    <x v="2"/>
    <x v="2"/>
    <n v="0"/>
    <x v="0"/>
  </r>
  <r>
    <s v="E1037035"/>
    <x v="0"/>
    <x v="0"/>
    <x v="1"/>
    <x v="1"/>
    <x v="0"/>
    <x v="1"/>
    <n v="2"/>
    <x v="0"/>
  </r>
  <r>
    <s v="E1037309"/>
    <x v="1"/>
    <x v="0"/>
    <x v="1"/>
    <x v="1"/>
    <x v="0"/>
    <x v="1"/>
    <n v="2"/>
    <x v="0"/>
  </r>
  <r>
    <s v="E1038673"/>
    <x v="0"/>
    <x v="0"/>
    <x v="0"/>
    <x v="0"/>
    <x v="0"/>
    <x v="2"/>
    <n v="0"/>
    <x v="0"/>
  </r>
  <r>
    <s v="E1039756"/>
    <x v="0"/>
    <x v="0"/>
    <x v="1"/>
    <x v="0"/>
    <x v="0"/>
    <x v="1"/>
    <n v="1"/>
    <x v="1"/>
  </r>
  <r>
    <s v="E1040047"/>
    <x v="0"/>
    <x v="0"/>
    <x v="0"/>
    <x v="1"/>
    <x v="0"/>
    <x v="1"/>
    <n v="0"/>
    <x v="1"/>
  </r>
  <r>
    <s v="E1040906"/>
    <x v="0"/>
    <x v="0"/>
    <x v="1"/>
    <x v="0"/>
    <x v="2"/>
    <x v="1"/>
    <n v="1"/>
    <x v="0"/>
  </r>
  <r>
    <s v="E1041196"/>
    <x v="0"/>
    <x v="0"/>
    <x v="1"/>
    <x v="2"/>
    <x v="0"/>
    <x v="1"/>
    <n v="2"/>
    <x v="0"/>
  </r>
  <r>
    <s v="E1042153"/>
    <x v="1"/>
    <x v="0"/>
    <x v="1"/>
    <x v="3"/>
    <x v="3"/>
    <x v="0"/>
    <n v="1"/>
    <x v="0"/>
  </r>
  <r>
    <s v="E104251"/>
    <x v="0"/>
    <x v="0"/>
    <x v="1"/>
    <x v="0"/>
    <x v="0"/>
    <x v="2"/>
    <n v="1"/>
    <x v="1"/>
  </r>
  <r>
    <s v="E1046771"/>
    <x v="2"/>
    <x v="3"/>
    <x v="1"/>
    <x v="0"/>
    <x v="0"/>
    <x v="2"/>
    <n v="1"/>
    <x v="0"/>
  </r>
  <r>
    <s v="E1050233"/>
    <x v="0"/>
    <x v="3"/>
    <x v="1"/>
    <x v="2"/>
    <x v="2"/>
    <x v="2"/>
    <n v="1"/>
    <x v="0"/>
  </r>
  <r>
    <s v="E1050416"/>
    <x v="1"/>
    <x v="3"/>
    <x v="1"/>
    <x v="3"/>
    <x v="3"/>
    <x v="1"/>
    <n v="2"/>
    <x v="0"/>
  </r>
  <r>
    <s v="E10505"/>
    <x v="0"/>
    <x v="2"/>
    <x v="0"/>
    <x v="1"/>
    <x v="0"/>
    <x v="2"/>
    <n v="0"/>
    <x v="0"/>
  </r>
  <r>
    <s v="E1050774"/>
    <x v="0"/>
    <x v="0"/>
    <x v="0"/>
    <x v="0"/>
    <x v="0"/>
    <x v="1"/>
    <n v="0"/>
    <x v="0"/>
  </r>
  <r>
    <s v="E1050945"/>
    <x v="2"/>
    <x v="3"/>
    <x v="1"/>
    <x v="0"/>
    <x v="2"/>
    <x v="3"/>
    <n v="1"/>
    <x v="0"/>
  </r>
  <r>
    <s v="E1052509"/>
    <x v="0"/>
    <x v="0"/>
    <x v="1"/>
    <x v="1"/>
    <x v="0"/>
    <x v="0"/>
    <n v="0"/>
    <x v="1"/>
  </r>
  <r>
    <s v="E1052666"/>
    <x v="0"/>
    <x v="0"/>
    <x v="1"/>
    <x v="2"/>
    <x v="2"/>
    <x v="2"/>
    <n v="1"/>
    <x v="0"/>
  </r>
  <r>
    <s v="E105316"/>
    <x v="0"/>
    <x v="0"/>
    <x v="1"/>
    <x v="0"/>
    <x v="0"/>
    <x v="3"/>
    <n v="1"/>
    <x v="0"/>
  </r>
  <r>
    <s v="E1053372"/>
    <x v="0"/>
    <x v="0"/>
    <x v="0"/>
    <x v="1"/>
    <x v="0"/>
    <x v="1"/>
    <n v="0"/>
    <x v="1"/>
  </r>
  <r>
    <s v="E1054416"/>
    <x v="0"/>
    <x v="0"/>
    <x v="1"/>
    <x v="1"/>
    <x v="1"/>
    <x v="2"/>
    <n v="2"/>
    <x v="0"/>
  </r>
  <r>
    <s v="E1056315"/>
    <x v="0"/>
    <x v="0"/>
    <x v="0"/>
    <x v="1"/>
    <x v="0"/>
    <x v="1"/>
    <n v="0"/>
    <x v="0"/>
  </r>
  <r>
    <s v="E1056704"/>
    <x v="0"/>
    <x v="3"/>
    <x v="0"/>
    <x v="1"/>
    <x v="0"/>
    <x v="2"/>
    <n v="0"/>
    <x v="1"/>
  </r>
  <r>
    <s v="E1057088"/>
    <x v="0"/>
    <x v="0"/>
    <x v="0"/>
    <x v="0"/>
    <x v="2"/>
    <x v="2"/>
    <n v="1"/>
    <x v="1"/>
  </r>
  <r>
    <s v="E105809"/>
    <x v="0"/>
    <x v="0"/>
    <x v="1"/>
    <x v="0"/>
    <x v="0"/>
    <x v="0"/>
    <n v="1"/>
    <x v="2"/>
  </r>
  <r>
    <s v="E1060861"/>
    <x v="0"/>
    <x v="0"/>
    <x v="0"/>
    <x v="0"/>
    <x v="2"/>
    <x v="1"/>
    <n v="1"/>
    <x v="1"/>
  </r>
  <r>
    <s v="E106099"/>
    <x v="0"/>
    <x v="0"/>
    <x v="0"/>
    <x v="0"/>
    <x v="0"/>
    <x v="2"/>
    <n v="0"/>
    <x v="0"/>
  </r>
  <r>
    <s v="E1062360"/>
    <x v="2"/>
    <x v="3"/>
    <x v="0"/>
    <x v="1"/>
    <x v="0"/>
    <x v="2"/>
    <n v="0"/>
    <x v="1"/>
  </r>
  <r>
    <s v="E1064163"/>
    <x v="0"/>
    <x v="0"/>
    <x v="1"/>
    <x v="0"/>
    <x v="2"/>
    <x v="2"/>
    <n v="1"/>
    <x v="0"/>
  </r>
  <r>
    <s v="E1067090"/>
    <x v="0"/>
    <x v="0"/>
    <x v="0"/>
    <x v="1"/>
    <x v="0"/>
    <x v="1"/>
    <n v="0"/>
    <x v="2"/>
  </r>
  <r>
    <s v="E1068277"/>
    <x v="0"/>
    <x v="0"/>
    <x v="1"/>
    <x v="1"/>
    <x v="2"/>
    <x v="3"/>
    <n v="1"/>
    <x v="0"/>
  </r>
  <r>
    <s v="E106947"/>
    <x v="0"/>
    <x v="0"/>
    <x v="1"/>
    <x v="1"/>
    <x v="0"/>
    <x v="0"/>
    <n v="0"/>
    <x v="0"/>
  </r>
  <r>
    <s v="E1069529"/>
    <x v="0"/>
    <x v="0"/>
    <x v="1"/>
    <x v="0"/>
    <x v="2"/>
    <x v="1"/>
    <n v="1"/>
    <x v="0"/>
  </r>
  <r>
    <s v="E107063"/>
    <x v="0"/>
    <x v="0"/>
    <x v="0"/>
    <x v="1"/>
    <x v="0"/>
    <x v="2"/>
    <n v="0"/>
    <x v="0"/>
  </r>
  <r>
    <s v="E1071155"/>
    <x v="0"/>
    <x v="0"/>
    <x v="0"/>
    <x v="2"/>
    <x v="0"/>
    <x v="2"/>
    <n v="0"/>
    <x v="1"/>
  </r>
  <r>
    <s v="E1075266"/>
    <x v="0"/>
    <x v="0"/>
    <x v="0"/>
    <x v="0"/>
    <x v="0"/>
    <x v="1"/>
    <n v="0"/>
    <x v="2"/>
  </r>
  <r>
    <s v="E1078836"/>
    <x v="0"/>
    <x v="0"/>
    <x v="1"/>
    <x v="1"/>
    <x v="1"/>
    <x v="1"/>
    <n v="2"/>
    <x v="1"/>
  </r>
  <r>
    <s v="E1080443"/>
    <x v="2"/>
    <x v="3"/>
    <x v="0"/>
    <x v="0"/>
    <x v="1"/>
    <x v="2"/>
    <n v="0"/>
    <x v="0"/>
  </r>
  <r>
    <s v="E1080680"/>
    <x v="0"/>
    <x v="0"/>
    <x v="0"/>
    <x v="2"/>
    <x v="0"/>
    <x v="1"/>
    <n v="0"/>
    <x v="0"/>
  </r>
  <r>
    <s v="E1085399"/>
    <x v="0"/>
    <x v="0"/>
    <x v="0"/>
    <x v="0"/>
    <x v="2"/>
    <x v="1"/>
    <n v="1"/>
    <x v="1"/>
  </r>
  <r>
    <s v="E1085730"/>
    <x v="0"/>
    <x v="0"/>
    <x v="0"/>
    <x v="0"/>
    <x v="1"/>
    <x v="2"/>
    <n v="0"/>
    <x v="1"/>
  </r>
  <r>
    <s v="E1086597"/>
    <x v="0"/>
    <x v="0"/>
    <x v="0"/>
    <x v="2"/>
    <x v="2"/>
    <x v="2"/>
    <n v="0"/>
    <x v="1"/>
  </r>
  <r>
    <s v="E108901"/>
    <x v="0"/>
    <x v="2"/>
    <x v="0"/>
    <x v="1"/>
    <x v="1"/>
    <x v="2"/>
    <n v="0"/>
    <x v="0"/>
  </r>
  <r>
    <s v="E1089461"/>
    <x v="0"/>
    <x v="0"/>
    <x v="1"/>
    <x v="1"/>
    <x v="2"/>
    <x v="1"/>
    <n v="2"/>
    <x v="1"/>
  </r>
  <r>
    <s v="E108958"/>
    <x v="0"/>
    <x v="0"/>
    <x v="0"/>
    <x v="1"/>
    <x v="0"/>
    <x v="0"/>
    <n v="0"/>
    <x v="0"/>
  </r>
  <r>
    <s v="E1090289"/>
    <x v="0"/>
    <x v="0"/>
    <x v="1"/>
    <x v="0"/>
    <x v="2"/>
    <x v="2"/>
    <n v="1"/>
    <x v="1"/>
  </r>
  <r>
    <s v="E1090764"/>
    <x v="0"/>
    <x v="0"/>
    <x v="1"/>
    <x v="2"/>
    <x v="0"/>
    <x v="0"/>
    <n v="0"/>
    <x v="2"/>
  </r>
  <r>
    <s v="E1090792"/>
    <x v="0"/>
    <x v="0"/>
    <x v="1"/>
    <x v="1"/>
    <x v="0"/>
    <x v="1"/>
    <n v="2"/>
    <x v="2"/>
  </r>
  <r>
    <s v="E1090800"/>
    <x v="0"/>
    <x v="0"/>
    <x v="0"/>
    <x v="0"/>
    <x v="1"/>
    <x v="1"/>
    <n v="2"/>
    <x v="0"/>
  </r>
  <r>
    <s v="E1091948"/>
    <x v="0"/>
    <x v="0"/>
    <x v="1"/>
    <x v="0"/>
    <x v="2"/>
    <x v="2"/>
    <n v="1"/>
    <x v="0"/>
  </r>
  <r>
    <s v="E1092794"/>
    <x v="0"/>
    <x v="0"/>
    <x v="1"/>
    <x v="0"/>
    <x v="1"/>
    <x v="0"/>
    <n v="1"/>
    <x v="0"/>
  </r>
  <r>
    <s v="E1094073"/>
    <x v="2"/>
    <x v="3"/>
    <x v="1"/>
    <x v="1"/>
    <x v="0"/>
    <x v="1"/>
    <n v="2"/>
    <x v="2"/>
  </r>
  <r>
    <s v="E1094606"/>
    <x v="0"/>
    <x v="0"/>
    <x v="0"/>
    <x v="2"/>
    <x v="0"/>
    <x v="2"/>
    <n v="0"/>
    <x v="0"/>
  </r>
  <r>
    <s v="E1095455"/>
    <x v="0"/>
    <x v="0"/>
    <x v="1"/>
    <x v="1"/>
    <x v="3"/>
    <x v="1"/>
    <n v="2"/>
    <x v="0"/>
  </r>
  <r>
    <s v="E1096004"/>
    <x v="0"/>
    <x v="0"/>
    <x v="0"/>
    <x v="1"/>
    <x v="2"/>
    <x v="0"/>
    <n v="0"/>
    <x v="1"/>
  </r>
  <r>
    <s v="E1096655"/>
    <x v="0"/>
    <x v="0"/>
    <x v="1"/>
    <x v="1"/>
    <x v="0"/>
    <x v="1"/>
    <n v="2"/>
    <x v="0"/>
  </r>
  <r>
    <s v="E109697"/>
    <x v="0"/>
    <x v="0"/>
    <x v="0"/>
    <x v="0"/>
    <x v="0"/>
    <x v="1"/>
    <n v="0"/>
    <x v="2"/>
  </r>
  <r>
    <s v="E1098193"/>
    <x v="0"/>
    <x v="0"/>
    <x v="0"/>
    <x v="0"/>
    <x v="1"/>
    <x v="0"/>
    <n v="0"/>
    <x v="1"/>
  </r>
  <r>
    <s v="E1098805"/>
    <x v="0"/>
    <x v="0"/>
    <x v="0"/>
    <x v="1"/>
    <x v="0"/>
    <x v="1"/>
    <n v="0"/>
    <x v="0"/>
  </r>
  <r>
    <s v="E109954"/>
    <x v="0"/>
    <x v="0"/>
    <x v="0"/>
    <x v="0"/>
    <x v="0"/>
    <x v="1"/>
    <n v="0"/>
    <x v="2"/>
  </r>
  <r>
    <s v="E1099783"/>
    <x v="0"/>
    <x v="0"/>
    <x v="0"/>
    <x v="1"/>
    <x v="0"/>
    <x v="1"/>
    <n v="0"/>
    <x v="1"/>
  </r>
  <r>
    <s v="E110141"/>
    <x v="0"/>
    <x v="0"/>
    <x v="1"/>
    <x v="0"/>
    <x v="2"/>
    <x v="1"/>
    <n v="1"/>
    <x v="1"/>
  </r>
  <r>
    <s v="E1101928"/>
    <x v="0"/>
    <x v="2"/>
    <x v="0"/>
    <x v="1"/>
    <x v="0"/>
    <x v="2"/>
    <n v="0"/>
    <x v="0"/>
  </r>
  <r>
    <s v="E1102676"/>
    <x v="0"/>
    <x v="0"/>
    <x v="0"/>
    <x v="1"/>
    <x v="0"/>
    <x v="2"/>
    <n v="0"/>
    <x v="1"/>
  </r>
  <r>
    <s v="E1103722"/>
    <x v="0"/>
    <x v="0"/>
    <x v="1"/>
    <x v="2"/>
    <x v="1"/>
    <x v="1"/>
    <n v="2"/>
    <x v="1"/>
  </r>
  <r>
    <s v="E1105118"/>
    <x v="0"/>
    <x v="0"/>
    <x v="1"/>
    <x v="0"/>
    <x v="2"/>
    <x v="0"/>
    <n v="1"/>
    <x v="1"/>
  </r>
  <r>
    <s v="E1107385"/>
    <x v="0"/>
    <x v="0"/>
    <x v="0"/>
    <x v="0"/>
    <x v="1"/>
    <x v="1"/>
    <n v="2"/>
    <x v="0"/>
  </r>
  <r>
    <s v="E111348"/>
    <x v="0"/>
    <x v="0"/>
    <x v="1"/>
    <x v="0"/>
    <x v="2"/>
    <x v="2"/>
    <n v="1"/>
    <x v="0"/>
  </r>
  <r>
    <s v="E1114938"/>
    <x v="0"/>
    <x v="0"/>
    <x v="0"/>
    <x v="1"/>
    <x v="0"/>
    <x v="1"/>
    <n v="0"/>
    <x v="0"/>
  </r>
  <r>
    <s v="E1114956"/>
    <x v="0"/>
    <x v="3"/>
    <x v="0"/>
    <x v="1"/>
    <x v="0"/>
    <x v="1"/>
    <n v="0"/>
    <x v="1"/>
  </r>
  <r>
    <s v="E1128028"/>
    <x v="0"/>
    <x v="3"/>
    <x v="1"/>
    <x v="2"/>
    <x v="0"/>
    <x v="0"/>
    <n v="0"/>
    <x v="0"/>
  </r>
  <r>
    <s v="E1128298"/>
    <x v="0"/>
    <x v="0"/>
    <x v="0"/>
    <x v="1"/>
    <x v="1"/>
    <x v="0"/>
    <n v="0"/>
    <x v="0"/>
  </r>
  <r>
    <s v="E1128925"/>
    <x v="0"/>
    <x v="0"/>
    <x v="1"/>
    <x v="2"/>
    <x v="0"/>
    <x v="1"/>
    <n v="2"/>
    <x v="1"/>
  </r>
  <r>
    <s v="E1129487"/>
    <x v="0"/>
    <x v="0"/>
    <x v="0"/>
    <x v="1"/>
    <x v="0"/>
    <x v="0"/>
    <n v="0"/>
    <x v="0"/>
  </r>
  <r>
    <s v="E112967"/>
    <x v="2"/>
    <x v="3"/>
    <x v="1"/>
    <x v="1"/>
    <x v="0"/>
    <x v="2"/>
    <n v="0"/>
    <x v="0"/>
  </r>
  <r>
    <s v="E1129816"/>
    <x v="0"/>
    <x v="0"/>
    <x v="0"/>
    <x v="2"/>
    <x v="0"/>
    <x v="1"/>
    <n v="0"/>
    <x v="2"/>
  </r>
  <r>
    <s v="E1130335"/>
    <x v="0"/>
    <x v="0"/>
    <x v="1"/>
    <x v="1"/>
    <x v="0"/>
    <x v="3"/>
    <n v="0"/>
    <x v="2"/>
  </r>
  <r>
    <s v="E1131225"/>
    <x v="0"/>
    <x v="0"/>
    <x v="1"/>
    <x v="2"/>
    <x v="2"/>
    <x v="1"/>
    <n v="1"/>
    <x v="0"/>
  </r>
  <r>
    <s v="E113194"/>
    <x v="0"/>
    <x v="0"/>
    <x v="1"/>
    <x v="1"/>
    <x v="2"/>
    <x v="2"/>
    <n v="1"/>
    <x v="1"/>
  </r>
  <r>
    <s v="E1132351"/>
    <x v="0"/>
    <x v="0"/>
    <x v="0"/>
    <x v="0"/>
    <x v="0"/>
    <x v="1"/>
    <n v="0"/>
    <x v="1"/>
  </r>
  <r>
    <s v="E1134075"/>
    <x v="0"/>
    <x v="0"/>
    <x v="1"/>
    <x v="1"/>
    <x v="0"/>
    <x v="1"/>
    <n v="2"/>
    <x v="1"/>
  </r>
  <r>
    <s v="E1134950"/>
    <x v="0"/>
    <x v="0"/>
    <x v="1"/>
    <x v="0"/>
    <x v="1"/>
    <x v="0"/>
    <n v="1"/>
    <x v="1"/>
  </r>
  <r>
    <s v="E11363"/>
    <x v="0"/>
    <x v="0"/>
    <x v="1"/>
    <x v="3"/>
    <x v="3"/>
    <x v="2"/>
    <n v="1"/>
    <x v="0"/>
  </r>
  <r>
    <s v="E1137814"/>
    <x v="0"/>
    <x v="0"/>
    <x v="0"/>
    <x v="1"/>
    <x v="0"/>
    <x v="2"/>
    <n v="0"/>
    <x v="0"/>
  </r>
  <r>
    <s v="E1140279"/>
    <x v="0"/>
    <x v="0"/>
    <x v="1"/>
    <x v="2"/>
    <x v="0"/>
    <x v="3"/>
    <n v="0"/>
    <x v="0"/>
  </r>
  <r>
    <s v="E1142355"/>
    <x v="0"/>
    <x v="0"/>
    <x v="1"/>
    <x v="0"/>
    <x v="0"/>
    <x v="1"/>
    <n v="1"/>
    <x v="0"/>
  </r>
  <r>
    <s v="E1143276"/>
    <x v="0"/>
    <x v="0"/>
    <x v="1"/>
    <x v="1"/>
    <x v="1"/>
    <x v="2"/>
    <n v="2"/>
    <x v="1"/>
  </r>
  <r>
    <s v="E1143980"/>
    <x v="0"/>
    <x v="0"/>
    <x v="1"/>
    <x v="1"/>
    <x v="2"/>
    <x v="1"/>
    <n v="2"/>
    <x v="1"/>
  </r>
  <r>
    <s v="E1144095"/>
    <x v="0"/>
    <x v="0"/>
    <x v="0"/>
    <x v="2"/>
    <x v="2"/>
    <x v="1"/>
    <n v="0"/>
    <x v="1"/>
  </r>
  <r>
    <s v="E1144197"/>
    <x v="0"/>
    <x v="0"/>
    <x v="1"/>
    <x v="1"/>
    <x v="1"/>
    <x v="2"/>
    <n v="2"/>
    <x v="0"/>
  </r>
  <r>
    <s v="E1144828"/>
    <x v="0"/>
    <x v="0"/>
    <x v="1"/>
    <x v="2"/>
    <x v="0"/>
    <x v="1"/>
    <n v="2"/>
    <x v="0"/>
  </r>
  <r>
    <s v="E114557"/>
    <x v="0"/>
    <x v="0"/>
    <x v="0"/>
    <x v="1"/>
    <x v="0"/>
    <x v="2"/>
    <n v="0"/>
    <x v="0"/>
  </r>
  <r>
    <s v="E1146728"/>
    <x v="0"/>
    <x v="0"/>
    <x v="0"/>
    <x v="0"/>
    <x v="0"/>
    <x v="1"/>
    <n v="0"/>
    <x v="1"/>
  </r>
  <r>
    <s v="E115002"/>
    <x v="0"/>
    <x v="0"/>
    <x v="0"/>
    <x v="1"/>
    <x v="0"/>
    <x v="2"/>
    <n v="0"/>
    <x v="1"/>
  </r>
  <r>
    <s v="E11517"/>
    <x v="0"/>
    <x v="0"/>
    <x v="1"/>
    <x v="0"/>
    <x v="1"/>
    <x v="1"/>
    <n v="2"/>
    <x v="1"/>
  </r>
  <r>
    <s v="E1152855"/>
    <x v="2"/>
    <x v="3"/>
    <x v="0"/>
    <x v="1"/>
    <x v="0"/>
    <x v="1"/>
    <n v="0"/>
    <x v="1"/>
  </r>
  <r>
    <s v="E1153670"/>
    <x v="0"/>
    <x v="0"/>
    <x v="0"/>
    <x v="1"/>
    <x v="0"/>
    <x v="1"/>
    <n v="0"/>
    <x v="0"/>
  </r>
  <r>
    <s v="E1156686"/>
    <x v="0"/>
    <x v="0"/>
    <x v="0"/>
    <x v="0"/>
    <x v="2"/>
    <x v="1"/>
    <n v="1"/>
    <x v="1"/>
  </r>
  <r>
    <s v="E1158518"/>
    <x v="0"/>
    <x v="0"/>
    <x v="1"/>
    <x v="0"/>
    <x v="0"/>
    <x v="2"/>
    <n v="1"/>
    <x v="1"/>
  </r>
  <r>
    <s v="E115866"/>
    <x v="0"/>
    <x v="0"/>
    <x v="0"/>
    <x v="1"/>
    <x v="0"/>
    <x v="0"/>
    <n v="0"/>
    <x v="1"/>
  </r>
  <r>
    <s v="E1158707"/>
    <x v="0"/>
    <x v="0"/>
    <x v="0"/>
    <x v="1"/>
    <x v="0"/>
    <x v="1"/>
    <n v="0"/>
    <x v="1"/>
  </r>
  <r>
    <s v="E1159821"/>
    <x v="0"/>
    <x v="0"/>
    <x v="0"/>
    <x v="1"/>
    <x v="1"/>
    <x v="1"/>
    <n v="2"/>
    <x v="1"/>
  </r>
  <r>
    <s v="E116132"/>
    <x v="0"/>
    <x v="0"/>
    <x v="0"/>
    <x v="0"/>
    <x v="2"/>
    <x v="2"/>
    <n v="1"/>
    <x v="1"/>
  </r>
  <r>
    <s v="E1163179"/>
    <x v="0"/>
    <x v="0"/>
    <x v="0"/>
    <x v="0"/>
    <x v="1"/>
    <x v="1"/>
    <n v="2"/>
    <x v="0"/>
  </r>
  <r>
    <s v="E1163684"/>
    <x v="2"/>
    <x v="3"/>
    <x v="0"/>
    <x v="1"/>
    <x v="0"/>
    <x v="0"/>
    <n v="0"/>
    <x v="1"/>
  </r>
  <r>
    <s v="E11651"/>
    <x v="0"/>
    <x v="0"/>
    <x v="0"/>
    <x v="1"/>
    <x v="2"/>
    <x v="1"/>
    <n v="0"/>
    <x v="1"/>
  </r>
  <r>
    <s v="E116698"/>
    <x v="0"/>
    <x v="0"/>
    <x v="1"/>
    <x v="2"/>
    <x v="2"/>
    <x v="1"/>
    <n v="1"/>
    <x v="2"/>
  </r>
  <r>
    <s v="E1167030"/>
    <x v="0"/>
    <x v="0"/>
    <x v="0"/>
    <x v="2"/>
    <x v="0"/>
    <x v="2"/>
    <n v="0"/>
    <x v="2"/>
  </r>
  <r>
    <s v="E1168723"/>
    <x v="2"/>
    <x v="3"/>
    <x v="0"/>
    <x v="1"/>
    <x v="0"/>
    <x v="1"/>
    <n v="0"/>
    <x v="1"/>
  </r>
  <r>
    <s v="E116886"/>
    <x v="0"/>
    <x v="0"/>
    <x v="1"/>
    <x v="0"/>
    <x v="1"/>
    <x v="1"/>
    <n v="2"/>
    <x v="0"/>
  </r>
  <r>
    <s v="E1169032"/>
    <x v="0"/>
    <x v="0"/>
    <x v="0"/>
    <x v="1"/>
    <x v="0"/>
    <x v="1"/>
    <n v="0"/>
    <x v="1"/>
  </r>
  <r>
    <s v="E1171212"/>
    <x v="0"/>
    <x v="0"/>
    <x v="1"/>
    <x v="2"/>
    <x v="0"/>
    <x v="0"/>
    <n v="0"/>
    <x v="0"/>
  </r>
  <r>
    <s v="E1171397"/>
    <x v="0"/>
    <x v="2"/>
    <x v="1"/>
    <x v="0"/>
    <x v="0"/>
    <x v="2"/>
    <n v="1"/>
    <x v="1"/>
  </r>
  <r>
    <s v="E117186"/>
    <x v="0"/>
    <x v="0"/>
    <x v="0"/>
    <x v="1"/>
    <x v="2"/>
    <x v="2"/>
    <n v="0"/>
    <x v="1"/>
  </r>
  <r>
    <s v="E1172397"/>
    <x v="0"/>
    <x v="3"/>
    <x v="0"/>
    <x v="1"/>
    <x v="0"/>
    <x v="2"/>
    <n v="0"/>
    <x v="0"/>
  </r>
  <r>
    <s v="E1173052"/>
    <x v="0"/>
    <x v="0"/>
    <x v="0"/>
    <x v="1"/>
    <x v="1"/>
    <x v="2"/>
    <n v="0"/>
    <x v="0"/>
  </r>
  <r>
    <s v="E11755"/>
    <x v="0"/>
    <x v="0"/>
    <x v="0"/>
    <x v="2"/>
    <x v="0"/>
    <x v="2"/>
    <n v="0"/>
    <x v="1"/>
  </r>
  <r>
    <s v="E1175656"/>
    <x v="0"/>
    <x v="0"/>
    <x v="1"/>
    <x v="1"/>
    <x v="2"/>
    <x v="1"/>
    <n v="2"/>
    <x v="1"/>
  </r>
  <r>
    <s v="E1177273"/>
    <x v="2"/>
    <x v="3"/>
    <x v="0"/>
    <x v="2"/>
    <x v="2"/>
    <x v="2"/>
    <n v="0"/>
    <x v="1"/>
  </r>
  <r>
    <s v="E117850"/>
    <x v="0"/>
    <x v="0"/>
    <x v="1"/>
    <x v="1"/>
    <x v="0"/>
    <x v="2"/>
    <n v="0"/>
    <x v="1"/>
  </r>
  <r>
    <s v="E1180105"/>
    <x v="0"/>
    <x v="0"/>
    <x v="1"/>
    <x v="1"/>
    <x v="0"/>
    <x v="1"/>
    <n v="2"/>
    <x v="2"/>
  </r>
  <r>
    <s v="E1181002"/>
    <x v="0"/>
    <x v="0"/>
    <x v="0"/>
    <x v="2"/>
    <x v="0"/>
    <x v="1"/>
    <n v="0"/>
    <x v="1"/>
  </r>
  <r>
    <s v="E1181215"/>
    <x v="0"/>
    <x v="2"/>
    <x v="0"/>
    <x v="0"/>
    <x v="2"/>
    <x v="2"/>
    <n v="1"/>
    <x v="0"/>
  </r>
  <r>
    <s v="E118169"/>
    <x v="0"/>
    <x v="0"/>
    <x v="1"/>
    <x v="1"/>
    <x v="2"/>
    <x v="0"/>
    <n v="1"/>
    <x v="2"/>
  </r>
  <r>
    <s v="E118180"/>
    <x v="0"/>
    <x v="0"/>
    <x v="1"/>
    <x v="2"/>
    <x v="2"/>
    <x v="1"/>
    <n v="1"/>
    <x v="0"/>
  </r>
  <r>
    <s v="E1182383"/>
    <x v="0"/>
    <x v="0"/>
    <x v="1"/>
    <x v="1"/>
    <x v="2"/>
    <x v="2"/>
    <n v="1"/>
    <x v="1"/>
  </r>
  <r>
    <s v="E1182883"/>
    <x v="0"/>
    <x v="0"/>
    <x v="1"/>
    <x v="1"/>
    <x v="0"/>
    <x v="0"/>
    <n v="0"/>
    <x v="0"/>
  </r>
  <r>
    <s v="E1183401"/>
    <x v="0"/>
    <x v="0"/>
    <x v="1"/>
    <x v="0"/>
    <x v="0"/>
    <x v="0"/>
    <n v="1"/>
    <x v="0"/>
  </r>
  <r>
    <s v="E1183503"/>
    <x v="0"/>
    <x v="0"/>
    <x v="1"/>
    <x v="2"/>
    <x v="0"/>
    <x v="2"/>
    <n v="0"/>
    <x v="0"/>
  </r>
  <r>
    <s v="E1183556"/>
    <x v="0"/>
    <x v="0"/>
    <x v="0"/>
    <x v="1"/>
    <x v="0"/>
    <x v="2"/>
    <n v="0"/>
    <x v="0"/>
  </r>
  <r>
    <s v="E1183961"/>
    <x v="0"/>
    <x v="0"/>
    <x v="0"/>
    <x v="0"/>
    <x v="0"/>
    <x v="2"/>
    <n v="0"/>
    <x v="1"/>
  </r>
  <r>
    <s v="E1185512"/>
    <x v="2"/>
    <x v="3"/>
    <x v="1"/>
    <x v="1"/>
    <x v="0"/>
    <x v="2"/>
    <n v="0"/>
    <x v="1"/>
  </r>
  <r>
    <s v="E1186226"/>
    <x v="0"/>
    <x v="0"/>
    <x v="0"/>
    <x v="1"/>
    <x v="0"/>
    <x v="2"/>
    <n v="0"/>
    <x v="0"/>
  </r>
  <r>
    <s v="E1186289"/>
    <x v="0"/>
    <x v="0"/>
    <x v="1"/>
    <x v="1"/>
    <x v="0"/>
    <x v="2"/>
    <n v="0"/>
    <x v="0"/>
  </r>
  <r>
    <s v="E118889"/>
    <x v="0"/>
    <x v="0"/>
    <x v="1"/>
    <x v="0"/>
    <x v="2"/>
    <x v="2"/>
    <n v="1"/>
    <x v="1"/>
  </r>
  <r>
    <s v="E1192666"/>
    <x v="0"/>
    <x v="0"/>
    <x v="0"/>
    <x v="1"/>
    <x v="0"/>
    <x v="0"/>
    <n v="0"/>
    <x v="1"/>
  </r>
  <r>
    <s v="E119314"/>
    <x v="0"/>
    <x v="0"/>
    <x v="0"/>
    <x v="0"/>
    <x v="0"/>
    <x v="2"/>
    <n v="0"/>
    <x v="0"/>
  </r>
  <r>
    <s v="E1193344"/>
    <x v="0"/>
    <x v="0"/>
    <x v="0"/>
    <x v="0"/>
    <x v="2"/>
    <x v="2"/>
    <n v="1"/>
    <x v="1"/>
  </r>
  <r>
    <s v="E1193658"/>
    <x v="0"/>
    <x v="0"/>
    <x v="0"/>
    <x v="2"/>
    <x v="0"/>
    <x v="0"/>
    <n v="0"/>
    <x v="0"/>
  </r>
  <r>
    <s v="E1194511"/>
    <x v="0"/>
    <x v="0"/>
    <x v="1"/>
    <x v="0"/>
    <x v="1"/>
    <x v="2"/>
    <n v="1"/>
    <x v="1"/>
  </r>
  <r>
    <s v="E1195250"/>
    <x v="0"/>
    <x v="0"/>
    <x v="0"/>
    <x v="3"/>
    <x v="3"/>
    <x v="2"/>
    <n v="0"/>
    <x v="1"/>
  </r>
  <r>
    <s v="E119885"/>
    <x v="0"/>
    <x v="2"/>
    <x v="1"/>
    <x v="1"/>
    <x v="2"/>
    <x v="2"/>
    <n v="1"/>
    <x v="1"/>
  </r>
  <r>
    <s v="E119911"/>
    <x v="0"/>
    <x v="0"/>
    <x v="1"/>
    <x v="1"/>
    <x v="1"/>
    <x v="0"/>
    <n v="2"/>
    <x v="2"/>
  </r>
  <r>
    <s v="E1200416"/>
    <x v="0"/>
    <x v="0"/>
    <x v="1"/>
    <x v="1"/>
    <x v="2"/>
    <x v="1"/>
    <n v="2"/>
    <x v="1"/>
  </r>
  <r>
    <s v="E12011"/>
    <x v="3"/>
    <x v="1"/>
    <x v="0"/>
    <x v="2"/>
    <x v="1"/>
    <x v="1"/>
    <n v="2"/>
    <x v="1"/>
  </r>
  <r>
    <s v="E1201677"/>
    <x v="0"/>
    <x v="0"/>
    <x v="0"/>
    <x v="1"/>
    <x v="0"/>
    <x v="2"/>
    <n v="0"/>
    <x v="1"/>
  </r>
  <r>
    <s v="E1207384"/>
    <x v="0"/>
    <x v="0"/>
    <x v="0"/>
    <x v="1"/>
    <x v="0"/>
    <x v="0"/>
    <n v="0"/>
    <x v="1"/>
  </r>
  <r>
    <s v="E1208311"/>
    <x v="0"/>
    <x v="0"/>
    <x v="0"/>
    <x v="2"/>
    <x v="0"/>
    <x v="1"/>
    <n v="0"/>
    <x v="1"/>
  </r>
  <r>
    <s v="E1208367"/>
    <x v="0"/>
    <x v="0"/>
    <x v="0"/>
    <x v="1"/>
    <x v="0"/>
    <x v="2"/>
    <n v="0"/>
    <x v="0"/>
  </r>
  <r>
    <s v="E1208630"/>
    <x v="0"/>
    <x v="0"/>
    <x v="1"/>
    <x v="0"/>
    <x v="2"/>
    <x v="1"/>
    <n v="1"/>
    <x v="1"/>
  </r>
  <r>
    <s v="E1208694"/>
    <x v="0"/>
    <x v="1"/>
    <x v="1"/>
    <x v="1"/>
    <x v="0"/>
    <x v="2"/>
    <n v="0"/>
    <x v="0"/>
  </r>
  <r>
    <s v="E1211842"/>
    <x v="0"/>
    <x v="0"/>
    <x v="0"/>
    <x v="2"/>
    <x v="0"/>
    <x v="1"/>
    <n v="0"/>
    <x v="2"/>
  </r>
  <r>
    <s v="E121299"/>
    <x v="0"/>
    <x v="0"/>
    <x v="0"/>
    <x v="0"/>
    <x v="0"/>
    <x v="3"/>
    <n v="0"/>
    <x v="0"/>
  </r>
  <r>
    <s v="E121454"/>
    <x v="0"/>
    <x v="0"/>
    <x v="1"/>
    <x v="1"/>
    <x v="0"/>
    <x v="0"/>
    <n v="0"/>
    <x v="1"/>
  </r>
  <r>
    <s v="E1217149"/>
    <x v="0"/>
    <x v="0"/>
    <x v="1"/>
    <x v="2"/>
    <x v="0"/>
    <x v="1"/>
    <n v="2"/>
    <x v="0"/>
  </r>
  <r>
    <s v="E1217242"/>
    <x v="0"/>
    <x v="0"/>
    <x v="0"/>
    <x v="1"/>
    <x v="0"/>
    <x v="2"/>
    <n v="0"/>
    <x v="0"/>
  </r>
  <r>
    <s v="E122266"/>
    <x v="0"/>
    <x v="0"/>
    <x v="0"/>
    <x v="0"/>
    <x v="2"/>
    <x v="3"/>
    <n v="1"/>
    <x v="2"/>
  </r>
  <r>
    <s v="E1222891"/>
    <x v="0"/>
    <x v="0"/>
    <x v="1"/>
    <x v="0"/>
    <x v="2"/>
    <x v="1"/>
    <n v="1"/>
    <x v="0"/>
  </r>
  <r>
    <s v="E122359"/>
    <x v="0"/>
    <x v="0"/>
    <x v="0"/>
    <x v="2"/>
    <x v="1"/>
    <x v="1"/>
    <n v="2"/>
    <x v="1"/>
  </r>
  <r>
    <s v="E1224483"/>
    <x v="0"/>
    <x v="0"/>
    <x v="1"/>
    <x v="1"/>
    <x v="0"/>
    <x v="2"/>
    <n v="0"/>
    <x v="0"/>
  </r>
  <r>
    <s v="E1230071"/>
    <x v="0"/>
    <x v="0"/>
    <x v="1"/>
    <x v="2"/>
    <x v="2"/>
    <x v="0"/>
    <n v="1"/>
    <x v="1"/>
  </r>
  <r>
    <s v="E1230396"/>
    <x v="0"/>
    <x v="0"/>
    <x v="1"/>
    <x v="1"/>
    <x v="0"/>
    <x v="0"/>
    <n v="0"/>
    <x v="1"/>
  </r>
  <r>
    <s v="E1242837"/>
    <x v="0"/>
    <x v="0"/>
    <x v="1"/>
    <x v="2"/>
    <x v="0"/>
    <x v="0"/>
    <n v="0"/>
    <x v="0"/>
  </r>
  <r>
    <s v="E1243886"/>
    <x v="1"/>
    <x v="3"/>
    <x v="1"/>
    <x v="0"/>
    <x v="2"/>
    <x v="1"/>
    <n v="1"/>
    <x v="1"/>
  </r>
  <r>
    <s v="E1244765"/>
    <x v="0"/>
    <x v="0"/>
    <x v="0"/>
    <x v="0"/>
    <x v="2"/>
    <x v="0"/>
    <n v="1"/>
    <x v="0"/>
  </r>
  <r>
    <s v="E124878"/>
    <x v="0"/>
    <x v="2"/>
    <x v="1"/>
    <x v="2"/>
    <x v="2"/>
    <x v="2"/>
    <n v="1"/>
    <x v="0"/>
  </r>
  <r>
    <s v="E124914"/>
    <x v="2"/>
    <x v="3"/>
    <x v="1"/>
    <x v="1"/>
    <x v="0"/>
    <x v="2"/>
    <n v="0"/>
    <x v="0"/>
  </r>
  <r>
    <s v="E1249990"/>
    <x v="0"/>
    <x v="2"/>
    <x v="0"/>
    <x v="3"/>
    <x v="3"/>
    <x v="1"/>
    <n v="0"/>
    <x v="0"/>
  </r>
  <r>
    <s v="E1254274"/>
    <x v="0"/>
    <x v="0"/>
    <x v="1"/>
    <x v="2"/>
    <x v="0"/>
    <x v="0"/>
    <n v="0"/>
    <x v="0"/>
  </r>
  <r>
    <s v="E1254866"/>
    <x v="0"/>
    <x v="0"/>
    <x v="1"/>
    <x v="1"/>
    <x v="0"/>
    <x v="1"/>
    <n v="2"/>
    <x v="1"/>
  </r>
  <r>
    <s v="E1257194"/>
    <x v="0"/>
    <x v="0"/>
    <x v="1"/>
    <x v="1"/>
    <x v="0"/>
    <x v="0"/>
    <n v="0"/>
    <x v="0"/>
  </r>
  <r>
    <s v="E1258282"/>
    <x v="0"/>
    <x v="0"/>
    <x v="1"/>
    <x v="1"/>
    <x v="0"/>
    <x v="3"/>
    <n v="0"/>
    <x v="1"/>
  </r>
  <r>
    <s v="E126042"/>
    <x v="0"/>
    <x v="0"/>
    <x v="1"/>
    <x v="1"/>
    <x v="0"/>
    <x v="2"/>
    <n v="0"/>
    <x v="1"/>
  </r>
  <r>
    <s v="E1260517"/>
    <x v="0"/>
    <x v="0"/>
    <x v="1"/>
    <x v="0"/>
    <x v="2"/>
    <x v="0"/>
    <n v="1"/>
    <x v="1"/>
  </r>
  <r>
    <s v="E1263083"/>
    <x v="0"/>
    <x v="0"/>
    <x v="1"/>
    <x v="0"/>
    <x v="1"/>
    <x v="0"/>
    <n v="1"/>
    <x v="1"/>
  </r>
  <r>
    <s v="E1263405"/>
    <x v="0"/>
    <x v="0"/>
    <x v="1"/>
    <x v="0"/>
    <x v="2"/>
    <x v="3"/>
    <n v="1"/>
    <x v="1"/>
  </r>
  <r>
    <s v="E1266972"/>
    <x v="0"/>
    <x v="0"/>
    <x v="1"/>
    <x v="0"/>
    <x v="3"/>
    <x v="0"/>
    <n v="1"/>
    <x v="1"/>
  </r>
  <r>
    <s v="E1273118"/>
    <x v="0"/>
    <x v="0"/>
    <x v="0"/>
    <x v="1"/>
    <x v="0"/>
    <x v="0"/>
    <n v="0"/>
    <x v="0"/>
  </r>
  <r>
    <s v="E1279044"/>
    <x v="0"/>
    <x v="0"/>
    <x v="1"/>
    <x v="0"/>
    <x v="1"/>
    <x v="2"/>
    <n v="1"/>
    <x v="1"/>
  </r>
  <r>
    <s v="E1279302"/>
    <x v="0"/>
    <x v="0"/>
    <x v="1"/>
    <x v="1"/>
    <x v="0"/>
    <x v="0"/>
    <n v="0"/>
    <x v="1"/>
  </r>
  <r>
    <s v="E128091"/>
    <x v="0"/>
    <x v="0"/>
    <x v="0"/>
    <x v="0"/>
    <x v="0"/>
    <x v="0"/>
    <n v="0"/>
    <x v="0"/>
  </r>
  <r>
    <s v="E128706"/>
    <x v="0"/>
    <x v="0"/>
    <x v="1"/>
    <x v="0"/>
    <x v="2"/>
    <x v="2"/>
    <n v="1"/>
    <x v="1"/>
  </r>
  <r>
    <s v="E1293430"/>
    <x v="0"/>
    <x v="0"/>
    <x v="1"/>
    <x v="0"/>
    <x v="1"/>
    <x v="1"/>
    <n v="2"/>
    <x v="2"/>
  </r>
  <r>
    <s v="E1296403"/>
    <x v="0"/>
    <x v="0"/>
    <x v="1"/>
    <x v="0"/>
    <x v="0"/>
    <x v="1"/>
    <n v="1"/>
    <x v="1"/>
  </r>
  <r>
    <s v="E129955"/>
    <x v="1"/>
    <x v="0"/>
    <x v="1"/>
    <x v="1"/>
    <x v="0"/>
    <x v="2"/>
    <n v="0"/>
    <x v="0"/>
  </r>
  <r>
    <s v="E130013"/>
    <x v="0"/>
    <x v="0"/>
    <x v="1"/>
    <x v="2"/>
    <x v="1"/>
    <x v="1"/>
    <n v="2"/>
    <x v="1"/>
  </r>
  <r>
    <s v="E130093"/>
    <x v="1"/>
    <x v="0"/>
    <x v="1"/>
    <x v="2"/>
    <x v="0"/>
    <x v="1"/>
    <n v="2"/>
    <x v="0"/>
  </r>
  <r>
    <s v="E1300943"/>
    <x v="0"/>
    <x v="0"/>
    <x v="0"/>
    <x v="1"/>
    <x v="0"/>
    <x v="0"/>
    <n v="0"/>
    <x v="0"/>
  </r>
  <r>
    <s v="E130298"/>
    <x v="0"/>
    <x v="2"/>
    <x v="1"/>
    <x v="2"/>
    <x v="2"/>
    <x v="2"/>
    <n v="1"/>
    <x v="1"/>
  </r>
  <r>
    <s v="E130740"/>
    <x v="0"/>
    <x v="0"/>
    <x v="1"/>
    <x v="1"/>
    <x v="2"/>
    <x v="1"/>
    <n v="2"/>
    <x v="1"/>
  </r>
  <r>
    <s v="E131217"/>
    <x v="0"/>
    <x v="0"/>
    <x v="0"/>
    <x v="0"/>
    <x v="2"/>
    <x v="1"/>
    <n v="1"/>
    <x v="0"/>
  </r>
  <r>
    <s v="E131545"/>
    <x v="0"/>
    <x v="0"/>
    <x v="0"/>
    <x v="0"/>
    <x v="0"/>
    <x v="2"/>
    <n v="0"/>
    <x v="1"/>
  </r>
  <r>
    <s v="E1320470"/>
    <x v="2"/>
    <x v="0"/>
    <x v="1"/>
    <x v="0"/>
    <x v="0"/>
    <x v="2"/>
    <n v="1"/>
    <x v="0"/>
  </r>
  <r>
    <s v="E13501"/>
    <x v="2"/>
    <x v="3"/>
    <x v="1"/>
    <x v="0"/>
    <x v="1"/>
    <x v="2"/>
    <n v="1"/>
    <x v="0"/>
  </r>
  <r>
    <s v="E1350276"/>
    <x v="0"/>
    <x v="0"/>
    <x v="0"/>
    <x v="1"/>
    <x v="0"/>
    <x v="0"/>
    <n v="0"/>
    <x v="2"/>
  </r>
  <r>
    <s v="E13507"/>
    <x v="0"/>
    <x v="0"/>
    <x v="0"/>
    <x v="1"/>
    <x v="0"/>
    <x v="1"/>
    <n v="0"/>
    <x v="1"/>
  </r>
  <r>
    <s v="E136434"/>
    <x v="0"/>
    <x v="0"/>
    <x v="1"/>
    <x v="0"/>
    <x v="0"/>
    <x v="2"/>
    <n v="1"/>
    <x v="0"/>
  </r>
  <r>
    <s v="E136526"/>
    <x v="0"/>
    <x v="2"/>
    <x v="1"/>
    <x v="0"/>
    <x v="1"/>
    <x v="2"/>
    <n v="1"/>
    <x v="1"/>
  </r>
  <r>
    <s v="E136583"/>
    <x v="0"/>
    <x v="0"/>
    <x v="0"/>
    <x v="0"/>
    <x v="0"/>
    <x v="0"/>
    <n v="0"/>
    <x v="1"/>
  </r>
  <r>
    <s v="E137097"/>
    <x v="0"/>
    <x v="0"/>
    <x v="1"/>
    <x v="0"/>
    <x v="0"/>
    <x v="1"/>
    <n v="1"/>
    <x v="2"/>
  </r>
  <r>
    <s v="E137390"/>
    <x v="0"/>
    <x v="0"/>
    <x v="1"/>
    <x v="0"/>
    <x v="2"/>
    <x v="2"/>
    <n v="1"/>
    <x v="0"/>
  </r>
  <r>
    <s v="E137438"/>
    <x v="0"/>
    <x v="0"/>
    <x v="0"/>
    <x v="0"/>
    <x v="1"/>
    <x v="2"/>
    <n v="0"/>
    <x v="1"/>
  </r>
  <r>
    <s v="E138498"/>
    <x v="2"/>
    <x v="3"/>
    <x v="0"/>
    <x v="0"/>
    <x v="2"/>
    <x v="2"/>
    <n v="1"/>
    <x v="0"/>
  </r>
  <r>
    <s v="E1391572"/>
    <x v="0"/>
    <x v="0"/>
    <x v="1"/>
    <x v="0"/>
    <x v="2"/>
    <x v="1"/>
    <n v="1"/>
    <x v="0"/>
  </r>
  <r>
    <s v="E1392262"/>
    <x v="2"/>
    <x v="4"/>
    <x v="0"/>
    <x v="2"/>
    <x v="2"/>
    <x v="1"/>
    <n v="0"/>
    <x v="0"/>
  </r>
  <r>
    <s v="E1392696"/>
    <x v="1"/>
    <x v="3"/>
    <x v="0"/>
    <x v="3"/>
    <x v="3"/>
    <x v="0"/>
    <n v="0"/>
    <x v="0"/>
  </r>
  <r>
    <s v="E1394034"/>
    <x v="0"/>
    <x v="0"/>
    <x v="1"/>
    <x v="1"/>
    <x v="1"/>
    <x v="2"/>
    <n v="2"/>
    <x v="1"/>
  </r>
  <r>
    <s v="E1395552"/>
    <x v="1"/>
    <x v="3"/>
    <x v="0"/>
    <x v="3"/>
    <x v="3"/>
    <x v="1"/>
    <n v="0"/>
    <x v="0"/>
  </r>
  <r>
    <s v="E1395739"/>
    <x v="2"/>
    <x v="3"/>
    <x v="0"/>
    <x v="0"/>
    <x v="0"/>
    <x v="1"/>
    <n v="0"/>
    <x v="0"/>
  </r>
  <r>
    <s v="E1404049"/>
    <x v="0"/>
    <x v="0"/>
    <x v="0"/>
    <x v="1"/>
    <x v="0"/>
    <x v="1"/>
    <n v="0"/>
    <x v="1"/>
  </r>
  <r>
    <s v="E1404727"/>
    <x v="0"/>
    <x v="0"/>
    <x v="1"/>
    <x v="1"/>
    <x v="0"/>
    <x v="2"/>
    <n v="0"/>
    <x v="0"/>
  </r>
  <r>
    <s v="E1405578"/>
    <x v="0"/>
    <x v="0"/>
    <x v="0"/>
    <x v="1"/>
    <x v="0"/>
    <x v="2"/>
    <n v="0"/>
    <x v="2"/>
  </r>
  <r>
    <s v="E1406980"/>
    <x v="0"/>
    <x v="0"/>
    <x v="0"/>
    <x v="0"/>
    <x v="0"/>
    <x v="2"/>
    <n v="0"/>
    <x v="2"/>
  </r>
  <r>
    <s v="E1409524"/>
    <x v="0"/>
    <x v="0"/>
    <x v="0"/>
    <x v="1"/>
    <x v="0"/>
    <x v="1"/>
    <n v="0"/>
    <x v="1"/>
  </r>
  <r>
    <s v="E1410973"/>
    <x v="0"/>
    <x v="0"/>
    <x v="1"/>
    <x v="1"/>
    <x v="2"/>
    <x v="3"/>
    <n v="1"/>
    <x v="1"/>
  </r>
  <r>
    <s v="E1411418"/>
    <x v="1"/>
    <x v="3"/>
    <x v="1"/>
    <x v="3"/>
    <x v="3"/>
    <x v="1"/>
    <n v="2"/>
    <x v="1"/>
  </r>
  <r>
    <s v="E1414337"/>
    <x v="0"/>
    <x v="0"/>
    <x v="1"/>
    <x v="0"/>
    <x v="2"/>
    <x v="2"/>
    <n v="1"/>
    <x v="0"/>
  </r>
  <r>
    <s v="E1415508"/>
    <x v="0"/>
    <x v="0"/>
    <x v="1"/>
    <x v="0"/>
    <x v="0"/>
    <x v="0"/>
    <n v="1"/>
    <x v="1"/>
  </r>
  <r>
    <s v="E141587"/>
    <x v="0"/>
    <x v="0"/>
    <x v="0"/>
    <x v="1"/>
    <x v="0"/>
    <x v="2"/>
    <n v="0"/>
    <x v="1"/>
  </r>
  <r>
    <s v="E1415995"/>
    <x v="0"/>
    <x v="0"/>
    <x v="0"/>
    <x v="2"/>
    <x v="1"/>
    <x v="1"/>
    <n v="2"/>
    <x v="2"/>
  </r>
  <r>
    <s v="E1416342"/>
    <x v="0"/>
    <x v="0"/>
    <x v="0"/>
    <x v="0"/>
    <x v="0"/>
    <x v="0"/>
    <n v="0"/>
    <x v="0"/>
  </r>
  <r>
    <s v="E14169"/>
    <x v="1"/>
    <x v="3"/>
    <x v="1"/>
    <x v="3"/>
    <x v="3"/>
    <x v="2"/>
    <n v="1"/>
    <x v="0"/>
  </r>
  <r>
    <s v="E1417470"/>
    <x v="0"/>
    <x v="0"/>
    <x v="0"/>
    <x v="0"/>
    <x v="0"/>
    <x v="2"/>
    <n v="0"/>
    <x v="0"/>
  </r>
  <r>
    <s v="E1418178"/>
    <x v="0"/>
    <x v="1"/>
    <x v="0"/>
    <x v="1"/>
    <x v="0"/>
    <x v="2"/>
    <n v="0"/>
    <x v="0"/>
  </r>
  <r>
    <s v="E1418830"/>
    <x v="0"/>
    <x v="3"/>
    <x v="1"/>
    <x v="2"/>
    <x v="2"/>
    <x v="1"/>
    <n v="1"/>
    <x v="0"/>
  </r>
  <r>
    <s v="E1419326"/>
    <x v="0"/>
    <x v="0"/>
    <x v="0"/>
    <x v="2"/>
    <x v="1"/>
    <x v="1"/>
    <n v="2"/>
    <x v="1"/>
  </r>
  <r>
    <s v="E1422609"/>
    <x v="0"/>
    <x v="1"/>
    <x v="0"/>
    <x v="1"/>
    <x v="0"/>
    <x v="2"/>
    <n v="0"/>
    <x v="0"/>
  </r>
  <r>
    <s v="E1425504"/>
    <x v="0"/>
    <x v="0"/>
    <x v="0"/>
    <x v="1"/>
    <x v="0"/>
    <x v="3"/>
    <n v="0"/>
    <x v="1"/>
  </r>
  <r>
    <s v="E1426799"/>
    <x v="0"/>
    <x v="0"/>
    <x v="1"/>
    <x v="1"/>
    <x v="2"/>
    <x v="2"/>
    <n v="1"/>
    <x v="0"/>
  </r>
  <r>
    <s v="E143104"/>
    <x v="0"/>
    <x v="0"/>
    <x v="1"/>
    <x v="0"/>
    <x v="2"/>
    <x v="2"/>
    <n v="1"/>
    <x v="0"/>
  </r>
  <r>
    <s v="E1432700"/>
    <x v="0"/>
    <x v="0"/>
    <x v="1"/>
    <x v="0"/>
    <x v="0"/>
    <x v="2"/>
    <n v="1"/>
    <x v="1"/>
  </r>
  <r>
    <s v="E143373"/>
    <x v="0"/>
    <x v="0"/>
    <x v="1"/>
    <x v="1"/>
    <x v="1"/>
    <x v="1"/>
    <n v="2"/>
    <x v="1"/>
  </r>
  <r>
    <s v="E1437242"/>
    <x v="0"/>
    <x v="0"/>
    <x v="0"/>
    <x v="2"/>
    <x v="0"/>
    <x v="1"/>
    <n v="0"/>
    <x v="2"/>
  </r>
  <r>
    <s v="E1437291"/>
    <x v="0"/>
    <x v="0"/>
    <x v="1"/>
    <x v="1"/>
    <x v="2"/>
    <x v="1"/>
    <n v="2"/>
    <x v="1"/>
  </r>
  <r>
    <s v="E144018"/>
    <x v="0"/>
    <x v="0"/>
    <x v="0"/>
    <x v="0"/>
    <x v="2"/>
    <x v="2"/>
    <n v="1"/>
    <x v="0"/>
  </r>
  <r>
    <s v="E1441248"/>
    <x v="2"/>
    <x v="3"/>
    <x v="0"/>
    <x v="1"/>
    <x v="0"/>
    <x v="3"/>
    <n v="0"/>
    <x v="0"/>
  </r>
  <r>
    <s v="E144224"/>
    <x v="0"/>
    <x v="0"/>
    <x v="0"/>
    <x v="1"/>
    <x v="0"/>
    <x v="1"/>
    <n v="0"/>
    <x v="0"/>
  </r>
  <r>
    <s v="E1444624"/>
    <x v="0"/>
    <x v="0"/>
    <x v="1"/>
    <x v="3"/>
    <x v="3"/>
    <x v="1"/>
    <n v="2"/>
    <x v="0"/>
  </r>
  <r>
    <s v="E144845"/>
    <x v="0"/>
    <x v="0"/>
    <x v="1"/>
    <x v="0"/>
    <x v="0"/>
    <x v="2"/>
    <n v="1"/>
    <x v="1"/>
  </r>
  <r>
    <s v="E1450461"/>
    <x v="0"/>
    <x v="0"/>
    <x v="1"/>
    <x v="0"/>
    <x v="2"/>
    <x v="1"/>
    <n v="1"/>
    <x v="0"/>
  </r>
  <r>
    <s v="E1473864"/>
    <x v="0"/>
    <x v="0"/>
    <x v="1"/>
    <x v="0"/>
    <x v="2"/>
    <x v="1"/>
    <n v="1"/>
    <x v="1"/>
  </r>
  <r>
    <s v="E1475369"/>
    <x v="0"/>
    <x v="0"/>
    <x v="0"/>
    <x v="2"/>
    <x v="3"/>
    <x v="1"/>
    <n v="0"/>
    <x v="1"/>
  </r>
  <r>
    <s v="E1480533"/>
    <x v="0"/>
    <x v="0"/>
    <x v="0"/>
    <x v="3"/>
    <x v="3"/>
    <x v="0"/>
    <n v="0"/>
    <x v="0"/>
  </r>
  <r>
    <s v="E1481663"/>
    <x v="0"/>
    <x v="0"/>
    <x v="0"/>
    <x v="0"/>
    <x v="2"/>
    <x v="0"/>
    <n v="1"/>
    <x v="1"/>
  </r>
  <r>
    <s v="E148341"/>
    <x v="0"/>
    <x v="0"/>
    <x v="1"/>
    <x v="1"/>
    <x v="0"/>
    <x v="2"/>
    <n v="0"/>
    <x v="0"/>
  </r>
  <r>
    <s v="E1485502"/>
    <x v="0"/>
    <x v="1"/>
    <x v="0"/>
    <x v="1"/>
    <x v="0"/>
    <x v="2"/>
    <n v="0"/>
    <x v="0"/>
  </r>
  <r>
    <s v="E1487469"/>
    <x v="0"/>
    <x v="0"/>
    <x v="0"/>
    <x v="0"/>
    <x v="0"/>
    <x v="0"/>
    <n v="0"/>
    <x v="1"/>
  </r>
  <r>
    <s v="E1488988"/>
    <x v="0"/>
    <x v="0"/>
    <x v="1"/>
    <x v="0"/>
    <x v="2"/>
    <x v="3"/>
    <n v="1"/>
    <x v="1"/>
  </r>
  <r>
    <s v="E148914"/>
    <x v="0"/>
    <x v="0"/>
    <x v="1"/>
    <x v="0"/>
    <x v="0"/>
    <x v="2"/>
    <n v="1"/>
    <x v="0"/>
  </r>
  <r>
    <s v="E1490294"/>
    <x v="0"/>
    <x v="0"/>
    <x v="1"/>
    <x v="0"/>
    <x v="0"/>
    <x v="2"/>
    <n v="1"/>
    <x v="0"/>
  </r>
  <r>
    <s v="E1491059"/>
    <x v="0"/>
    <x v="0"/>
    <x v="1"/>
    <x v="2"/>
    <x v="2"/>
    <x v="2"/>
    <n v="1"/>
    <x v="0"/>
  </r>
  <r>
    <s v="E1492676"/>
    <x v="0"/>
    <x v="0"/>
    <x v="0"/>
    <x v="2"/>
    <x v="3"/>
    <x v="1"/>
    <n v="0"/>
    <x v="0"/>
  </r>
  <r>
    <s v="E1493019"/>
    <x v="0"/>
    <x v="0"/>
    <x v="1"/>
    <x v="0"/>
    <x v="1"/>
    <x v="2"/>
    <n v="1"/>
    <x v="1"/>
  </r>
  <r>
    <s v="E1493799"/>
    <x v="2"/>
    <x v="3"/>
    <x v="1"/>
    <x v="2"/>
    <x v="0"/>
    <x v="2"/>
    <n v="0"/>
    <x v="1"/>
  </r>
  <r>
    <s v="E1494212"/>
    <x v="0"/>
    <x v="0"/>
    <x v="0"/>
    <x v="3"/>
    <x v="3"/>
    <x v="1"/>
    <n v="0"/>
    <x v="0"/>
  </r>
  <r>
    <s v="E1498418"/>
    <x v="0"/>
    <x v="0"/>
    <x v="1"/>
    <x v="0"/>
    <x v="0"/>
    <x v="1"/>
    <n v="1"/>
    <x v="1"/>
  </r>
  <r>
    <s v="E1501991"/>
    <x v="0"/>
    <x v="0"/>
    <x v="0"/>
    <x v="2"/>
    <x v="0"/>
    <x v="2"/>
    <n v="0"/>
    <x v="0"/>
  </r>
  <r>
    <s v="E150376"/>
    <x v="2"/>
    <x v="3"/>
    <x v="1"/>
    <x v="0"/>
    <x v="1"/>
    <x v="2"/>
    <n v="1"/>
    <x v="2"/>
  </r>
  <r>
    <s v="E1504927"/>
    <x v="0"/>
    <x v="0"/>
    <x v="1"/>
    <x v="1"/>
    <x v="0"/>
    <x v="2"/>
    <n v="0"/>
    <x v="0"/>
  </r>
  <r>
    <s v="E1505003"/>
    <x v="0"/>
    <x v="0"/>
    <x v="1"/>
    <x v="0"/>
    <x v="2"/>
    <x v="2"/>
    <n v="1"/>
    <x v="0"/>
  </r>
  <r>
    <s v="E1505428"/>
    <x v="0"/>
    <x v="0"/>
    <x v="0"/>
    <x v="0"/>
    <x v="0"/>
    <x v="1"/>
    <n v="0"/>
    <x v="0"/>
  </r>
  <r>
    <s v="E150588"/>
    <x v="0"/>
    <x v="0"/>
    <x v="1"/>
    <x v="0"/>
    <x v="0"/>
    <x v="2"/>
    <n v="1"/>
    <x v="1"/>
  </r>
  <r>
    <s v="E1507294"/>
    <x v="0"/>
    <x v="3"/>
    <x v="0"/>
    <x v="1"/>
    <x v="0"/>
    <x v="1"/>
    <n v="0"/>
    <x v="0"/>
  </r>
  <r>
    <s v="E1508782"/>
    <x v="0"/>
    <x v="0"/>
    <x v="1"/>
    <x v="0"/>
    <x v="2"/>
    <x v="2"/>
    <n v="1"/>
    <x v="0"/>
  </r>
  <r>
    <s v="E1510611"/>
    <x v="0"/>
    <x v="0"/>
    <x v="1"/>
    <x v="1"/>
    <x v="0"/>
    <x v="2"/>
    <n v="0"/>
    <x v="0"/>
  </r>
  <r>
    <s v="E1511847"/>
    <x v="0"/>
    <x v="0"/>
    <x v="0"/>
    <x v="3"/>
    <x v="3"/>
    <x v="0"/>
    <n v="0"/>
    <x v="0"/>
  </r>
  <r>
    <s v="E1512331"/>
    <x v="0"/>
    <x v="4"/>
    <x v="0"/>
    <x v="2"/>
    <x v="2"/>
    <x v="0"/>
    <n v="0"/>
    <x v="1"/>
  </r>
  <r>
    <s v="E1513090"/>
    <x v="0"/>
    <x v="2"/>
    <x v="0"/>
    <x v="1"/>
    <x v="0"/>
    <x v="2"/>
    <n v="0"/>
    <x v="1"/>
  </r>
  <r>
    <s v="E151414"/>
    <x v="0"/>
    <x v="0"/>
    <x v="1"/>
    <x v="1"/>
    <x v="2"/>
    <x v="2"/>
    <n v="1"/>
    <x v="0"/>
  </r>
  <r>
    <s v="E1515287"/>
    <x v="0"/>
    <x v="0"/>
    <x v="1"/>
    <x v="1"/>
    <x v="0"/>
    <x v="0"/>
    <n v="0"/>
    <x v="2"/>
  </r>
  <r>
    <s v="E1515803"/>
    <x v="0"/>
    <x v="0"/>
    <x v="0"/>
    <x v="0"/>
    <x v="0"/>
    <x v="1"/>
    <n v="0"/>
    <x v="1"/>
  </r>
  <r>
    <s v="E1516256"/>
    <x v="0"/>
    <x v="0"/>
    <x v="1"/>
    <x v="1"/>
    <x v="0"/>
    <x v="1"/>
    <n v="2"/>
    <x v="1"/>
  </r>
  <r>
    <s v="E1516941"/>
    <x v="0"/>
    <x v="0"/>
    <x v="1"/>
    <x v="1"/>
    <x v="0"/>
    <x v="1"/>
    <n v="2"/>
    <x v="1"/>
  </r>
  <r>
    <s v="E1517263"/>
    <x v="0"/>
    <x v="0"/>
    <x v="1"/>
    <x v="0"/>
    <x v="0"/>
    <x v="2"/>
    <n v="1"/>
    <x v="1"/>
  </r>
  <r>
    <s v="E151764"/>
    <x v="0"/>
    <x v="0"/>
    <x v="0"/>
    <x v="2"/>
    <x v="0"/>
    <x v="1"/>
    <n v="0"/>
    <x v="1"/>
  </r>
  <r>
    <s v="E1522793"/>
    <x v="0"/>
    <x v="0"/>
    <x v="1"/>
    <x v="1"/>
    <x v="0"/>
    <x v="2"/>
    <n v="0"/>
    <x v="1"/>
  </r>
  <r>
    <s v="E1523578"/>
    <x v="0"/>
    <x v="0"/>
    <x v="0"/>
    <x v="1"/>
    <x v="1"/>
    <x v="3"/>
    <n v="0"/>
    <x v="0"/>
  </r>
  <r>
    <s v="E152377"/>
    <x v="0"/>
    <x v="0"/>
    <x v="1"/>
    <x v="0"/>
    <x v="0"/>
    <x v="1"/>
    <n v="1"/>
    <x v="1"/>
  </r>
  <r>
    <s v="E1527685"/>
    <x v="0"/>
    <x v="0"/>
    <x v="1"/>
    <x v="0"/>
    <x v="2"/>
    <x v="1"/>
    <n v="1"/>
    <x v="2"/>
  </r>
  <r>
    <s v="E1527745"/>
    <x v="0"/>
    <x v="0"/>
    <x v="1"/>
    <x v="0"/>
    <x v="0"/>
    <x v="2"/>
    <n v="1"/>
    <x v="2"/>
  </r>
  <r>
    <s v="E15290"/>
    <x v="0"/>
    <x v="0"/>
    <x v="0"/>
    <x v="0"/>
    <x v="1"/>
    <x v="2"/>
    <n v="0"/>
    <x v="0"/>
  </r>
  <r>
    <s v="E1529089"/>
    <x v="0"/>
    <x v="0"/>
    <x v="0"/>
    <x v="0"/>
    <x v="0"/>
    <x v="1"/>
    <n v="0"/>
    <x v="1"/>
  </r>
  <r>
    <s v="E1530056"/>
    <x v="0"/>
    <x v="0"/>
    <x v="1"/>
    <x v="1"/>
    <x v="0"/>
    <x v="1"/>
    <n v="2"/>
    <x v="0"/>
  </r>
  <r>
    <s v="E1530127"/>
    <x v="2"/>
    <x v="3"/>
    <x v="1"/>
    <x v="1"/>
    <x v="0"/>
    <x v="0"/>
    <n v="0"/>
    <x v="0"/>
  </r>
  <r>
    <s v="E1530206"/>
    <x v="0"/>
    <x v="0"/>
    <x v="1"/>
    <x v="2"/>
    <x v="0"/>
    <x v="1"/>
    <n v="2"/>
    <x v="1"/>
  </r>
  <r>
    <s v="E1531953"/>
    <x v="0"/>
    <x v="0"/>
    <x v="1"/>
    <x v="0"/>
    <x v="0"/>
    <x v="0"/>
    <n v="1"/>
    <x v="1"/>
  </r>
  <r>
    <s v="E1532250"/>
    <x v="0"/>
    <x v="0"/>
    <x v="0"/>
    <x v="1"/>
    <x v="2"/>
    <x v="1"/>
    <n v="0"/>
    <x v="0"/>
  </r>
  <r>
    <s v="E1532765"/>
    <x v="0"/>
    <x v="0"/>
    <x v="1"/>
    <x v="3"/>
    <x v="3"/>
    <x v="0"/>
    <n v="1"/>
    <x v="1"/>
  </r>
  <r>
    <s v="E1535374"/>
    <x v="0"/>
    <x v="0"/>
    <x v="1"/>
    <x v="1"/>
    <x v="2"/>
    <x v="2"/>
    <n v="1"/>
    <x v="0"/>
  </r>
  <r>
    <s v="E1536690"/>
    <x v="0"/>
    <x v="0"/>
    <x v="1"/>
    <x v="2"/>
    <x v="2"/>
    <x v="2"/>
    <n v="1"/>
    <x v="1"/>
  </r>
  <r>
    <s v="E1537370"/>
    <x v="0"/>
    <x v="0"/>
    <x v="1"/>
    <x v="2"/>
    <x v="0"/>
    <x v="2"/>
    <n v="0"/>
    <x v="1"/>
  </r>
  <r>
    <s v="E1538545"/>
    <x v="0"/>
    <x v="1"/>
    <x v="0"/>
    <x v="1"/>
    <x v="0"/>
    <x v="2"/>
    <n v="0"/>
    <x v="0"/>
  </r>
  <r>
    <s v="E1538929"/>
    <x v="0"/>
    <x v="0"/>
    <x v="0"/>
    <x v="0"/>
    <x v="1"/>
    <x v="2"/>
    <n v="0"/>
    <x v="0"/>
  </r>
  <r>
    <s v="E1539214"/>
    <x v="0"/>
    <x v="0"/>
    <x v="0"/>
    <x v="0"/>
    <x v="2"/>
    <x v="1"/>
    <n v="1"/>
    <x v="0"/>
  </r>
  <r>
    <s v="E1539369"/>
    <x v="1"/>
    <x v="3"/>
    <x v="0"/>
    <x v="3"/>
    <x v="3"/>
    <x v="1"/>
    <n v="0"/>
    <x v="0"/>
  </r>
  <r>
    <s v="E156756"/>
    <x v="0"/>
    <x v="0"/>
    <x v="1"/>
    <x v="0"/>
    <x v="0"/>
    <x v="2"/>
    <n v="1"/>
    <x v="0"/>
  </r>
  <r>
    <s v="E156759"/>
    <x v="0"/>
    <x v="0"/>
    <x v="0"/>
    <x v="1"/>
    <x v="1"/>
    <x v="1"/>
    <n v="2"/>
    <x v="1"/>
  </r>
  <r>
    <s v="E1568864"/>
    <x v="0"/>
    <x v="0"/>
    <x v="0"/>
    <x v="0"/>
    <x v="1"/>
    <x v="3"/>
    <n v="0"/>
    <x v="1"/>
  </r>
  <r>
    <s v="E1569110"/>
    <x v="0"/>
    <x v="0"/>
    <x v="1"/>
    <x v="1"/>
    <x v="0"/>
    <x v="1"/>
    <n v="2"/>
    <x v="1"/>
  </r>
  <r>
    <s v="E156955"/>
    <x v="0"/>
    <x v="0"/>
    <x v="1"/>
    <x v="0"/>
    <x v="1"/>
    <x v="1"/>
    <n v="2"/>
    <x v="1"/>
  </r>
  <r>
    <s v="E1570687"/>
    <x v="0"/>
    <x v="0"/>
    <x v="0"/>
    <x v="0"/>
    <x v="1"/>
    <x v="1"/>
    <n v="2"/>
    <x v="1"/>
  </r>
  <r>
    <s v="E157112"/>
    <x v="0"/>
    <x v="0"/>
    <x v="1"/>
    <x v="0"/>
    <x v="2"/>
    <x v="1"/>
    <n v="1"/>
    <x v="1"/>
  </r>
  <r>
    <s v="E1571136"/>
    <x v="0"/>
    <x v="0"/>
    <x v="1"/>
    <x v="2"/>
    <x v="0"/>
    <x v="1"/>
    <n v="2"/>
    <x v="0"/>
  </r>
  <r>
    <s v="E1571390"/>
    <x v="2"/>
    <x v="3"/>
    <x v="1"/>
    <x v="0"/>
    <x v="0"/>
    <x v="2"/>
    <n v="1"/>
    <x v="0"/>
  </r>
  <r>
    <s v="E1571585"/>
    <x v="0"/>
    <x v="0"/>
    <x v="1"/>
    <x v="0"/>
    <x v="2"/>
    <x v="1"/>
    <n v="1"/>
    <x v="1"/>
  </r>
  <r>
    <s v="E1573782"/>
    <x v="0"/>
    <x v="0"/>
    <x v="1"/>
    <x v="0"/>
    <x v="1"/>
    <x v="1"/>
    <n v="2"/>
    <x v="1"/>
  </r>
  <r>
    <s v="E1573994"/>
    <x v="0"/>
    <x v="0"/>
    <x v="1"/>
    <x v="0"/>
    <x v="0"/>
    <x v="1"/>
    <n v="1"/>
    <x v="0"/>
  </r>
  <r>
    <s v="E1574685"/>
    <x v="0"/>
    <x v="0"/>
    <x v="0"/>
    <x v="2"/>
    <x v="2"/>
    <x v="2"/>
    <n v="0"/>
    <x v="0"/>
  </r>
  <r>
    <s v="E1576020"/>
    <x v="0"/>
    <x v="0"/>
    <x v="1"/>
    <x v="2"/>
    <x v="2"/>
    <x v="2"/>
    <n v="1"/>
    <x v="0"/>
  </r>
  <r>
    <s v="E1577543"/>
    <x v="0"/>
    <x v="0"/>
    <x v="1"/>
    <x v="1"/>
    <x v="2"/>
    <x v="2"/>
    <n v="1"/>
    <x v="1"/>
  </r>
  <r>
    <s v="E1579442"/>
    <x v="0"/>
    <x v="2"/>
    <x v="0"/>
    <x v="1"/>
    <x v="0"/>
    <x v="2"/>
    <n v="0"/>
    <x v="1"/>
  </r>
  <r>
    <s v="E1579646"/>
    <x v="0"/>
    <x v="0"/>
    <x v="0"/>
    <x v="1"/>
    <x v="0"/>
    <x v="1"/>
    <n v="0"/>
    <x v="2"/>
  </r>
  <r>
    <s v="E1581132"/>
    <x v="1"/>
    <x v="3"/>
    <x v="1"/>
    <x v="3"/>
    <x v="3"/>
    <x v="2"/>
    <n v="1"/>
    <x v="0"/>
  </r>
  <r>
    <s v="E1581416"/>
    <x v="0"/>
    <x v="2"/>
    <x v="1"/>
    <x v="2"/>
    <x v="2"/>
    <x v="2"/>
    <n v="1"/>
    <x v="1"/>
  </r>
  <r>
    <s v="E1581434"/>
    <x v="2"/>
    <x v="3"/>
    <x v="1"/>
    <x v="1"/>
    <x v="0"/>
    <x v="2"/>
    <n v="0"/>
    <x v="0"/>
  </r>
  <r>
    <s v="E1581842"/>
    <x v="0"/>
    <x v="0"/>
    <x v="0"/>
    <x v="3"/>
    <x v="3"/>
    <x v="1"/>
    <n v="0"/>
    <x v="0"/>
  </r>
  <r>
    <s v="E1586047"/>
    <x v="0"/>
    <x v="0"/>
    <x v="1"/>
    <x v="1"/>
    <x v="0"/>
    <x v="1"/>
    <n v="2"/>
    <x v="0"/>
  </r>
  <r>
    <s v="E1586390"/>
    <x v="0"/>
    <x v="0"/>
    <x v="0"/>
    <x v="2"/>
    <x v="0"/>
    <x v="1"/>
    <n v="0"/>
    <x v="1"/>
  </r>
  <r>
    <s v="E158705"/>
    <x v="0"/>
    <x v="0"/>
    <x v="0"/>
    <x v="0"/>
    <x v="0"/>
    <x v="2"/>
    <n v="0"/>
    <x v="0"/>
  </r>
  <r>
    <s v="E1587139"/>
    <x v="0"/>
    <x v="0"/>
    <x v="1"/>
    <x v="1"/>
    <x v="0"/>
    <x v="2"/>
    <n v="0"/>
    <x v="1"/>
  </r>
  <r>
    <s v="E1587608"/>
    <x v="0"/>
    <x v="0"/>
    <x v="0"/>
    <x v="0"/>
    <x v="1"/>
    <x v="1"/>
    <n v="2"/>
    <x v="0"/>
  </r>
  <r>
    <s v="E1588525"/>
    <x v="0"/>
    <x v="0"/>
    <x v="0"/>
    <x v="0"/>
    <x v="0"/>
    <x v="1"/>
    <n v="0"/>
    <x v="0"/>
  </r>
  <r>
    <s v="E1593195"/>
    <x v="0"/>
    <x v="0"/>
    <x v="0"/>
    <x v="2"/>
    <x v="2"/>
    <x v="1"/>
    <n v="0"/>
    <x v="2"/>
  </r>
  <r>
    <s v="E159841"/>
    <x v="0"/>
    <x v="0"/>
    <x v="0"/>
    <x v="1"/>
    <x v="2"/>
    <x v="1"/>
    <n v="0"/>
    <x v="0"/>
  </r>
  <r>
    <s v="E1601373"/>
    <x v="0"/>
    <x v="0"/>
    <x v="0"/>
    <x v="0"/>
    <x v="1"/>
    <x v="0"/>
    <n v="0"/>
    <x v="1"/>
  </r>
  <r>
    <s v="E160254"/>
    <x v="0"/>
    <x v="0"/>
    <x v="1"/>
    <x v="2"/>
    <x v="1"/>
    <x v="1"/>
    <n v="2"/>
    <x v="1"/>
  </r>
  <r>
    <s v="E1604280"/>
    <x v="0"/>
    <x v="3"/>
    <x v="1"/>
    <x v="1"/>
    <x v="1"/>
    <x v="2"/>
    <n v="2"/>
    <x v="1"/>
  </r>
  <r>
    <s v="E1604704"/>
    <x v="0"/>
    <x v="0"/>
    <x v="1"/>
    <x v="0"/>
    <x v="1"/>
    <x v="2"/>
    <n v="1"/>
    <x v="0"/>
  </r>
  <r>
    <s v="E1604892"/>
    <x v="0"/>
    <x v="3"/>
    <x v="0"/>
    <x v="0"/>
    <x v="0"/>
    <x v="3"/>
    <n v="0"/>
    <x v="0"/>
  </r>
  <r>
    <s v="E160753"/>
    <x v="0"/>
    <x v="0"/>
    <x v="0"/>
    <x v="1"/>
    <x v="0"/>
    <x v="1"/>
    <n v="0"/>
    <x v="0"/>
  </r>
  <r>
    <s v="E160858"/>
    <x v="0"/>
    <x v="0"/>
    <x v="0"/>
    <x v="1"/>
    <x v="0"/>
    <x v="1"/>
    <n v="0"/>
    <x v="0"/>
  </r>
  <r>
    <s v="E1609145"/>
    <x v="0"/>
    <x v="0"/>
    <x v="1"/>
    <x v="1"/>
    <x v="0"/>
    <x v="1"/>
    <n v="2"/>
    <x v="0"/>
  </r>
  <r>
    <s v="E1611430"/>
    <x v="0"/>
    <x v="0"/>
    <x v="1"/>
    <x v="1"/>
    <x v="2"/>
    <x v="2"/>
    <n v="1"/>
    <x v="1"/>
  </r>
  <r>
    <s v="E1611438"/>
    <x v="0"/>
    <x v="2"/>
    <x v="1"/>
    <x v="2"/>
    <x v="2"/>
    <x v="2"/>
    <n v="1"/>
    <x v="1"/>
  </r>
  <r>
    <s v="E161261"/>
    <x v="0"/>
    <x v="0"/>
    <x v="1"/>
    <x v="1"/>
    <x v="0"/>
    <x v="2"/>
    <n v="0"/>
    <x v="0"/>
  </r>
  <r>
    <s v="E1612704"/>
    <x v="0"/>
    <x v="0"/>
    <x v="1"/>
    <x v="1"/>
    <x v="2"/>
    <x v="2"/>
    <n v="1"/>
    <x v="1"/>
  </r>
  <r>
    <s v="E1614720"/>
    <x v="0"/>
    <x v="0"/>
    <x v="0"/>
    <x v="1"/>
    <x v="2"/>
    <x v="2"/>
    <n v="0"/>
    <x v="0"/>
  </r>
  <r>
    <s v="E1616826"/>
    <x v="0"/>
    <x v="5"/>
    <x v="1"/>
    <x v="0"/>
    <x v="2"/>
    <x v="2"/>
    <n v="1"/>
    <x v="1"/>
  </r>
  <r>
    <s v="E162342"/>
    <x v="0"/>
    <x v="0"/>
    <x v="0"/>
    <x v="0"/>
    <x v="2"/>
    <x v="2"/>
    <n v="1"/>
    <x v="1"/>
  </r>
  <r>
    <s v="E1631462"/>
    <x v="0"/>
    <x v="0"/>
    <x v="1"/>
    <x v="1"/>
    <x v="2"/>
    <x v="2"/>
    <n v="1"/>
    <x v="1"/>
  </r>
  <r>
    <s v="E1633409"/>
    <x v="2"/>
    <x v="3"/>
    <x v="1"/>
    <x v="0"/>
    <x v="2"/>
    <x v="2"/>
    <n v="1"/>
    <x v="1"/>
  </r>
  <r>
    <s v="E1633971"/>
    <x v="0"/>
    <x v="0"/>
    <x v="1"/>
    <x v="0"/>
    <x v="0"/>
    <x v="2"/>
    <n v="1"/>
    <x v="1"/>
  </r>
  <r>
    <s v="E1635871"/>
    <x v="0"/>
    <x v="0"/>
    <x v="1"/>
    <x v="1"/>
    <x v="0"/>
    <x v="0"/>
    <n v="0"/>
    <x v="2"/>
  </r>
  <r>
    <s v="E163823"/>
    <x v="0"/>
    <x v="0"/>
    <x v="1"/>
    <x v="1"/>
    <x v="0"/>
    <x v="3"/>
    <n v="0"/>
    <x v="1"/>
  </r>
  <r>
    <s v="E163852"/>
    <x v="0"/>
    <x v="0"/>
    <x v="0"/>
    <x v="1"/>
    <x v="0"/>
    <x v="2"/>
    <n v="0"/>
    <x v="1"/>
  </r>
  <r>
    <s v="E163878"/>
    <x v="0"/>
    <x v="0"/>
    <x v="1"/>
    <x v="0"/>
    <x v="2"/>
    <x v="2"/>
    <n v="1"/>
    <x v="1"/>
  </r>
  <r>
    <s v="E1639414"/>
    <x v="0"/>
    <x v="0"/>
    <x v="1"/>
    <x v="0"/>
    <x v="0"/>
    <x v="1"/>
    <n v="1"/>
    <x v="0"/>
  </r>
  <r>
    <s v="E1640578"/>
    <x v="0"/>
    <x v="0"/>
    <x v="1"/>
    <x v="1"/>
    <x v="1"/>
    <x v="2"/>
    <n v="2"/>
    <x v="0"/>
  </r>
  <r>
    <s v="E1641081"/>
    <x v="0"/>
    <x v="0"/>
    <x v="1"/>
    <x v="1"/>
    <x v="0"/>
    <x v="2"/>
    <n v="0"/>
    <x v="2"/>
  </r>
  <r>
    <s v="E1643656"/>
    <x v="0"/>
    <x v="0"/>
    <x v="0"/>
    <x v="0"/>
    <x v="1"/>
    <x v="1"/>
    <n v="2"/>
    <x v="0"/>
  </r>
  <r>
    <s v="E164409"/>
    <x v="0"/>
    <x v="0"/>
    <x v="1"/>
    <x v="2"/>
    <x v="1"/>
    <x v="3"/>
    <n v="2"/>
    <x v="1"/>
  </r>
  <r>
    <s v="E1646878"/>
    <x v="0"/>
    <x v="0"/>
    <x v="0"/>
    <x v="1"/>
    <x v="0"/>
    <x v="0"/>
    <n v="0"/>
    <x v="1"/>
  </r>
  <r>
    <s v="E1647491"/>
    <x v="0"/>
    <x v="0"/>
    <x v="0"/>
    <x v="1"/>
    <x v="0"/>
    <x v="1"/>
    <n v="0"/>
    <x v="1"/>
  </r>
  <r>
    <s v="E16509"/>
    <x v="0"/>
    <x v="0"/>
    <x v="0"/>
    <x v="2"/>
    <x v="0"/>
    <x v="1"/>
    <n v="0"/>
    <x v="1"/>
  </r>
  <r>
    <s v="E1651438"/>
    <x v="0"/>
    <x v="0"/>
    <x v="0"/>
    <x v="2"/>
    <x v="2"/>
    <x v="1"/>
    <n v="0"/>
    <x v="0"/>
  </r>
  <r>
    <s v="E1651842"/>
    <x v="0"/>
    <x v="0"/>
    <x v="1"/>
    <x v="0"/>
    <x v="2"/>
    <x v="1"/>
    <n v="1"/>
    <x v="1"/>
  </r>
  <r>
    <s v="E165566"/>
    <x v="0"/>
    <x v="0"/>
    <x v="1"/>
    <x v="2"/>
    <x v="1"/>
    <x v="1"/>
    <n v="2"/>
    <x v="1"/>
  </r>
  <r>
    <s v="E165598"/>
    <x v="0"/>
    <x v="0"/>
    <x v="0"/>
    <x v="2"/>
    <x v="0"/>
    <x v="1"/>
    <n v="0"/>
    <x v="0"/>
  </r>
  <r>
    <s v="E166006"/>
    <x v="0"/>
    <x v="0"/>
    <x v="0"/>
    <x v="0"/>
    <x v="0"/>
    <x v="0"/>
    <n v="0"/>
    <x v="1"/>
  </r>
  <r>
    <s v="E166476"/>
    <x v="0"/>
    <x v="0"/>
    <x v="0"/>
    <x v="1"/>
    <x v="0"/>
    <x v="2"/>
    <n v="0"/>
    <x v="0"/>
  </r>
  <r>
    <s v="E166706"/>
    <x v="0"/>
    <x v="0"/>
    <x v="1"/>
    <x v="0"/>
    <x v="2"/>
    <x v="2"/>
    <n v="1"/>
    <x v="1"/>
  </r>
  <r>
    <s v="E167333"/>
    <x v="0"/>
    <x v="0"/>
    <x v="0"/>
    <x v="1"/>
    <x v="1"/>
    <x v="2"/>
    <n v="0"/>
    <x v="1"/>
  </r>
  <r>
    <s v="E167836"/>
    <x v="0"/>
    <x v="0"/>
    <x v="1"/>
    <x v="0"/>
    <x v="0"/>
    <x v="0"/>
    <n v="1"/>
    <x v="0"/>
  </r>
  <r>
    <s v="E167982"/>
    <x v="0"/>
    <x v="0"/>
    <x v="1"/>
    <x v="0"/>
    <x v="2"/>
    <x v="1"/>
    <n v="1"/>
    <x v="0"/>
  </r>
  <r>
    <s v="E1680253"/>
    <x v="0"/>
    <x v="0"/>
    <x v="1"/>
    <x v="0"/>
    <x v="0"/>
    <x v="1"/>
    <n v="1"/>
    <x v="0"/>
  </r>
  <r>
    <s v="E1681969"/>
    <x v="0"/>
    <x v="0"/>
    <x v="0"/>
    <x v="0"/>
    <x v="0"/>
    <x v="1"/>
    <n v="0"/>
    <x v="0"/>
  </r>
  <r>
    <s v="E1685665"/>
    <x v="0"/>
    <x v="0"/>
    <x v="1"/>
    <x v="0"/>
    <x v="1"/>
    <x v="0"/>
    <n v="1"/>
    <x v="1"/>
  </r>
  <r>
    <s v="E168681"/>
    <x v="0"/>
    <x v="0"/>
    <x v="1"/>
    <x v="2"/>
    <x v="2"/>
    <x v="1"/>
    <n v="1"/>
    <x v="0"/>
  </r>
  <r>
    <s v="E1688504"/>
    <x v="0"/>
    <x v="0"/>
    <x v="1"/>
    <x v="2"/>
    <x v="1"/>
    <x v="1"/>
    <n v="2"/>
    <x v="2"/>
  </r>
  <r>
    <s v="E1689311"/>
    <x v="0"/>
    <x v="1"/>
    <x v="0"/>
    <x v="1"/>
    <x v="0"/>
    <x v="2"/>
    <n v="0"/>
    <x v="1"/>
  </r>
  <r>
    <s v="E169827"/>
    <x v="0"/>
    <x v="2"/>
    <x v="1"/>
    <x v="2"/>
    <x v="1"/>
    <x v="2"/>
    <n v="1"/>
    <x v="1"/>
  </r>
  <r>
    <s v="E170595"/>
    <x v="0"/>
    <x v="0"/>
    <x v="0"/>
    <x v="2"/>
    <x v="2"/>
    <x v="2"/>
    <n v="0"/>
    <x v="1"/>
  </r>
  <r>
    <s v="E1706223"/>
    <x v="0"/>
    <x v="0"/>
    <x v="1"/>
    <x v="0"/>
    <x v="2"/>
    <x v="1"/>
    <n v="1"/>
    <x v="2"/>
  </r>
  <r>
    <s v="E1707413"/>
    <x v="0"/>
    <x v="0"/>
    <x v="1"/>
    <x v="0"/>
    <x v="0"/>
    <x v="2"/>
    <n v="1"/>
    <x v="0"/>
  </r>
  <r>
    <s v="E1707522"/>
    <x v="0"/>
    <x v="0"/>
    <x v="0"/>
    <x v="1"/>
    <x v="0"/>
    <x v="2"/>
    <n v="0"/>
    <x v="1"/>
  </r>
  <r>
    <s v="E1708261"/>
    <x v="0"/>
    <x v="0"/>
    <x v="1"/>
    <x v="2"/>
    <x v="0"/>
    <x v="1"/>
    <n v="2"/>
    <x v="0"/>
  </r>
  <r>
    <s v="E1709544"/>
    <x v="0"/>
    <x v="0"/>
    <x v="1"/>
    <x v="1"/>
    <x v="0"/>
    <x v="1"/>
    <n v="2"/>
    <x v="1"/>
  </r>
  <r>
    <s v="E1711747"/>
    <x v="0"/>
    <x v="0"/>
    <x v="1"/>
    <x v="1"/>
    <x v="0"/>
    <x v="1"/>
    <n v="2"/>
    <x v="0"/>
  </r>
  <r>
    <s v="E171388"/>
    <x v="0"/>
    <x v="2"/>
    <x v="0"/>
    <x v="0"/>
    <x v="0"/>
    <x v="2"/>
    <n v="0"/>
    <x v="0"/>
  </r>
  <r>
    <s v="E1714098"/>
    <x v="0"/>
    <x v="0"/>
    <x v="1"/>
    <x v="1"/>
    <x v="1"/>
    <x v="0"/>
    <n v="2"/>
    <x v="1"/>
  </r>
  <r>
    <s v="E1714888"/>
    <x v="0"/>
    <x v="0"/>
    <x v="0"/>
    <x v="0"/>
    <x v="2"/>
    <x v="2"/>
    <n v="1"/>
    <x v="0"/>
  </r>
  <r>
    <s v="E1717475"/>
    <x v="0"/>
    <x v="0"/>
    <x v="1"/>
    <x v="0"/>
    <x v="2"/>
    <x v="2"/>
    <n v="1"/>
    <x v="0"/>
  </r>
  <r>
    <s v="E171813"/>
    <x v="0"/>
    <x v="0"/>
    <x v="1"/>
    <x v="1"/>
    <x v="1"/>
    <x v="2"/>
    <n v="2"/>
    <x v="0"/>
  </r>
  <r>
    <s v="E1718233"/>
    <x v="0"/>
    <x v="0"/>
    <x v="1"/>
    <x v="1"/>
    <x v="1"/>
    <x v="2"/>
    <n v="2"/>
    <x v="1"/>
  </r>
  <r>
    <s v="E1719591"/>
    <x v="0"/>
    <x v="0"/>
    <x v="0"/>
    <x v="3"/>
    <x v="3"/>
    <x v="1"/>
    <n v="0"/>
    <x v="0"/>
  </r>
  <r>
    <s v="E1722306"/>
    <x v="0"/>
    <x v="0"/>
    <x v="0"/>
    <x v="3"/>
    <x v="3"/>
    <x v="1"/>
    <n v="0"/>
    <x v="2"/>
  </r>
  <r>
    <s v="E1722371"/>
    <x v="0"/>
    <x v="0"/>
    <x v="1"/>
    <x v="2"/>
    <x v="0"/>
    <x v="1"/>
    <n v="2"/>
    <x v="0"/>
  </r>
  <r>
    <s v="E1722511"/>
    <x v="0"/>
    <x v="1"/>
    <x v="0"/>
    <x v="1"/>
    <x v="0"/>
    <x v="2"/>
    <n v="0"/>
    <x v="2"/>
  </r>
  <r>
    <s v="E172498"/>
    <x v="0"/>
    <x v="0"/>
    <x v="0"/>
    <x v="1"/>
    <x v="0"/>
    <x v="3"/>
    <n v="0"/>
    <x v="1"/>
  </r>
  <r>
    <s v="E1726016"/>
    <x v="0"/>
    <x v="0"/>
    <x v="1"/>
    <x v="1"/>
    <x v="1"/>
    <x v="2"/>
    <n v="2"/>
    <x v="1"/>
  </r>
  <r>
    <s v="E172968"/>
    <x v="0"/>
    <x v="2"/>
    <x v="1"/>
    <x v="1"/>
    <x v="0"/>
    <x v="2"/>
    <n v="0"/>
    <x v="0"/>
  </r>
  <r>
    <s v="E173208"/>
    <x v="1"/>
    <x v="3"/>
    <x v="0"/>
    <x v="3"/>
    <x v="3"/>
    <x v="0"/>
    <n v="0"/>
    <x v="0"/>
  </r>
  <r>
    <s v="E174712"/>
    <x v="0"/>
    <x v="0"/>
    <x v="1"/>
    <x v="1"/>
    <x v="0"/>
    <x v="2"/>
    <n v="0"/>
    <x v="1"/>
  </r>
  <r>
    <s v="E1747285"/>
    <x v="0"/>
    <x v="0"/>
    <x v="1"/>
    <x v="0"/>
    <x v="1"/>
    <x v="2"/>
    <n v="1"/>
    <x v="1"/>
  </r>
  <r>
    <s v="E1753126"/>
    <x v="0"/>
    <x v="0"/>
    <x v="0"/>
    <x v="1"/>
    <x v="0"/>
    <x v="2"/>
    <n v="0"/>
    <x v="0"/>
  </r>
  <r>
    <s v="E175404"/>
    <x v="0"/>
    <x v="0"/>
    <x v="1"/>
    <x v="0"/>
    <x v="0"/>
    <x v="3"/>
    <n v="1"/>
    <x v="1"/>
  </r>
  <r>
    <s v="E175464"/>
    <x v="0"/>
    <x v="0"/>
    <x v="0"/>
    <x v="2"/>
    <x v="0"/>
    <x v="1"/>
    <n v="0"/>
    <x v="0"/>
  </r>
  <r>
    <s v="E1755962"/>
    <x v="0"/>
    <x v="0"/>
    <x v="0"/>
    <x v="0"/>
    <x v="1"/>
    <x v="1"/>
    <n v="2"/>
    <x v="2"/>
  </r>
  <r>
    <s v="E1756399"/>
    <x v="0"/>
    <x v="0"/>
    <x v="0"/>
    <x v="1"/>
    <x v="0"/>
    <x v="2"/>
    <n v="0"/>
    <x v="1"/>
  </r>
  <r>
    <s v="E1757332"/>
    <x v="0"/>
    <x v="2"/>
    <x v="0"/>
    <x v="2"/>
    <x v="0"/>
    <x v="2"/>
    <n v="0"/>
    <x v="0"/>
  </r>
  <r>
    <s v="E1757566"/>
    <x v="0"/>
    <x v="0"/>
    <x v="0"/>
    <x v="1"/>
    <x v="2"/>
    <x v="1"/>
    <n v="0"/>
    <x v="0"/>
  </r>
  <r>
    <s v="E1760387"/>
    <x v="0"/>
    <x v="0"/>
    <x v="1"/>
    <x v="1"/>
    <x v="1"/>
    <x v="2"/>
    <n v="2"/>
    <x v="2"/>
  </r>
  <r>
    <s v="E1760728"/>
    <x v="0"/>
    <x v="0"/>
    <x v="1"/>
    <x v="2"/>
    <x v="2"/>
    <x v="1"/>
    <n v="1"/>
    <x v="2"/>
  </r>
  <r>
    <s v="E1762631"/>
    <x v="0"/>
    <x v="0"/>
    <x v="0"/>
    <x v="1"/>
    <x v="0"/>
    <x v="2"/>
    <n v="0"/>
    <x v="2"/>
  </r>
  <r>
    <s v="E1765290"/>
    <x v="2"/>
    <x v="3"/>
    <x v="1"/>
    <x v="0"/>
    <x v="2"/>
    <x v="1"/>
    <n v="1"/>
    <x v="1"/>
  </r>
  <r>
    <s v="E176556"/>
    <x v="0"/>
    <x v="0"/>
    <x v="1"/>
    <x v="1"/>
    <x v="2"/>
    <x v="1"/>
    <n v="2"/>
    <x v="1"/>
  </r>
  <r>
    <s v="E1769816"/>
    <x v="0"/>
    <x v="0"/>
    <x v="0"/>
    <x v="0"/>
    <x v="1"/>
    <x v="1"/>
    <n v="2"/>
    <x v="2"/>
  </r>
  <r>
    <s v="E1770018"/>
    <x v="0"/>
    <x v="0"/>
    <x v="0"/>
    <x v="3"/>
    <x v="3"/>
    <x v="0"/>
    <n v="0"/>
    <x v="0"/>
  </r>
  <r>
    <s v="E1772005"/>
    <x v="0"/>
    <x v="0"/>
    <x v="0"/>
    <x v="0"/>
    <x v="0"/>
    <x v="1"/>
    <n v="0"/>
    <x v="0"/>
  </r>
  <r>
    <s v="E177575"/>
    <x v="1"/>
    <x v="3"/>
    <x v="0"/>
    <x v="3"/>
    <x v="3"/>
    <x v="1"/>
    <n v="0"/>
    <x v="0"/>
  </r>
  <r>
    <s v="E17763"/>
    <x v="0"/>
    <x v="2"/>
    <x v="0"/>
    <x v="0"/>
    <x v="2"/>
    <x v="2"/>
    <n v="1"/>
    <x v="0"/>
  </r>
  <r>
    <s v="E1776900"/>
    <x v="0"/>
    <x v="0"/>
    <x v="1"/>
    <x v="1"/>
    <x v="1"/>
    <x v="1"/>
    <n v="2"/>
    <x v="1"/>
  </r>
  <r>
    <s v="E1776946"/>
    <x v="0"/>
    <x v="0"/>
    <x v="1"/>
    <x v="1"/>
    <x v="1"/>
    <x v="2"/>
    <n v="2"/>
    <x v="1"/>
  </r>
  <r>
    <s v="E1777944"/>
    <x v="0"/>
    <x v="0"/>
    <x v="1"/>
    <x v="0"/>
    <x v="2"/>
    <x v="0"/>
    <n v="1"/>
    <x v="2"/>
  </r>
  <r>
    <s v="E1778397"/>
    <x v="0"/>
    <x v="0"/>
    <x v="1"/>
    <x v="0"/>
    <x v="0"/>
    <x v="1"/>
    <n v="1"/>
    <x v="0"/>
  </r>
  <r>
    <s v="E1778469"/>
    <x v="0"/>
    <x v="0"/>
    <x v="0"/>
    <x v="1"/>
    <x v="0"/>
    <x v="1"/>
    <n v="0"/>
    <x v="0"/>
  </r>
  <r>
    <s v="E178378"/>
    <x v="0"/>
    <x v="0"/>
    <x v="0"/>
    <x v="0"/>
    <x v="0"/>
    <x v="2"/>
    <n v="0"/>
    <x v="1"/>
  </r>
  <r>
    <s v="E1784186"/>
    <x v="0"/>
    <x v="0"/>
    <x v="1"/>
    <x v="0"/>
    <x v="1"/>
    <x v="0"/>
    <n v="1"/>
    <x v="2"/>
  </r>
  <r>
    <s v="E178639"/>
    <x v="0"/>
    <x v="0"/>
    <x v="0"/>
    <x v="0"/>
    <x v="0"/>
    <x v="2"/>
    <n v="0"/>
    <x v="0"/>
  </r>
  <r>
    <s v="E178697"/>
    <x v="0"/>
    <x v="0"/>
    <x v="1"/>
    <x v="0"/>
    <x v="2"/>
    <x v="3"/>
    <n v="1"/>
    <x v="0"/>
  </r>
  <r>
    <s v="E1790607"/>
    <x v="0"/>
    <x v="0"/>
    <x v="1"/>
    <x v="1"/>
    <x v="0"/>
    <x v="2"/>
    <n v="0"/>
    <x v="1"/>
  </r>
  <r>
    <s v="E1791471"/>
    <x v="1"/>
    <x v="3"/>
    <x v="1"/>
    <x v="1"/>
    <x v="1"/>
    <x v="1"/>
    <n v="2"/>
    <x v="0"/>
  </r>
  <r>
    <s v="E1794511"/>
    <x v="0"/>
    <x v="2"/>
    <x v="1"/>
    <x v="2"/>
    <x v="2"/>
    <x v="2"/>
    <n v="1"/>
    <x v="0"/>
  </r>
  <r>
    <s v="E179531"/>
    <x v="0"/>
    <x v="0"/>
    <x v="1"/>
    <x v="1"/>
    <x v="0"/>
    <x v="1"/>
    <n v="2"/>
    <x v="0"/>
  </r>
  <r>
    <s v="E1795423"/>
    <x v="0"/>
    <x v="0"/>
    <x v="1"/>
    <x v="1"/>
    <x v="1"/>
    <x v="2"/>
    <n v="2"/>
    <x v="1"/>
  </r>
  <r>
    <s v="E17957"/>
    <x v="0"/>
    <x v="2"/>
    <x v="0"/>
    <x v="1"/>
    <x v="0"/>
    <x v="2"/>
    <n v="0"/>
    <x v="0"/>
  </r>
  <r>
    <s v="E179597"/>
    <x v="0"/>
    <x v="0"/>
    <x v="0"/>
    <x v="1"/>
    <x v="0"/>
    <x v="2"/>
    <n v="0"/>
    <x v="1"/>
  </r>
  <r>
    <s v="E1796509"/>
    <x v="0"/>
    <x v="0"/>
    <x v="0"/>
    <x v="1"/>
    <x v="1"/>
    <x v="1"/>
    <n v="2"/>
    <x v="1"/>
  </r>
  <r>
    <s v="E1797611"/>
    <x v="0"/>
    <x v="0"/>
    <x v="1"/>
    <x v="0"/>
    <x v="2"/>
    <x v="3"/>
    <n v="1"/>
    <x v="0"/>
  </r>
  <r>
    <s v="E1797631"/>
    <x v="0"/>
    <x v="0"/>
    <x v="1"/>
    <x v="0"/>
    <x v="2"/>
    <x v="3"/>
    <n v="1"/>
    <x v="1"/>
  </r>
  <r>
    <s v="E179923"/>
    <x v="0"/>
    <x v="0"/>
    <x v="1"/>
    <x v="1"/>
    <x v="2"/>
    <x v="1"/>
    <n v="2"/>
    <x v="0"/>
  </r>
  <r>
    <s v="E1802397"/>
    <x v="0"/>
    <x v="1"/>
    <x v="0"/>
    <x v="3"/>
    <x v="3"/>
    <x v="2"/>
    <n v="0"/>
    <x v="0"/>
  </r>
  <r>
    <s v="E1804029"/>
    <x v="0"/>
    <x v="0"/>
    <x v="0"/>
    <x v="1"/>
    <x v="2"/>
    <x v="2"/>
    <n v="0"/>
    <x v="1"/>
  </r>
  <r>
    <s v="E180480"/>
    <x v="0"/>
    <x v="0"/>
    <x v="0"/>
    <x v="2"/>
    <x v="3"/>
    <x v="2"/>
    <n v="0"/>
    <x v="2"/>
  </r>
  <r>
    <s v="E1811644"/>
    <x v="0"/>
    <x v="2"/>
    <x v="1"/>
    <x v="0"/>
    <x v="0"/>
    <x v="1"/>
    <n v="1"/>
    <x v="0"/>
  </r>
  <r>
    <s v="E1811667"/>
    <x v="0"/>
    <x v="0"/>
    <x v="1"/>
    <x v="1"/>
    <x v="2"/>
    <x v="1"/>
    <n v="2"/>
    <x v="0"/>
  </r>
  <r>
    <s v="E1813990"/>
    <x v="0"/>
    <x v="0"/>
    <x v="0"/>
    <x v="1"/>
    <x v="2"/>
    <x v="1"/>
    <n v="0"/>
    <x v="0"/>
  </r>
  <r>
    <s v="E181711"/>
    <x v="0"/>
    <x v="2"/>
    <x v="1"/>
    <x v="0"/>
    <x v="0"/>
    <x v="2"/>
    <n v="1"/>
    <x v="0"/>
  </r>
  <r>
    <s v="E1817804"/>
    <x v="1"/>
    <x v="3"/>
    <x v="1"/>
    <x v="1"/>
    <x v="1"/>
    <x v="0"/>
    <n v="2"/>
    <x v="2"/>
  </r>
  <r>
    <s v="E181870"/>
    <x v="0"/>
    <x v="0"/>
    <x v="1"/>
    <x v="1"/>
    <x v="0"/>
    <x v="1"/>
    <n v="2"/>
    <x v="0"/>
  </r>
  <r>
    <s v="E1819617"/>
    <x v="0"/>
    <x v="0"/>
    <x v="1"/>
    <x v="0"/>
    <x v="2"/>
    <x v="3"/>
    <n v="1"/>
    <x v="2"/>
  </r>
  <r>
    <s v="E1820429"/>
    <x v="2"/>
    <x v="3"/>
    <x v="0"/>
    <x v="1"/>
    <x v="0"/>
    <x v="1"/>
    <n v="0"/>
    <x v="0"/>
  </r>
  <r>
    <s v="E1821149"/>
    <x v="0"/>
    <x v="0"/>
    <x v="1"/>
    <x v="2"/>
    <x v="2"/>
    <x v="2"/>
    <n v="1"/>
    <x v="2"/>
  </r>
  <r>
    <s v="E1821418"/>
    <x v="0"/>
    <x v="0"/>
    <x v="1"/>
    <x v="1"/>
    <x v="0"/>
    <x v="2"/>
    <n v="0"/>
    <x v="1"/>
  </r>
  <r>
    <s v="E1824533"/>
    <x v="0"/>
    <x v="0"/>
    <x v="1"/>
    <x v="2"/>
    <x v="2"/>
    <x v="2"/>
    <n v="1"/>
    <x v="1"/>
  </r>
  <r>
    <s v="E1830418"/>
    <x v="0"/>
    <x v="0"/>
    <x v="0"/>
    <x v="2"/>
    <x v="1"/>
    <x v="2"/>
    <n v="0"/>
    <x v="0"/>
  </r>
  <r>
    <s v="E1831193"/>
    <x v="0"/>
    <x v="0"/>
    <x v="1"/>
    <x v="1"/>
    <x v="0"/>
    <x v="2"/>
    <n v="0"/>
    <x v="1"/>
  </r>
  <r>
    <s v="E1833321"/>
    <x v="0"/>
    <x v="2"/>
    <x v="0"/>
    <x v="1"/>
    <x v="0"/>
    <x v="2"/>
    <n v="0"/>
    <x v="2"/>
  </r>
  <r>
    <s v="E183677"/>
    <x v="0"/>
    <x v="0"/>
    <x v="1"/>
    <x v="1"/>
    <x v="2"/>
    <x v="2"/>
    <n v="1"/>
    <x v="1"/>
  </r>
  <r>
    <s v="E183754"/>
    <x v="0"/>
    <x v="2"/>
    <x v="1"/>
    <x v="2"/>
    <x v="1"/>
    <x v="2"/>
    <n v="1"/>
    <x v="1"/>
  </r>
  <r>
    <s v="E1837821"/>
    <x v="0"/>
    <x v="0"/>
    <x v="0"/>
    <x v="2"/>
    <x v="2"/>
    <x v="1"/>
    <n v="0"/>
    <x v="1"/>
  </r>
  <r>
    <s v="E184068"/>
    <x v="0"/>
    <x v="0"/>
    <x v="1"/>
    <x v="1"/>
    <x v="0"/>
    <x v="0"/>
    <n v="0"/>
    <x v="1"/>
  </r>
  <r>
    <s v="E185895"/>
    <x v="0"/>
    <x v="0"/>
    <x v="0"/>
    <x v="0"/>
    <x v="0"/>
    <x v="1"/>
    <n v="0"/>
    <x v="0"/>
  </r>
  <r>
    <s v="E185983"/>
    <x v="1"/>
    <x v="3"/>
    <x v="0"/>
    <x v="3"/>
    <x v="3"/>
    <x v="1"/>
    <n v="0"/>
    <x v="0"/>
  </r>
  <r>
    <s v="E185992"/>
    <x v="0"/>
    <x v="0"/>
    <x v="1"/>
    <x v="3"/>
    <x v="3"/>
    <x v="2"/>
    <n v="1"/>
    <x v="0"/>
  </r>
  <r>
    <s v="E1864237"/>
    <x v="0"/>
    <x v="0"/>
    <x v="0"/>
    <x v="1"/>
    <x v="0"/>
    <x v="0"/>
    <n v="0"/>
    <x v="1"/>
  </r>
  <r>
    <s v="E186722"/>
    <x v="0"/>
    <x v="0"/>
    <x v="1"/>
    <x v="1"/>
    <x v="0"/>
    <x v="1"/>
    <n v="2"/>
    <x v="0"/>
  </r>
  <r>
    <s v="E1867775"/>
    <x v="0"/>
    <x v="0"/>
    <x v="0"/>
    <x v="2"/>
    <x v="0"/>
    <x v="2"/>
    <n v="0"/>
    <x v="0"/>
  </r>
  <r>
    <s v="E1868807"/>
    <x v="0"/>
    <x v="0"/>
    <x v="1"/>
    <x v="1"/>
    <x v="2"/>
    <x v="2"/>
    <n v="1"/>
    <x v="1"/>
  </r>
  <r>
    <s v="E187060"/>
    <x v="0"/>
    <x v="0"/>
    <x v="0"/>
    <x v="0"/>
    <x v="0"/>
    <x v="2"/>
    <n v="0"/>
    <x v="0"/>
  </r>
  <r>
    <s v="E1871088"/>
    <x v="0"/>
    <x v="0"/>
    <x v="1"/>
    <x v="2"/>
    <x v="1"/>
    <x v="0"/>
    <n v="2"/>
    <x v="1"/>
  </r>
  <r>
    <s v="E187600"/>
    <x v="0"/>
    <x v="0"/>
    <x v="1"/>
    <x v="1"/>
    <x v="1"/>
    <x v="2"/>
    <n v="2"/>
    <x v="1"/>
  </r>
  <r>
    <s v="E1877113"/>
    <x v="0"/>
    <x v="0"/>
    <x v="0"/>
    <x v="0"/>
    <x v="1"/>
    <x v="2"/>
    <n v="0"/>
    <x v="1"/>
  </r>
  <r>
    <s v="E1879229"/>
    <x v="0"/>
    <x v="6"/>
    <x v="0"/>
    <x v="0"/>
    <x v="1"/>
    <x v="2"/>
    <n v="0"/>
    <x v="0"/>
  </r>
  <r>
    <s v="E1883335"/>
    <x v="0"/>
    <x v="0"/>
    <x v="0"/>
    <x v="0"/>
    <x v="1"/>
    <x v="2"/>
    <n v="0"/>
    <x v="1"/>
  </r>
  <r>
    <s v="E188390"/>
    <x v="0"/>
    <x v="0"/>
    <x v="1"/>
    <x v="1"/>
    <x v="2"/>
    <x v="1"/>
    <n v="2"/>
    <x v="1"/>
  </r>
  <r>
    <s v="E1885281"/>
    <x v="0"/>
    <x v="0"/>
    <x v="0"/>
    <x v="1"/>
    <x v="1"/>
    <x v="2"/>
    <n v="0"/>
    <x v="0"/>
  </r>
  <r>
    <s v="E189409"/>
    <x v="0"/>
    <x v="0"/>
    <x v="1"/>
    <x v="2"/>
    <x v="1"/>
    <x v="1"/>
    <n v="2"/>
    <x v="0"/>
  </r>
  <r>
    <s v="E1894575"/>
    <x v="0"/>
    <x v="0"/>
    <x v="0"/>
    <x v="1"/>
    <x v="1"/>
    <x v="2"/>
    <n v="0"/>
    <x v="1"/>
  </r>
  <r>
    <s v="E189583"/>
    <x v="0"/>
    <x v="0"/>
    <x v="0"/>
    <x v="0"/>
    <x v="0"/>
    <x v="3"/>
    <n v="0"/>
    <x v="0"/>
  </r>
  <r>
    <s v="E1898948"/>
    <x v="0"/>
    <x v="2"/>
    <x v="0"/>
    <x v="1"/>
    <x v="1"/>
    <x v="2"/>
    <n v="0"/>
    <x v="0"/>
  </r>
  <r>
    <s v="E1899119"/>
    <x v="0"/>
    <x v="1"/>
    <x v="0"/>
    <x v="3"/>
    <x v="3"/>
    <x v="2"/>
    <n v="0"/>
    <x v="0"/>
  </r>
  <r>
    <s v="E1899205"/>
    <x v="0"/>
    <x v="0"/>
    <x v="1"/>
    <x v="1"/>
    <x v="2"/>
    <x v="0"/>
    <n v="1"/>
    <x v="1"/>
  </r>
  <r>
    <s v="E190132"/>
    <x v="0"/>
    <x v="0"/>
    <x v="0"/>
    <x v="1"/>
    <x v="0"/>
    <x v="2"/>
    <n v="0"/>
    <x v="0"/>
  </r>
  <r>
    <s v="E190284"/>
    <x v="0"/>
    <x v="0"/>
    <x v="0"/>
    <x v="0"/>
    <x v="1"/>
    <x v="0"/>
    <n v="0"/>
    <x v="0"/>
  </r>
  <r>
    <s v="E190445"/>
    <x v="0"/>
    <x v="0"/>
    <x v="0"/>
    <x v="1"/>
    <x v="0"/>
    <x v="2"/>
    <n v="0"/>
    <x v="2"/>
  </r>
  <r>
    <s v="E1905323"/>
    <x v="2"/>
    <x v="3"/>
    <x v="1"/>
    <x v="0"/>
    <x v="1"/>
    <x v="2"/>
    <n v="1"/>
    <x v="1"/>
  </r>
  <r>
    <s v="E1906734"/>
    <x v="0"/>
    <x v="0"/>
    <x v="1"/>
    <x v="0"/>
    <x v="2"/>
    <x v="2"/>
    <n v="1"/>
    <x v="0"/>
  </r>
  <r>
    <s v="E1907543"/>
    <x v="1"/>
    <x v="3"/>
    <x v="1"/>
    <x v="3"/>
    <x v="3"/>
    <x v="1"/>
    <n v="2"/>
    <x v="0"/>
  </r>
  <r>
    <s v="E1908011"/>
    <x v="0"/>
    <x v="0"/>
    <x v="0"/>
    <x v="0"/>
    <x v="0"/>
    <x v="1"/>
    <n v="0"/>
    <x v="0"/>
  </r>
  <r>
    <s v="E190983"/>
    <x v="0"/>
    <x v="0"/>
    <x v="0"/>
    <x v="1"/>
    <x v="0"/>
    <x v="3"/>
    <n v="0"/>
    <x v="0"/>
  </r>
  <r>
    <s v="E1917692"/>
    <x v="0"/>
    <x v="0"/>
    <x v="1"/>
    <x v="2"/>
    <x v="1"/>
    <x v="2"/>
    <n v="1"/>
    <x v="2"/>
  </r>
  <r>
    <s v="E1919695"/>
    <x v="0"/>
    <x v="0"/>
    <x v="0"/>
    <x v="2"/>
    <x v="1"/>
    <x v="1"/>
    <n v="2"/>
    <x v="1"/>
  </r>
  <r>
    <s v="E192215"/>
    <x v="0"/>
    <x v="0"/>
    <x v="1"/>
    <x v="0"/>
    <x v="2"/>
    <x v="2"/>
    <n v="1"/>
    <x v="0"/>
  </r>
  <r>
    <s v="E1923933"/>
    <x v="0"/>
    <x v="0"/>
    <x v="1"/>
    <x v="1"/>
    <x v="0"/>
    <x v="1"/>
    <n v="2"/>
    <x v="2"/>
  </r>
  <r>
    <s v="E1926508"/>
    <x v="0"/>
    <x v="0"/>
    <x v="1"/>
    <x v="1"/>
    <x v="2"/>
    <x v="2"/>
    <n v="1"/>
    <x v="1"/>
  </r>
  <r>
    <s v="E1930135"/>
    <x v="1"/>
    <x v="3"/>
    <x v="0"/>
    <x v="3"/>
    <x v="3"/>
    <x v="2"/>
    <n v="0"/>
    <x v="0"/>
  </r>
  <r>
    <s v="E19305"/>
    <x v="0"/>
    <x v="0"/>
    <x v="1"/>
    <x v="2"/>
    <x v="1"/>
    <x v="1"/>
    <n v="2"/>
    <x v="0"/>
  </r>
  <r>
    <s v="E193275"/>
    <x v="0"/>
    <x v="0"/>
    <x v="1"/>
    <x v="0"/>
    <x v="1"/>
    <x v="2"/>
    <n v="1"/>
    <x v="1"/>
  </r>
  <r>
    <s v="E1934332"/>
    <x v="0"/>
    <x v="0"/>
    <x v="1"/>
    <x v="1"/>
    <x v="1"/>
    <x v="1"/>
    <n v="2"/>
    <x v="0"/>
  </r>
  <r>
    <s v="E1934988"/>
    <x v="0"/>
    <x v="0"/>
    <x v="1"/>
    <x v="2"/>
    <x v="1"/>
    <x v="2"/>
    <n v="1"/>
    <x v="0"/>
  </r>
  <r>
    <s v="E1936104"/>
    <x v="0"/>
    <x v="0"/>
    <x v="0"/>
    <x v="1"/>
    <x v="1"/>
    <x v="2"/>
    <n v="0"/>
    <x v="0"/>
  </r>
  <r>
    <s v="E1936161"/>
    <x v="0"/>
    <x v="0"/>
    <x v="1"/>
    <x v="0"/>
    <x v="2"/>
    <x v="2"/>
    <n v="1"/>
    <x v="0"/>
  </r>
  <r>
    <s v="E1937608"/>
    <x v="0"/>
    <x v="0"/>
    <x v="0"/>
    <x v="0"/>
    <x v="0"/>
    <x v="2"/>
    <n v="0"/>
    <x v="1"/>
  </r>
  <r>
    <s v="E1938012"/>
    <x v="0"/>
    <x v="0"/>
    <x v="1"/>
    <x v="0"/>
    <x v="1"/>
    <x v="0"/>
    <n v="1"/>
    <x v="1"/>
  </r>
  <r>
    <s v="E1939814"/>
    <x v="0"/>
    <x v="2"/>
    <x v="0"/>
    <x v="1"/>
    <x v="0"/>
    <x v="2"/>
    <n v="0"/>
    <x v="0"/>
  </r>
  <r>
    <s v="E1942591"/>
    <x v="0"/>
    <x v="0"/>
    <x v="1"/>
    <x v="0"/>
    <x v="1"/>
    <x v="1"/>
    <n v="2"/>
    <x v="0"/>
  </r>
  <r>
    <s v="E1945375"/>
    <x v="0"/>
    <x v="0"/>
    <x v="1"/>
    <x v="2"/>
    <x v="2"/>
    <x v="2"/>
    <n v="1"/>
    <x v="0"/>
  </r>
  <r>
    <s v="E1951270"/>
    <x v="0"/>
    <x v="0"/>
    <x v="1"/>
    <x v="2"/>
    <x v="1"/>
    <x v="1"/>
    <n v="2"/>
    <x v="1"/>
  </r>
  <r>
    <s v="E1951455"/>
    <x v="2"/>
    <x v="3"/>
    <x v="0"/>
    <x v="3"/>
    <x v="3"/>
    <x v="1"/>
    <n v="0"/>
    <x v="0"/>
  </r>
  <r>
    <s v="E1952718"/>
    <x v="0"/>
    <x v="0"/>
    <x v="0"/>
    <x v="1"/>
    <x v="1"/>
    <x v="2"/>
    <n v="0"/>
    <x v="1"/>
  </r>
  <r>
    <s v="E1953446"/>
    <x v="2"/>
    <x v="3"/>
    <x v="1"/>
    <x v="1"/>
    <x v="1"/>
    <x v="1"/>
    <n v="2"/>
    <x v="0"/>
  </r>
  <r>
    <s v="E19547"/>
    <x v="0"/>
    <x v="0"/>
    <x v="0"/>
    <x v="1"/>
    <x v="0"/>
    <x v="1"/>
    <n v="0"/>
    <x v="0"/>
  </r>
  <r>
    <s v="E1954758"/>
    <x v="0"/>
    <x v="0"/>
    <x v="0"/>
    <x v="2"/>
    <x v="1"/>
    <x v="2"/>
    <n v="0"/>
    <x v="1"/>
  </r>
  <r>
    <s v="E1956106"/>
    <x v="0"/>
    <x v="0"/>
    <x v="1"/>
    <x v="3"/>
    <x v="3"/>
    <x v="0"/>
    <n v="1"/>
    <x v="0"/>
  </r>
  <r>
    <s v="E1956796"/>
    <x v="0"/>
    <x v="0"/>
    <x v="0"/>
    <x v="0"/>
    <x v="1"/>
    <x v="0"/>
    <n v="0"/>
    <x v="0"/>
  </r>
  <r>
    <s v="E1959554"/>
    <x v="0"/>
    <x v="0"/>
    <x v="1"/>
    <x v="0"/>
    <x v="1"/>
    <x v="0"/>
    <n v="1"/>
    <x v="0"/>
  </r>
  <r>
    <s v="E1959630"/>
    <x v="0"/>
    <x v="0"/>
    <x v="0"/>
    <x v="1"/>
    <x v="3"/>
    <x v="1"/>
    <n v="0"/>
    <x v="1"/>
  </r>
  <r>
    <s v="E1960793"/>
    <x v="0"/>
    <x v="0"/>
    <x v="0"/>
    <x v="1"/>
    <x v="2"/>
    <x v="1"/>
    <n v="0"/>
    <x v="0"/>
  </r>
  <r>
    <s v="E1961653"/>
    <x v="0"/>
    <x v="3"/>
    <x v="1"/>
    <x v="1"/>
    <x v="0"/>
    <x v="2"/>
    <n v="0"/>
    <x v="0"/>
  </r>
  <r>
    <s v="E1961978"/>
    <x v="0"/>
    <x v="0"/>
    <x v="0"/>
    <x v="1"/>
    <x v="0"/>
    <x v="1"/>
    <n v="0"/>
    <x v="0"/>
  </r>
  <r>
    <s v="E1962232"/>
    <x v="0"/>
    <x v="0"/>
    <x v="1"/>
    <x v="0"/>
    <x v="2"/>
    <x v="1"/>
    <n v="1"/>
    <x v="1"/>
  </r>
  <r>
    <s v="E196391"/>
    <x v="0"/>
    <x v="0"/>
    <x v="1"/>
    <x v="0"/>
    <x v="0"/>
    <x v="1"/>
    <n v="1"/>
    <x v="0"/>
  </r>
  <r>
    <s v="E1966298"/>
    <x v="0"/>
    <x v="0"/>
    <x v="0"/>
    <x v="1"/>
    <x v="0"/>
    <x v="2"/>
    <n v="0"/>
    <x v="0"/>
  </r>
  <r>
    <s v="E196702"/>
    <x v="0"/>
    <x v="2"/>
    <x v="0"/>
    <x v="0"/>
    <x v="0"/>
    <x v="2"/>
    <n v="0"/>
    <x v="0"/>
  </r>
  <r>
    <s v="E1967268"/>
    <x v="0"/>
    <x v="2"/>
    <x v="0"/>
    <x v="1"/>
    <x v="2"/>
    <x v="2"/>
    <n v="0"/>
    <x v="0"/>
  </r>
  <r>
    <s v="E196736"/>
    <x v="0"/>
    <x v="0"/>
    <x v="1"/>
    <x v="2"/>
    <x v="1"/>
    <x v="0"/>
    <n v="2"/>
    <x v="0"/>
  </r>
  <r>
    <s v="E1968074"/>
    <x v="0"/>
    <x v="0"/>
    <x v="1"/>
    <x v="1"/>
    <x v="2"/>
    <x v="0"/>
    <n v="1"/>
    <x v="1"/>
  </r>
  <r>
    <s v="E1971898"/>
    <x v="0"/>
    <x v="0"/>
    <x v="1"/>
    <x v="2"/>
    <x v="1"/>
    <x v="3"/>
    <n v="2"/>
    <x v="1"/>
  </r>
  <r>
    <s v="E1975195"/>
    <x v="0"/>
    <x v="0"/>
    <x v="1"/>
    <x v="0"/>
    <x v="2"/>
    <x v="1"/>
    <n v="1"/>
    <x v="2"/>
  </r>
  <r>
    <s v="E1977033"/>
    <x v="0"/>
    <x v="0"/>
    <x v="1"/>
    <x v="1"/>
    <x v="1"/>
    <x v="1"/>
    <n v="2"/>
    <x v="1"/>
  </r>
  <r>
    <s v="E1978884"/>
    <x v="0"/>
    <x v="0"/>
    <x v="0"/>
    <x v="1"/>
    <x v="1"/>
    <x v="2"/>
    <n v="0"/>
    <x v="1"/>
  </r>
  <r>
    <s v="E1980559"/>
    <x v="0"/>
    <x v="0"/>
    <x v="1"/>
    <x v="1"/>
    <x v="1"/>
    <x v="1"/>
    <n v="2"/>
    <x v="1"/>
  </r>
  <r>
    <s v="E1982637"/>
    <x v="0"/>
    <x v="0"/>
    <x v="0"/>
    <x v="1"/>
    <x v="0"/>
    <x v="1"/>
    <n v="0"/>
    <x v="1"/>
  </r>
  <r>
    <s v="E198526"/>
    <x v="0"/>
    <x v="0"/>
    <x v="1"/>
    <x v="2"/>
    <x v="2"/>
    <x v="1"/>
    <n v="1"/>
    <x v="0"/>
  </r>
  <r>
    <s v="E1986138"/>
    <x v="0"/>
    <x v="0"/>
    <x v="1"/>
    <x v="2"/>
    <x v="2"/>
    <x v="0"/>
    <n v="1"/>
    <x v="1"/>
  </r>
  <r>
    <s v="E1989298"/>
    <x v="0"/>
    <x v="0"/>
    <x v="0"/>
    <x v="1"/>
    <x v="3"/>
    <x v="3"/>
    <n v="0"/>
    <x v="0"/>
  </r>
  <r>
    <s v="E1992401"/>
    <x v="0"/>
    <x v="0"/>
    <x v="1"/>
    <x v="2"/>
    <x v="1"/>
    <x v="0"/>
    <n v="2"/>
    <x v="1"/>
  </r>
  <r>
    <s v="E199426"/>
    <x v="0"/>
    <x v="0"/>
    <x v="0"/>
    <x v="1"/>
    <x v="0"/>
    <x v="2"/>
    <n v="0"/>
    <x v="0"/>
  </r>
  <r>
    <s v="E1995665"/>
    <x v="0"/>
    <x v="0"/>
    <x v="1"/>
    <x v="2"/>
    <x v="1"/>
    <x v="0"/>
    <n v="2"/>
    <x v="0"/>
  </r>
  <r>
    <s v="E199777"/>
    <x v="0"/>
    <x v="0"/>
    <x v="0"/>
    <x v="0"/>
    <x v="2"/>
    <x v="1"/>
    <n v="1"/>
    <x v="0"/>
  </r>
  <r>
    <s v="E1998456"/>
    <x v="0"/>
    <x v="1"/>
    <x v="1"/>
    <x v="0"/>
    <x v="1"/>
    <x v="2"/>
    <n v="1"/>
    <x v="0"/>
  </r>
  <r>
    <s v="E199938"/>
    <x v="0"/>
    <x v="0"/>
    <x v="1"/>
    <x v="0"/>
    <x v="0"/>
    <x v="1"/>
    <n v="1"/>
    <x v="2"/>
  </r>
  <r>
    <s v="E199943"/>
    <x v="0"/>
    <x v="0"/>
    <x v="1"/>
    <x v="2"/>
    <x v="2"/>
    <x v="2"/>
    <n v="1"/>
    <x v="0"/>
  </r>
  <r>
    <s v="E200180"/>
    <x v="0"/>
    <x v="0"/>
    <x v="1"/>
    <x v="1"/>
    <x v="0"/>
    <x v="2"/>
    <n v="0"/>
    <x v="0"/>
  </r>
  <r>
    <s v="E2001885"/>
    <x v="0"/>
    <x v="0"/>
    <x v="1"/>
    <x v="3"/>
    <x v="3"/>
    <x v="1"/>
    <n v="2"/>
    <x v="0"/>
  </r>
  <r>
    <s v="E2002594"/>
    <x v="0"/>
    <x v="0"/>
    <x v="0"/>
    <x v="1"/>
    <x v="1"/>
    <x v="2"/>
    <n v="0"/>
    <x v="0"/>
  </r>
  <r>
    <s v="E2002662"/>
    <x v="0"/>
    <x v="2"/>
    <x v="0"/>
    <x v="1"/>
    <x v="2"/>
    <x v="2"/>
    <n v="0"/>
    <x v="0"/>
  </r>
  <r>
    <s v="E2004278"/>
    <x v="0"/>
    <x v="3"/>
    <x v="0"/>
    <x v="1"/>
    <x v="0"/>
    <x v="3"/>
    <n v="0"/>
    <x v="0"/>
  </r>
  <r>
    <s v="E2004518"/>
    <x v="0"/>
    <x v="0"/>
    <x v="0"/>
    <x v="1"/>
    <x v="3"/>
    <x v="1"/>
    <n v="0"/>
    <x v="1"/>
  </r>
  <r>
    <s v="E200876"/>
    <x v="0"/>
    <x v="0"/>
    <x v="1"/>
    <x v="0"/>
    <x v="2"/>
    <x v="2"/>
    <n v="1"/>
    <x v="1"/>
  </r>
  <r>
    <s v="E2008949"/>
    <x v="0"/>
    <x v="0"/>
    <x v="1"/>
    <x v="0"/>
    <x v="2"/>
    <x v="1"/>
    <n v="1"/>
    <x v="1"/>
  </r>
  <r>
    <s v="E2011098"/>
    <x v="0"/>
    <x v="0"/>
    <x v="1"/>
    <x v="0"/>
    <x v="1"/>
    <x v="1"/>
    <n v="2"/>
    <x v="2"/>
  </r>
  <r>
    <s v="E2015350"/>
    <x v="0"/>
    <x v="0"/>
    <x v="1"/>
    <x v="1"/>
    <x v="1"/>
    <x v="1"/>
    <n v="2"/>
    <x v="1"/>
  </r>
  <r>
    <s v="E201707"/>
    <x v="0"/>
    <x v="0"/>
    <x v="0"/>
    <x v="2"/>
    <x v="0"/>
    <x v="2"/>
    <n v="0"/>
    <x v="0"/>
  </r>
  <r>
    <s v="E201912"/>
    <x v="2"/>
    <x v="3"/>
    <x v="0"/>
    <x v="1"/>
    <x v="1"/>
    <x v="2"/>
    <n v="0"/>
    <x v="0"/>
  </r>
  <r>
    <s v="E2022019"/>
    <x v="0"/>
    <x v="0"/>
    <x v="0"/>
    <x v="2"/>
    <x v="1"/>
    <x v="1"/>
    <n v="2"/>
    <x v="0"/>
  </r>
  <r>
    <s v="E2024304"/>
    <x v="1"/>
    <x v="3"/>
    <x v="1"/>
    <x v="3"/>
    <x v="3"/>
    <x v="0"/>
    <n v="1"/>
    <x v="0"/>
  </r>
  <r>
    <s v="E20250"/>
    <x v="0"/>
    <x v="0"/>
    <x v="1"/>
    <x v="2"/>
    <x v="2"/>
    <x v="1"/>
    <n v="1"/>
    <x v="1"/>
  </r>
  <r>
    <s v="E202558"/>
    <x v="0"/>
    <x v="0"/>
    <x v="0"/>
    <x v="0"/>
    <x v="0"/>
    <x v="2"/>
    <n v="0"/>
    <x v="1"/>
  </r>
  <r>
    <s v="E2025991"/>
    <x v="1"/>
    <x v="0"/>
    <x v="1"/>
    <x v="1"/>
    <x v="2"/>
    <x v="2"/>
    <n v="1"/>
    <x v="0"/>
  </r>
  <r>
    <s v="E20271"/>
    <x v="0"/>
    <x v="0"/>
    <x v="0"/>
    <x v="2"/>
    <x v="0"/>
    <x v="1"/>
    <n v="0"/>
    <x v="1"/>
  </r>
  <r>
    <s v="E202886"/>
    <x v="0"/>
    <x v="0"/>
    <x v="0"/>
    <x v="1"/>
    <x v="2"/>
    <x v="2"/>
    <n v="0"/>
    <x v="0"/>
  </r>
  <r>
    <s v="E203124"/>
    <x v="0"/>
    <x v="0"/>
    <x v="0"/>
    <x v="0"/>
    <x v="1"/>
    <x v="3"/>
    <n v="0"/>
    <x v="1"/>
  </r>
  <r>
    <s v="E203585"/>
    <x v="0"/>
    <x v="0"/>
    <x v="1"/>
    <x v="1"/>
    <x v="2"/>
    <x v="2"/>
    <n v="1"/>
    <x v="1"/>
  </r>
  <r>
    <s v="E203618"/>
    <x v="0"/>
    <x v="0"/>
    <x v="1"/>
    <x v="1"/>
    <x v="1"/>
    <x v="2"/>
    <n v="2"/>
    <x v="0"/>
  </r>
  <r>
    <s v="E2047541"/>
    <x v="1"/>
    <x v="0"/>
    <x v="0"/>
    <x v="0"/>
    <x v="1"/>
    <x v="0"/>
    <n v="0"/>
    <x v="2"/>
  </r>
  <r>
    <s v="E204822"/>
    <x v="0"/>
    <x v="0"/>
    <x v="1"/>
    <x v="2"/>
    <x v="1"/>
    <x v="2"/>
    <n v="1"/>
    <x v="1"/>
  </r>
  <r>
    <s v="E2051251"/>
    <x v="0"/>
    <x v="0"/>
    <x v="1"/>
    <x v="0"/>
    <x v="2"/>
    <x v="2"/>
    <n v="1"/>
    <x v="1"/>
  </r>
  <r>
    <s v="E2052345"/>
    <x v="0"/>
    <x v="2"/>
    <x v="1"/>
    <x v="0"/>
    <x v="1"/>
    <x v="2"/>
    <n v="1"/>
    <x v="0"/>
  </r>
  <r>
    <s v="E2053333"/>
    <x v="0"/>
    <x v="0"/>
    <x v="1"/>
    <x v="0"/>
    <x v="1"/>
    <x v="3"/>
    <n v="1"/>
    <x v="0"/>
  </r>
  <r>
    <s v="E205574"/>
    <x v="0"/>
    <x v="0"/>
    <x v="0"/>
    <x v="1"/>
    <x v="0"/>
    <x v="0"/>
    <n v="0"/>
    <x v="0"/>
  </r>
  <r>
    <s v="E2058973"/>
    <x v="0"/>
    <x v="0"/>
    <x v="0"/>
    <x v="0"/>
    <x v="1"/>
    <x v="2"/>
    <n v="0"/>
    <x v="0"/>
  </r>
  <r>
    <s v="E2061540"/>
    <x v="0"/>
    <x v="0"/>
    <x v="0"/>
    <x v="1"/>
    <x v="0"/>
    <x v="0"/>
    <n v="0"/>
    <x v="2"/>
  </r>
  <r>
    <s v="E2063073"/>
    <x v="1"/>
    <x v="3"/>
    <x v="1"/>
    <x v="3"/>
    <x v="3"/>
    <x v="1"/>
    <n v="2"/>
    <x v="0"/>
  </r>
  <r>
    <s v="E2067300"/>
    <x v="0"/>
    <x v="0"/>
    <x v="0"/>
    <x v="1"/>
    <x v="1"/>
    <x v="2"/>
    <n v="0"/>
    <x v="0"/>
  </r>
  <r>
    <s v="E206744"/>
    <x v="0"/>
    <x v="0"/>
    <x v="0"/>
    <x v="0"/>
    <x v="2"/>
    <x v="2"/>
    <n v="1"/>
    <x v="0"/>
  </r>
  <r>
    <s v="E2068570"/>
    <x v="0"/>
    <x v="0"/>
    <x v="0"/>
    <x v="0"/>
    <x v="0"/>
    <x v="2"/>
    <n v="0"/>
    <x v="1"/>
  </r>
  <r>
    <s v="E2071121"/>
    <x v="1"/>
    <x v="3"/>
    <x v="0"/>
    <x v="2"/>
    <x v="2"/>
    <x v="2"/>
    <n v="0"/>
    <x v="2"/>
  </r>
  <r>
    <s v="E207274"/>
    <x v="0"/>
    <x v="0"/>
    <x v="1"/>
    <x v="0"/>
    <x v="1"/>
    <x v="1"/>
    <n v="2"/>
    <x v="1"/>
  </r>
  <r>
    <s v="E2073332"/>
    <x v="0"/>
    <x v="2"/>
    <x v="1"/>
    <x v="2"/>
    <x v="2"/>
    <x v="2"/>
    <n v="1"/>
    <x v="0"/>
  </r>
  <r>
    <s v="E2073468"/>
    <x v="0"/>
    <x v="0"/>
    <x v="0"/>
    <x v="2"/>
    <x v="1"/>
    <x v="2"/>
    <n v="0"/>
    <x v="1"/>
  </r>
  <r>
    <s v="E207363"/>
    <x v="0"/>
    <x v="2"/>
    <x v="0"/>
    <x v="1"/>
    <x v="2"/>
    <x v="2"/>
    <n v="0"/>
    <x v="2"/>
  </r>
  <r>
    <s v="E208162"/>
    <x v="0"/>
    <x v="0"/>
    <x v="1"/>
    <x v="1"/>
    <x v="2"/>
    <x v="3"/>
    <n v="1"/>
    <x v="1"/>
  </r>
  <r>
    <s v="E208255"/>
    <x v="0"/>
    <x v="0"/>
    <x v="1"/>
    <x v="0"/>
    <x v="2"/>
    <x v="2"/>
    <n v="1"/>
    <x v="0"/>
  </r>
  <r>
    <s v="E208331"/>
    <x v="0"/>
    <x v="0"/>
    <x v="0"/>
    <x v="2"/>
    <x v="2"/>
    <x v="2"/>
    <n v="0"/>
    <x v="1"/>
  </r>
  <r>
    <s v="E2084796"/>
    <x v="0"/>
    <x v="0"/>
    <x v="0"/>
    <x v="0"/>
    <x v="1"/>
    <x v="2"/>
    <n v="0"/>
    <x v="1"/>
  </r>
  <r>
    <s v="E2085579"/>
    <x v="2"/>
    <x v="3"/>
    <x v="1"/>
    <x v="1"/>
    <x v="2"/>
    <x v="2"/>
    <n v="1"/>
    <x v="0"/>
  </r>
  <r>
    <s v="E2090048"/>
    <x v="0"/>
    <x v="0"/>
    <x v="1"/>
    <x v="1"/>
    <x v="3"/>
    <x v="2"/>
    <n v="0"/>
    <x v="0"/>
  </r>
  <r>
    <s v="E209175"/>
    <x v="0"/>
    <x v="0"/>
    <x v="1"/>
    <x v="1"/>
    <x v="2"/>
    <x v="3"/>
    <n v="1"/>
    <x v="1"/>
  </r>
  <r>
    <s v="E2093027"/>
    <x v="0"/>
    <x v="0"/>
    <x v="1"/>
    <x v="0"/>
    <x v="1"/>
    <x v="2"/>
    <n v="1"/>
    <x v="0"/>
  </r>
  <r>
    <s v="E209563"/>
    <x v="0"/>
    <x v="0"/>
    <x v="1"/>
    <x v="1"/>
    <x v="0"/>
    <x v="2"/>
    <n v="0"/>
    <x v="0"/>
  </r>
  <r>
    <s v="E2096359"/>
    <x v="0"/>
    <x v="0"/>
    <x v="1"/>
    <x v="1"/>
    <x v="2"/>
    <x v="2"/>
    <n v="1"/>
    <x v="0"/>
  </r>
  <r>
    <s v="E2101170"/>
    <x v="0"/>
    <x v="0"/>
    <x v="0"/>
    <x v="0"/>
    <x v="2"/>
    <x v="2"/>
    <n v="1"/>
    <x v="0"/>
  </r>
  <r>
    <s v="E210134"/>
    <x v="0"/>
    <x v="0"/>
    <x v="0"/>
    <x v="1"/>
    <x v="0"/>
    <x v="1"/>
    <n v="0"/>
    <x v="1"/>
  </r>
  <r>
    <s v="E2101576"/>
    <x v="0"/>
    <x v="2"/>
    <x v="1"/>
    <x v="1"/>
    <x v="1"/>
    <x v="2"/>
    <n v="2"/>
    <x v="0"/>
  </r>
  <r>
    <s v="E210430"/>
    <x v="0"/>
    <x v="0"/>
    <x v="1"/>
    <x v="1"/>
    <x v="2"/>
    <x v="1"/>
    <n v="2"/>
    <x v="0"/>
  </r>
  <r>
    <s v="E2105959"/>
    <x v="0"/>
    <x v="1"/>
    <x v="0"/>
    <x v="1"/>
    <x v="0"/>
    <x v="2"/>
    <n v="0"/>
    <x v="2"/>
  </r>
  <r>
    <s v="E2105979"/>
    <x v="0"/>
    <x v="0"/>
    <x v="1"/>
    <x v="1"/>
    <x v="1"/>
    <x v="2"/>
    <n v="2"/>
    <x v="0"/>
  </r>
  <r>
    <s v="E2106148"/>
    <x v="0"/>
    <x v="0"/>
    <x v="1"/>
    <x v="0"/>
    <x v="1"/>
    <x v="0"/>
    <n v="1"/>
    <x v="1"/>
  </r>
  <r>
    <s v="E2106581"/>
    <x v="0"/>
    <x v="0"/>
    <x v="0"/>
    <x v="2"/>
    <x v="2"/>
    <x v="1"/>
    <n v="0"/>
    <x v="1"/>
  </r>
  <r>
    <s v="E211010"/>
    <x v="0"/>
    <x v="2"/>
    <x v="1"/>
    <x v="0"/>
    <x v="0"/>
    <x v="2"/>
    <n v="1"/>
    <x v="0"/>
  </r>
  <r>
    <s v="E2112201"/>
    <x v="0"/>
    <x v="0"/>
    <x v="1"/>
    <x v="1"/>
    <x v="3"/>
    <x v="1"/>
    <n v="2"/>
    <x v="0"/>
  </r>
  <r>
    <s v="E2112331"/>
    <x v="0"/>
    <x v="1"/>
    <x v="0"/>
    <x v="1"/>
    <x v="1"/>
    <x v="2"/>
    <n v="0"/>
    <x v="0"/>
  </r>
  <r>
    <s v="E211662"/>
    <x v="0"/>
    <x v="0"/>
    <x v="0"/>
    <x v="0"/>
    <x v="1"/>
    <x v="1"/>
    <n v="2"/>
    <x v="1"/>
  </r>
  <r>
    <s v="E2117138"/>
    <x v="0"/>
    <x v="0"/>
    <x v="1"/>
    <x v="0"/>
    <x v="1"/>
    <x v="2"/>
    <n v="1"/>
    <x v="0"/>
  </r>
  <r>
    <s v="E2118782"/>
    <x v="0"/>
    <x v="0"/>
    <x v="1"/>
    <x v="0"/>
    <x v="1"/>
    <x v="0"/>
    <n v="1"/>
    <x v="0"/>
  </r>
  <r>
    <s v="E2119128"/>
    <x v="0"/>
    <x v="0"/>
    <x v="1"/>
    <x v="0"/>
    <x v="1"/>
    <x v="1"/>
    <n v="2"/>
    <x v="2"/>
  </r>
  <r>
    <s v="E212162"/>
    <x v="0"/>
    <x v="0"/>
    <x v="0"/>
    <x v="1"/>
    <x v="1"/>
    <x v="2"/>
    <n v="0"/>
    <x v="1"/>
  </r>
  <r>
    <s v="E212434"/>
    <x v="0"/>
    <x v="0"/>
    <x v="0"/>
    <x v="2"/>
    <x v="1"/>
    <x v="2"/>
    <n v="0"/>
    <x v="0"/>
  </r>
  <r>
    <s v="E2127607"/>
    <x v="0"/>
    <x v="0"/>
    <x v="1"/>
    <x v="0"/>
    <x v="3"/>
    <x v="0"/>
    <n v="1"/>
    <x v="1"/>
  </r>
  <r>
    <s v="E2131871"/>
    <x v="0"/>
    <x v="0"/>
    <x v="1"/>
    <x v="0"/>
    <x v="1"/>
    <x v="0"/>
    <n v="1"/>
    <x v="0"/>
  </r>
  <r>
    <s v="E2136535"/>
    <x v="0"/>
    <x v="0"/>
    <x v="1"/>
    <x v="0"/>
    <x v="0"/>
    <x v="2"/>
    <n v="1"/>
    <x v="0"/>
  </r>
  <r>
    <s v="E2137310"/>
    <x v="1"/>
    <x v="3"/>
    <x v="0"/>
    <x v="0"/>
    <x v="1"/>
    <x v="1"/>
    <n v="2"/>
    <x v="2"/>
  </r>
  <r>
    <s v="E213852"/>
    <x v="0"/>
    <x v="0"/>
    <x v="1"/>
    <x v="2"/>
    <x v="0"/>
    <x v="0"/>
    <n v="0"/>
    <x v="0"/>
  </r>
  <r>
    <s v="E2142834"/>
    <x v="0"/>
    <x v="0"/>
    <x v="1"/>
    <x v="1"/>
    <x v="1"/>
    <x v="0"/>
    <n v="2"/>
    <x v="1"/>
  </r>
  <r>
    <s v="E2142966"/>
    <x v="0"/>
    <x v="0"/>
    <x v="0"/>
    <x v="1"/>
    <x v="0"/>
    <x v="1"/>
    <n v="0"/>
    <x v="2"/>
  </r>
  <r>
    <s v="E2144861"/>
    <x v="0"/>
    <x v="0"/>
    <x v="1"/>
    <x v="0"/>
    <x v="3"/>
    <x v="0"/>
    <n v="1"/>
    <x v="2"/>
  </r>
  <r>
    <s v="E2149225"/>
    <x v="0"/>
    <x v="2"/>
    <x v="1"/>
    <x v="1"/>
    <x v="0"/>
    <x v="2"/>
    <n v="0"/>
    <x v="0"/>
  </r>
  <r>
    <s v="E2149764"/>
    <x v="0"/>
    <x v="1"/>
    <x v="0"/>
    <x v="1"/>
    <x v="0"/>
    <x v="2"/>
    <n v="0"/>
    <x v="0"/>
  </r>
  <r>
    <s v="E2151538"/>
    <x v="0"/>
    <x v="3"/>
    <x v="0"/>
    <x v="1"/>
    <x v="0"/>
    <x v="1"/>
    <n v="0"/>
    <x v="1"/>
  </r>
  <r>
    <s v="E2154049"/>
    <x v="0"/>
    <x v="2"/>
    <x v="1"/>
    <x v="1"/>
    <x v="0"/>
    <x v="2"/>
    <n v="0"/>
    <x v="1"/>
  </r>
  <r>
    <s v="E2155093"/>
    <x v="0"/>
    <x v="0"/>
    <x v="1"/>
    <x v="1"/>
    <x v="2"/>
    <x v="2"/>
    <n v="1"/>
    <x v="2"/>
  </r>
  <r>
    <s v="E215616"/>
    <x v="0"/>
    <x v="0"/>
    <x v="1"/>
    <x v="1"/>
    <x v="2"/>
    <x v="1"/>
    <n v="2"/>
    <x v="1"/>
  </r>
  <r>
    <s v="E216013"/>
    <x v="0"/>
    <x v="0"/>
    <x v="1"/>
    <x v="0"/>
    <x v="1"/>
    <x v="2"/>
    <n v="1"/>
    <x v="1"/>
  </r>
  <r>
    <s v="E217272"/>
    <x v="2"/>
    <x v="3"/>
    <x v="1"/>
    <x v="0"/>
    <x v="1"/>
    <x v="2"/>
    <n v="1"/>
    <x v="0"/>
  </r>
  <r>
    <s v="E218313"/>
    <x v="0"/>
    <x v="0"/>
    <x v="0"/>
    <x v="1"/>
    <x v="1"/>
    <x v="0"/>
    <n v="0"/>
    <x v="1"/>
  </r>
  <r>
    <s v="E2183949"/>
    <x v="0"/>
    <x v="0"/>
    <x v="0"/>
    <x v="1"/>
    <x v="3"/>
    <x v="0"/>
    <n v="0"/>
    <x v="0"/>
  </r>
  <r>
    <s v="E2184471"/>
    <x v="1"/>
    <x v="3"/>
    <x v="1"/>
    <x v="0"/>
    <x v="3"/>
    <x v="2"/>
    <n v="1"/>
    <x v="0"/>
  </r>
  <r>
    <s v="E219462"/>
    <x v="0"/>
    <x v="0"/>
    <x v="0"/>
    <x v="1"/>
    <x v="2"/>
    <x v="2"/>
    <n v="0"/>
    <x v="0"/>
  </r>
  <r>
    <s v="E2199126"/>
    <x v="0"/>
    <x v="0"/>
    <x v="1"/>
    <x v="0"/>
    <x v="2"/>
    <x v="2"/>
    <n v="1"/>
    <x v="0"/>
  </r>
  <r>
    <s v="E2201135"/>
    <x v="0"/>
    <x v="0"/>
    <x v="0"/>
    <x v="1"/>
    <x v="1"/>
    <x v="2"/>
    <n v="0"/>
    <x v="0"/>
  </r>
  <r>
    <s v="E2204848"/>
    <x v="0"/>
    <x v="0"/>
    <x v="0"/>
    <x v="1"/>
    <x v="0"/>
    <x v="1"/>
    <n v="0"/>
    <x v="0"/>
  </r>
  <r>
    <s v="E220794"/>
    <x v="0"/>
    <x v="0"/>
    <x v="1"/>
    <x v="1"/>
    <x v="0"/>
    <x v="1"/>
    <n v="2"/>
    <x v="1"/>
  </r>
  <r>
    <s v="E221023"/>
    <x v="0"/>
    <x v="0"/>
    <x v="1"/>
    <x v="1"/>
    <x v="0"/>
    <x v="2"/>
    <n v="0"/>
    <x v="0"/>
  </r>
  <r>
    <s v="E221550"/>
    <x v="0"/>
    <x v="0"/>
    <x v="0"/>
    <x v="1"/>
    <x v="0"/>
    <x v="2"/>
    <n v="0"/>
    <x v="0"/>
  </r>
  <r>
    <s v="E221713"/>
    <x v="0"/>
    <x v="0"/>
    <x v="1"/>
    <x v="1"/>
    <x v="2"/>
    <x v="2"/>
    <n v="1"/>
    <x v="0"/>
  </r>
  <r>
    <s v="E2222267"/>
    <x v="0"/>
    <x v="0"/>
    <x v="1"/>
    <x v="1"/>
    <x v="2"/>
    <x v="2"/>
    <n v="1"/>
    <x v="0"/>
  </r>
  <r>
    <s v="E222632"/>
    <x v="0"/>
    <x v="0"/>
    <x v="1"/>
    <x v="1"/>
    <x v="3"/>
    <x v="1"/>
    <n v="2"/>
    <x v="0"/>
  </r>
  <r>
    <s v="E22287"/>
    <x v="0"/>
    <x v="0"/>
    <x v="1"/>
    <x v="0"/>
    <x v="3"/>
    <x v="2"/>
    <n v="1"/>
    <x v="1"/>
  </r>
  <r>
    <s v="E2236773"/>
    <x v="1"/>
    <x v="3"/>
    <x v="0"/>
    <x v="0"/>
    <x v="3"/>
    <x v="1"/>
    <n v="0"/>
    <x v="0"/>
  </r>
  <r>
    <s v="E2238190"/>
    <x v="0"/>
    <x v="0"/>
    <x v="1"/>
    <x v="2"/>
    <x v="1"/>
    <x v="2"/>
    <n v="1"/>
    <x v="0"/>
  </r>
  <r>
    <s v="E224026"/>
    <x v="2"/>
    <x v="3"/>
    <x v="1"/>
    <x v="0"/>
    <x v="1"/>
    <x v="2"/>
    <n v="1"/>
    <x v="1"/>
  </r>
  <r>
    <s v="E2243480"/>
    <x v="0"/>
    <x v="0"/>
    <x v="0"/>
    <x v="1"/>
    <x v="2"/>
    <x v="1"/>
    <n v="0"/>
    <x v="0"/>
  </r>
  <r>
    <s v="E224776"/>
    <x v="0"/>
    <x v="0"/>
    <x v="1"/>
    <x v="2"/>
    <x v="0"/>
    <x v="2"/>
    <n v="0"/>
    <x v="1"/>
  </r>
  <r>
    <s v="E225222"/>
    <x v="0"/>
    <x v="0"/>
    <x v="1"/>
    <x v="3"/>
    <x v="3"/>
    <x v="1"/>
    <n v="2"/>
    <x v="0"/>
  </r>
  <r>
    <s v="E226559"/>
    <x v="0"/>
    <x v="0"/>
    <x v="1"/>
    <x v="3"/>
    <x v="3"/>
    <x v="2"/>
    <n v="1"/>
    <x v="0"/>
  </r>
  <r>
    <s v="E2272765"/>
    <x v="1"/>
    <x v="3"/>
    <x v="1"/>
    <x v="0"/>
    <x v="3"/>
    <x v="1"/>
    <n v="1"/>
    <x v="0"/>
  </r>
  <r>
    <s v="E2273034"/>
    <x v="0"/>
    <x v="0"/>
    <x v="0"/>
    <x v="2"/>
    <x v="2"/>
    <x v="2"/>
    <n v="0"/>
    <x v="1"/>
  </r>
  <r>
    <s v="E227443"/>
    <x v="0"/>
    <x v="0"/>
    <x v="1"/>
    <x v="0"/>
    <x v="1"/>
    <x v="2"/>
    <n v="1"/>
    <x v="0"/>
  </r>
  <r>
    <s v="E2281124"/>
    <x v="1"/>
    <x v="3"/>
    <x v="0"/>
    <x v="1"/>
    <x v="3"/>
    <x v="2"/>
    <n v="0"/>
    <x v="0"/>
  </r>
  <r>
    <s v="E2286747"/>
    <x v="0"/>
    <x v="2"/>
    <x v="0"/>
    <x v="1"/>
    <x v="1"/>
    <x v="2"/>
    <n v="0"/>
    <x v="1"/>
  </r>
  <r>
    <s v="E231310"/>
    <x v="0"/>
    <x v="0"/>
    <x v="1"/>
    <x v="1"/>
    <x v="2"/>
    <x v="2"/>
    <n v="1"/>
    <x v="0"/>
  </r>
  <r>
    <s v="E233644"/>
    <x v="0"/>
    <x v="0"/>
    <x v="0"/>
    <x v="1"/>
    <x v="2"/>
    <x v="1"/>
    <n v="0"/>
    <x v="1"/>
  </r>
  <r>
    <s v="E233818"/>
    <x v="0"/>
    <x v="0"/>
    <x v="0"/>
    <x v="0"/>
    <x v="0"/>
    <x v="1"/>
    <n v="0"/>
    <x v="0"/>
  </r>
  <r>
    <s v="E234292"/>
    <x v="0"/>
    <x v="0"/>
    <x v="0"/>
    <x v="0"/>
    <x v="0"/>
    <x v="3"/>
    <n v="0"/>
    <x v="0"/>
  </r>
  <r>
    <s v="E23464"/>
    <x v="0"/>
    <x v="0"/>
    <x v="0"/>
    <x v="1"/>
    <x v="0"/>
    <x v="0"/>
    <n v="0"/>
    <x v="1"/>
  </r>
  <r>
    <s v="E234814"/>
    <x v="0"/>
    <x v="0"/>
    <x v="0"/>
    <x v="1"/>
    <x v="0"/>
    <x v="2"/>
    <n v="0"/>
    <x v="1"/>
  </r>
  <r>
    <s v="E235609"/>
    <x v="0"/>
    <x v="0"/>
    <x v="0"/>
    <x v="1"/>
    <x v="2"/>
    <x v="0"/>
    <n v="0"/>
    <x v="1"/>
  </r>
  <r>
    <s v="E236580"/>
    <x v="0"/>
    <x v="0"/>
    <x v="0"/>
    <x v="2"/>
    <x v="1"/>
    <x v="0"/>
    <n v="0"/>
    <x v="0"/>
  </r>
  <r>
    <s v="E236666"/>
    <x v="0"/>
    <x v="0"/>
    <x v="0"/>
    <x v="1"/>
    <x v="0"/>
    <x v="2"/>
    <n v="0"/>
    <x v="0"/>
  </r>
  <r>
    <s v="E239143"/>
    <x v="0"/>
    <x v="0"/>
    <x v="0"/>
    <x v="1"/>
    <x v="0"/>
    <x v="1"/>
    <n v="0"/>
    <x v="0"/>
  </r>
  <r>
    <s v="E240126"/>
    <x v="0"/>
    <x v="0"/>
    <x v="0"/>
    <x v="1"/>
    <x v="0"/>
    <x v="0"/>
    <n v="0"/>
    <x v="0"/>
  </r>
  <r>
    <s v="E243831"/>
    <x v="0"/>
    <x v="0"/>
    <x v="1"/>
    <x v="0"/>
    <x v="1"/>
    <x v="2"/>
    <n v="1"/>
    <x v="1"/>
  </r>
  <r>
    <s v="E24567"/>
    <x v="0"/>
    <x v="0"/>
    <x v="1"/>
    <x v="0"/>
    <x v="0"/>
    <x v="1"/>
    <n v="1"/>
    <x v="0"/>
  </r>
  <r>
    <s v="E246352"/>
    <x v="1"/>
    <x v="3"/>
    <x v="1"/>
    <x v="0"/>
    <x v="1"/>
    <x v="1"/>
    <n v="2"/>
    <x v="2"/>
  </r>
  <r>
    <s v="E24655"/>
    <x v="0"/>
    <x v="0"/>
    <x v="0"/>
    <x v="1"/>
    <x v="0"/>
    <x v="2"/>
    <n v="0"/>
    <x v="0"/>
  </r>
  <r>
    <s v="E247127"/>
    <x v="0"/>
    <x v="0"/>
    <x v="1"/>
    <x v="1"/>
    <x v="1"/>
    <x v="2"/>
    <n v="2"/>
    <x v="1"/>
  </r>
  <r>
    <s v="E249502"/>
    <x v="0"/>
    <x v="0"/>
    <x v="0"/>
    <x v="0"/>
    <x v="0"/>
    <x v="0"/>
    <n v="0"/>
    <x v="0"/>
  </r>
  <r>
    <s v="E250746"/>
    <x v="0"/>
    <x v="0"/>
    <x v="1"/>
    <x v="1"/>
    <x v="0"/>
    <x v="2"/>
    <n v="0"/>
    <x v="0"/>
  </r>
  <r>
    <s v="E252046"/>
    <x v="0"/>
    <x v="0"/>
    <x v="0"/>
    <x v="0"/>
    <x v="2"/>
    <x v="1"/>
    <n v="1"/>
    <x v="0"/>
  </r>
  <r>
    <s v="E254593"/>
    <x v="0"/>
    <x v="0"/>
    <x v="0"/>
    <x v="1"/>
    <x v="0"/>
    <x v="3"/>
    <n v="0"/>
    <x v="1"/>
  </r>
  <r>
    <s v="E25491"/>
    <x v="1"/>
    <x v="0"/>
    <x v="1"/>
    <x v="0"/>
    <x v="0"/>
    <x v="2"/>
    <n v="1"/>
    <x v="1"/>
  </r>
  <r>
    <s v="E255620"/>
    <x v="0"/>
    <x v="0"/>
    <x v="0"/>
    <x v="1"/>
    <x v="0"/>
    <x v="2"/>
    <n v="0"/>
    <x v="1"/>
  </r>
  <r>
    <s v="E259476"/>
    <x v="0"/>
    <x v="6"/>
    <x v="1"/>
    <x v="1"/>
    <x v="0"/>
    <x v="1"/>
    <n v="2"/>
    <x v="1"/>
  </r>
  <r>
    <s v="E259938"/>
    <x v="0"/>
    <x v="0"/>
    <x v="0"/>
    <x v="0"/>
    <x v="0"/>
    <x v="1"/>
    <n v="0"/>
    <x v="1"/>
  </r>
  <r>
    <s v="E260769"/>
    <x v="0"/>
    <x v="0"/>
    <x v="1"/>
    <x v="1"/>
    <x v="2"/>
    <x v="2"/>
    <n v="1"/>
    <x v="1"/>
  </r>
  <r>
    <s v="E262085"/>
    <x v="0"/>
    <x v="0"/>
    <x v="1"/>
    <x v="1"/>
    <x v="0"/>
    <x v="2"/>
    <n v="0"/>
    <x v="1"/>
  </r>
  <r>
    <s v="E263503"/>
    <x v="0"/>
    <x v="0"/>
    <x v="1"/>
    <x v="0"/>
    <x v="0"/>
    <x v="2"/>
    <n v="1"/>
    <x v="1"/>
  </r>
  <r>
    <s v="E263520"/>
    <x v="0"/>
    <x v="0"/>
    <x v="1"/>
    <x v="2"/>
    <x v="0"/>
    <x v="2"/>
    <n v="0"/>
    <x v="0"/>
  </r>
  <r>
    <s v="E265396"/>
    <x v="0"/>
    <x v="0"/>
    <x v="1"/>
    <x v="1"/>
    <x v="1"/>
    <x v="2"/>
    <n v="2"/>
    <x v="1"/>
  </r>
  <r>
    <s v="E268701"/>
    <x v="0"/>
    <x v="0"/>
    <x v="1"/>
    <x v="0"/>
    <x v="0"/>
    <x v="1"/>
    <n v="1"/>
    <x v="0"/>
  </r>
  <r>
    <s v="E269475"/>
    <x v="0"/>
    <x v="0"/>
    <x v="0"/>
    <x v="1"/>
    <x v="0"/>
    <x v="2"/>
    <n v="0"/>
    <x v="0"/>
  </r>
  <r>
    <s v="E269942"/>
    <x v="0"/>
    <x v="0"/>
    <x v="0"/>
    <x v="0"/>
    <x v="0"/>
    <x v="0"/>
    <n v="0"/>
    <x v="1"/>
  </r>
  <r>
    <s v="E270646"/>
    <x v="0"/>
    <x v="0"/>
    <x v="1"/>
    <x v="0"/>
    <x v="0"/>
    <x v="2"/>
    <n v="1"/>
    <x v="1"/>
  </r>
  <r>
    <s v="E27093"/>
    <x v="0"/>
    <x v="0"/>
    <x v="1"/>
    <x v="1"/>
    <x v="0"/>
    <x v="0"/>
    <n v="0"/>
    <x v="0"/>
  </r>
  <r>
    <s v="E272890"/>
    <x v="0"/>
    <x v="0"/>
    <x v="1"/>
    <x v="1"/>
    <x v="2"/>
    <x v="1"/>
    <n v="2"/>
    <x v="1"/>
  </r>
  <r>
    <s v="E273172"/>
    <x v="0"/>
    <x v="0"/>
    <x v="0"/>
    <x v="1"/>
    <x v="0"/>
    <x v="2"/>
    <n v="0"/>
    <x v="1"/>
  </r>
  <r>
    <s v="E275603"/>
    <x v="0"/>
    <x v="0"/>
    <x v="0"/>
    <x v="1"/>
    <x v="2"/>
    <x v="2"/>
    <n v="0"/>
    <x v="0"/>
  </r>
  <r>
    <s v="E275659"/>
    <x v="0"/>
    <x v="0"/>
    <x v="0"/>
    <x v="1"/>
    <x v="1"/>
    <x v="1"/>
    <n v="2"/>
    <x v="1"/>
  </r>
  <r>
    <s v="E278175"/>
    <x v="0"/>
    <x v="0"/>
    <x v="0"/>
    <x v="1"/>
    <x v="0"/>
    <x v="0"/>
    <n v="0"/>
    <x v="0"/>
  </r>
  <r>
    <s v="E278403"/>
    <x v="1"/>
    <x v="3"/>
    <x v="0"/>
    <x v="3"/>
    <x v="3"/>
    <x v="1"/>
    <n v="0"/>
    <x v="0"/>
  </r>
  <r>
    <s v="E278524"/>
    <x v="0"/>
    <x v="0"/>
    <x v="1"/>
    <x v="1"/>
    <x v="0"/>
    <x v="1"/>
    <n v="2"/>
    <x v="0"/>
  </r>
  <r>
    <s v="E279588"/>
    <x v="0"/>
    <x v="0"/>
    <x v="0"/>
    <x v="1"/>
    <x v="0"/>
    <x v="1"/>
    <n v="0"/>
    <x v="0"/>
  </r>
  <r>
    <s v="E279714"/>
    <x v="0"/>
    <x v="0"/>
    <x v="0"/>
    <x v="0"/>
    <x v="2"/>
    <x v="3"/>
    <n v="1"/>
    <x v="1"/>
  </r>
  <r>
    <s v="E280003"/>
    <x v="0"/>
    <x v="0"/>
    <x v="0"/>
    <x v="0"/>
    <x v="1"/>
    <x v="2"/>
    <n v="0"/>
    <x v="0"/>
  </r>
  <r>
    <s v="E280958"/>
    <x v="0"/>
    <x v="0"/>
    <x v="0"/>
    <x v="0"/>
    <x v="0"/>
    <x v="3"/>
    <n v="0"/>
    <x v="2"/>
  </r>
  <r>
    <s v="E283723"/>
    <x v="0"/>
    <x v="0"/>
    <x v="1"/>
    <x v="0"/>
    <x v="0"/>
    <x v="2"/>
    <n v="1"/>
    <x v="0"/>
  </r>
  <r>
    <s v="E287731"/>
    <x v="0"/>
    <x v="0"/>
    <x v="0"/>
    <x v="1"/>
    <x v="1"/>
    <x v="1"/>
    <n v="2"/>
    <x v="1"/>
  </r>
  <r>
    <s v="E29030"/>
    <x v="0"/>
    <x v="0"/>
    <x v="0"/>
    <x v="1"/>
    <x v="1"/>
    <x v="0"/>
    <n v="0"/>
    <x v="1"/>
  </r>
  <r>
    <s v="E290480"/>
    <x v="0"/>
    <x v="0"/>
    <x v="1"/>
    <x v="1"/>
    <x v="2"/>
    <x v="0"/>
    <n v="1"/>
    <x v="1"/>
  </r>
  <r>
    <s v="E292052"/>
    <x v="0"/>
    <x v="0"/>
    <x v="0"/>
    <x v="2"/>
    <x v="1"/>
    <x v="2"/>
    <n v="0"/>
    <x v="1"/>
  </r>
  <r>
    <s v="E29354"/>
    <x v="0"/>
    <x v="0"/>
    <x v="0"/>
    <x v="0"/>
    <x v="0"/>
    <x v="2"/>
    <n v="0"/>
    <x v="0"/>
  </r>
  <r>
    <s v="E293576"/>
    <x v="0"/>
    <x v="0"/>
    <x v="1"/>
    <x v="0"/>
    <x v="0"/>
    <x v="2"/>
    <n v="1"/>
    <x v="0"/>
  </r>
  <r>
    <s v="E296032"/>
    <x v="0"/>
    <x v="0"/>
    <x v="0"/>
    <x v="0"/>
    <x v="0"/>
    <x v="2"/>
    <n v="0"/>
    <x v="1"/>
  </r>
  <r>
    <s v="E298561"/>
    <x v="0"/>
    <x v="0"/>
    <x v="1"/>
    <x v="0"/>
    <x v="2"/>
    <x v="2"/>
    <n v="1"/>
    <x v="0"/>
  </r>
  <r>
    <s v="E299209"/>
    <x v="0"/>
    <x v="0"/>
    <x v="0"/>
    <x v="0"/>
    <x v="2"/>
    <x v="1"/>
    <n v="1"/>
    <x v="1"/>
  </r>
  <r>
    <s v="E29937"/>
    <x v="0"/>
    <x v="0"/>
    <x v="0"/>
    <x v="0"/>
    <x v="0"/>
    <x v="2"/>
    <n v="0"/>
    <x v="0"/>
  </r>
  <r>
    <s v="E29949"/>
    <x v="0"/>
    <x v="0"/>
    <x v="1"/>
    <x v="1"/>
    <x v="2"/>
    <x v="1"/>
    <n v="2"/>
    <x v="1"/>
  </r>
  <r>
    <s v="E30146"/>
    <x v="0"/>
    <x v="0"/>
    <x v="0"/>
    <x v="1"/>
    <x v="0"/>
    <x v="2"/>
    <n v="0"/>
    <x v="0"/>
  </r>
  <r>
    <s v="E301541"/>
    <x v="0"/>
    <x v="0"/>
    <x v="1"/>
    <x v="0"/>
    <x v="1"/>
    <x v="2"/>
    <n v="1"/>
    <x v="0"/>
  </r>
  <r>
    <s v="E30335"/>
    <x v="0"/>
    <x v="0"/>
    <x v="1"/>
    <x v="1"/>
    <x v="0"/>
    <x v="2"/>
    <n v="0"/>
    <x v="1"/>
  </r>
  <r>
    <s v="E307068"/>
    <x v="0"/>
    <x v="0"/>
    <x v="1"/>
    <x v="0"/>
    <x v="2"/>
    <x v="2"/>
    <n v="1"/>
    <x v="0"/>
  </r>
  <r>
    <s v="E30905"/>
    <x v="1"/>
    <x v="3"/>
    <x v="1"/>
    <x v="1"/>
    <x v="3"/>
    <x v="2"/>
    <n v="0"/>
    <x v="2"/>
  </r>
  <r>
    <s v="E309157"/>
    <x v="0"/>
    <x v="0"/>
    <x v="1"/>
    <x v="1"/>
    <x v="1"/>
    <x v="2"/>
    <n v="2"/>
    <x v="1"/>
  </r>
  <r>
    <s v="E31172"/>
    <x v="0"/>
    <x v="0"/>
    <x v="0"/>
    <x v="2"/>
    <x v="2"/>
    <x v="1"/>
    <n v="0"/>
    <x v="0"/>
  </r>
  <r>
    <s v="E313539"/>
    <x v="0"/>
    <x v="0"/>
    <x v="1"/>
    <x v="0"/>
    <x v="2"/>
    <x v="2"/>
    <n v="1"/>
    <x v="0"/>
  </r>
  <r>
    <s v="E314472"/>
    <x v="0"/>
    <x v="2"/>
    <x v="1"/>
    <x v="0"/>
    <x v="0"/>
    <x v="2"/>
    <n v="1"/>
    <x v="1"/>
  </r>
  <r>
    <s v="E316809"/>
    <x v="0"/>
    <x v="0"/>
    <x v="1"/>
    <x v="0"/>
    <x v="2"/>
    <x v="2"/>
    <n v="1"/>
    <x v="0"/>
  </r>
  <r>
    <s v="E317254"/>
    <x v="0"/>
    <x v="0"/>
    <x v="1"/>
    <x v="3"/>
    <x v="3"/>
    <x v="2"/>
    <n v="1"/>
    <x v="0"/>
  </r>
  <r>
    <s v="E317673"/>
    <x v="0"/>
    <x v="0"/>
    <x v="1"/>
    <x v="1"/>
    <x v="0"/>
    <x v="1"/>
    <n v="2"/>
    <x v="1"/>
  </r>
  <r>
    <s v="E317865"/>
    <x v="0"/>
    <x v="0"/>
    <x v="1"/>
    <x v="0"/>
    <x v="2"/>
    <x v="1"/>
    <n v="1"/>
    <x v="2"/>
  </r>
  <r>
    <s v="E318075"/>
    <x v="0"/>
    <x v="0"/>
    <x v="1"/>
    <x v="0"/>
    <x v="2"/>
    <x v="2"/>
    <n v="1"/>
    <x v="1"/>
  </r>
  <r>
    <s v="E318938"/>
    <x v="0"/>
    <x v="0"/>
    <x v="1"/>
    <x v="0"/>
    <x v="0"/>
    <x v="1"/>
    <n v="1"/>
    <x v="0"/>
  </r>
  <r>
    <s v="E319021"/>
    <x v="0"/>
    <x v="0"/>
    <x v="1"/>
    <x v="0"/>
    <x v="0"/>
    <x v="2"/>
    <n v="1"/>
    <x v="1"/>
  </r>
  <r>
    <s v="E31925"/>
    <x v="0"/>
    <x v="0"/>
    <x v="0"/>
    <x v="2"/>
    <x v="0"/>
    <x v="1"/>
    <n v="0"/>
    <x v="0"/>
  </r>
  <r>
    <s v="E320037"/>
    <x v="0"/>
    <x v="0"/>
    <x v="0"/>
    <x v="1"/>
    <x v="2"/>
    <x v="2"/>
    <n v="0"/>
    <x v="1"/>
  </r>
  <r>
    <s v="E320380"/>
    <x v="0"/>
    <x v="0"/>
    <x v="1"/>
    <x v="1"/>
    <x v="2"/>
    <x v="1"/>
    <n v="2"/>
    <x v="0"/>
  </r>
  <r>
    <s v="E320909"/>
    <x v="0"/>
    <x v="0"/>
    <x v="0"/>
    <x v="0"/>
    <x v="0"/>
    <x v="1"/>
    <n v="0"/>
    <x v="1"/>
  </r>
  <r>
    <s v="E321295"/>
    <x v="0"/>
    <x v="0"/>
    <x v="1"/>
    <x v="1"/>
    <x v="2"/>
    <x v="2"/>
    <n v="1"/>
    <x v="1"/>
  </r>
  <r>
    <s v="E324201"/>
    <x v="0"/>
    <x v="0"/>
    <x v="0"/>
    <x v="2"/>
    <x v="1"/>
    <x v="2"/>
    <n v="0"/>
    <x v="0"/>
  </r>
  <r>
    <s v="E324660"/>
    <x v="0"/>
    <x v="0"/>
    <x v="1"/>
    <x v="1"/>
    <x v="1"/>
    <x v="1"/>
    <n v="2"/>
    <x v="2"/>
  </r>
  <r>
    <s v="E326025"/>
    <x v="2"/>
    <x v="3"/>
    <x v="0"/>
    <x v="1"/>
    <x v="2"/>
    <x v="2"/>
    <n v="0"/>
    <x v="0"/>
  </r>
  <r>
    <s v="E327826"/>
    <x v="0"/>
    <x v="0"/>
    <x v="1"/>
    <x v="1"/>
    <x v="2"/>
    <x v="1"/>
    <n v="2"/>
    <x v="1"/>
  </r>
  <r>
    <s v="E327970"/>
    <x v="0"/>
    <x v="0"/>
    <x v="0"/>
    <x v="0"/>
    <x v="0"/>
    <x v="3"/>
    <n v="0"/>
    <x v="2"/>
  </r>
  <r>
    <s v="E328074"/>
    <x v="0"/>
    <x v="0"/>
    <x v="0"/>
    <x v="2"/>
    <x v="0"/>
    <x v="0"/>
    <n v="0"/>
    <x v="1"/>
  </r>
  <r>
    <s v="E328583"/>
    <x v="0"/>
    <x v="0"/>
    <x v="1"/>
    <x v="2"/>
    <x v="0"/>
    <x v="1"/>
    <n v="2"/>
    <x v="1"/>
  </r>
  <r>
    <s v="E32883"/>
    <x v="0"/>
    <x v="0"/>
    <x v="1"/>
    <x v="1"/>
    <x v="1"/>
    <x v="1"/>
    <n v="2"/>
    <x v="1"/>
  </r>
  <r>
    <s v="E329172"/>
    <x v="1"/>
    <x v="0"/>
    <x v="1"/>
    <x v="1"/>
    <x v="0"/>
    <x v="0"/>
    <n v="0"/>
    <x v="1"/>
  </r>
  <r>
    <s v="E329358"/>
    <x v="0"/>
    <x v="0"/>
    <x v="1"/>
    <x v="2"/>
    <x v="0"/>
    <x v="2"/>
    <n v="0"/>
    <x v="2"/>
  </r>
  <r>
    <s v="E333225"/>
    <x v="0"/>
    <x v="3"/>
    <x v="0"/>
    <x v="2"/>
    <x v="0"/>
    <x v="1"/>
    <n v="0"/>
    <x v="0"/>
  </r>
  <r>
    <s v="E333241"/>
    <x v="0"/>
    <x v="0"/>
    <x v="0"/>
    <x v="1"/>
    <x v="0"/>
    <x v="1"/>
    <n v="0"/>
    <x v="0"/>
  </r>
  <r>
    <s v="E33335"/>
    <x v="0"/>
    <x v="2"/>
    <x v="0"/>
    <x v="3"/>
    <x v="3"/>
    <x v="2"/>
    <n v="0"/>
    <x v="1"/>
  </r>
  <r>
    <s v="E333886"/>
    <x v="0"/>
    <x v="0"/>
    <x v="0"/>
    <x v="0"/>
    <x v="0"/>
    <x v="1"/>
    <n v="0"/>
    <x v="1"/>
  </r>
  <r>
    <s v="E335218"/>
    <x v="1"/>
    <x v="3"/>
    <x v="0"/>
    <x v="3"/>
    <x v="3"/>
    <x v="1"/>
    <n v="0"/>
    <x v="0"/>
  </r>
  <r>
    <s v="E335974"/>
    <x v="0"/>
    <x v="0"/>
    <x v="0"/>
    <x v="0"/>
    <x v="1"/>
    <x v="2"/>
    <n v="0"/>
    <x v="1"/>
  </r>
  <r>
    <s v="E339865"/>
    <x v="0"/>
    <x v="0"/>
    <x v="0"/>
    <x v="2"/>
    <x v="0"/>
    <x v="0"/>
    <n v="0"/>
    <x v="1"/>
  </r>
  <r>
    <s v="E340092"/>
    <x v="0"/>
    <x v="0"/>
    <x v="1"/>
    <x v="1"/>
    <x v="0"/>
    <x v="1"/>
    <n v="2"/>
    <x v="0"/>
  </r>
  <r>
    <s v="E340596"/>
    <x v="0"/>
    <x v="0"/>
    <x v="1"/>
    <x v="1"/>
    <x v="0"/>
    <x v="1"/>
    <n v="2"/>
    <x v="0"/>
  </r>
  <r>
    <s v="E340934"/>
    <x v="0"/>
    <x v="0"/>
    <x v="1"/>
    <x v="1"/>
    <x v="1"/>
    <x v="1"/>
    <n v="2"/>
    <x v="1"/>
  </r>
  <r>
    <s v="E34142"/>
    <x v="1"/>
    <x v="0"/>
    <x v="0"/>
    <x v="1"/>
    <x v="0"/>
    <x v="2"/>
    <n v="0"/>
    <x v="0"/>
  </r>
  <r>
    <s v="E343137"/>
    <x v="0"/>
    <x v="0"/>
    <x v="1"/>
    <x v="0"/>
    <x v="0"/>
    <x v="2"/>
    <n v="1"/>
    <x v="1"/>
  </r>
  <r>
    <s v="E343915"/>
    <x v="0"/>
    <x v="0"/>
    <x v="1"/>
    <x v="0"/>
    <x v="2"/>
    <x v="0"/>
    <n v="1"/>
    <x v="0"/>
  </r>
  <r>
    <s v="E344676"/>
    <x v="0"/>
    <x v="3"/>
    <x v="0"/>
    <x v="2"/>
    <x v="0"/>
    <x v="2"/>
    <n v="0"/>
    <x v="0"/>
  </r>
  <r>
    <s v="E344999"/>
    <x v="0"/>
    <x v="2"/>
    <x v="0"/>
    <x v="2"/>
    <x v="2"/>
    <x v="2"/>
    <n v="0"/>
    <x v="2"/>
  </r>
  <r>
    <s v="E345362"/>
    <x v="0"/>
    <x v="0"/>
    <x v="1"/>
    <x v="1"/>
    <x v="0"/>
    <x v="3"/>
    <n v="0"/>
    <x v="1"/>
  </r>
  <r>
    <s v="E345378"/>
    <x v="0"/>
    <x v="0"/>
    <x v="0"/>
    <x v="1"/>
    <x v="0"/>
    <x v="2"/>
    <n v="0"/>
    <x v="1"/>
  </r>
  <r>
    <s v="E345604"/>
    <x v="0"/>
    <x v="0"/>
    <x v="1"/>
    <x v="0"/>
    <x v="1"/>
    <x v="1"/>
    <n v="2"/>
    <x v="1"/>
  </r>
  <r>
    <s v="E346066"/>
    <x v="2"/>
    <x v="3"/>
    <x v="1"/>
    <x v="0"/>
    <x v="1"/>
    <x v="2"/>
    <n v="1"/>
    <x v="1"/>
  </r>
  <r>
    <s v="E34806"/>
    <x v="2"/>
    <x v="3"/>
    <x v="1"/>
    <x v="1"/>
    <x v="2"/>
    <x v="2"/>
    <n v="1"/>
    <x v="0"/>
  </r>
  <r>
    <s v="E34874"/>
    <x v="0"/>
    <x v="0"/>
    <x v="1"/>
    <x v="0"/>
    <x v="1"/>
    <x v="2"/>
    <n v="1"/>
    <x v="1"/>
  </r>
  <r>
    <s v="E34903"/>
    <x v="0"/>
    <x v="0"/>
    <x v="1"/>
    <x v="1"/>
    <x v="1"/>
    <x v="1"/>
    <n v="2"/>
    <x v="1"/>
  </r>
  <r>
    <s v="E34963"/>
    <x v="0"/>
    <x v="0"/>
    <x v="0"/>
    <x v="0"/>
    <x v="2"/>
    <x v="1"/>
    <n v="1"/>
    <x v="0"/>
  </r>
  <r>
    <s v="E353850"/>
    <x v="0"/>
    <x v="0"/>
    <x v="0"/>
    <x v="2"/>
    <x v="0"/>
    <x v="1"/>
    <n v="0"/>
    <x v="2"/>
  </r>
  <r>
    <s v="E354183"/>
    <x v="0"/>
    <x v="0"/>
    <x v="1"/>
    <x v="1"/>
    <x v="0"/>
    <x v="1"/>
    <n v="2"/>
    <x v="2"/>
  </r>
  <r>
    <s v="E354772"/>
    <x v="0"/>
    <x v="0"/>
    <x v="1"/>
    <x v="0"/>
    <x v="1"/>
    <x v="1"/>
    <n v="2"/>
    <x v="0"/>
  </r>
  <r>
    <s v="E355497"/>
    <x v="0"/>
    <x v="0"/>
    <x v="1"/>
    <x v="0"/>
    <x v="0"/>
    <x v="2"/>
    <n v="1"/>
    <x v="2"/>
  </r>
  <r>
    <s v="E356075"/>
    <x v="0"/>
    <x v="0"/>
    <x v="1"/>
    <x v="2"/>
    <x v="2"/>
    <x v="1"/>
    <n v="1"/>
    <x v="0"/>
  </r>
  <r>
    <s v="E356642"/>
    <x v="0"/>
    <x v="0"/>
    <x v="1"/>
    <x v="2"/>
    <x v="1"/>
    <x v="2"/>
    <n v="1"/>
    <x v="1"/>
  </r>
  <r>
    <s v="E356915"/>
    <x v="0"/>
    <x v="0"/>
    <x v="0"/>
    <x v="2"/>
    <x v="0"/>
    <x v="0"/>
    <n v="0"/>
    <x v="1"/>
  </r>
  <r>
    <s v="E356982"/>
    <x v="0"/>
    <x v="0"/>
    <x v="0"/>
    <x v="0"/>
    <x v="2"/>
    <x v="2"/>
    <n v="1"/>
    <x v="0"/>
  </r>
  <r>
    <s v="E357548"/>
    <x v="0"/>
    <x v="0"/>
    <x v="1"/>
    <x v="2"/>
    <x v="0"/>
    <x v="3"/>
    <n v="0"/>
    <x v="1"/>
  </r>
  <r>
    <s v="E357871"/>
    <x v="0"/>
    <x v="0"/>
    <x v="1"/>
    <x v="3"/>
    <x v="3"/>
    <x v="1"/>
    <n v="2"/>
    <x v="0"/>
  </r>
  <r>
    <s v="E357955"/>
    <x v="0"/>
    <x v="0"/>
    <x v="1"/>
    <x v="0"/>
    <x v="2"/>
    <x v="1"/>
    <n v="1"/>
    <x v="0"/>
  </r>
  <r>
    <s v="E358209"/>
    <x v="0"/>
    <x v="0"/>
    <x v="1"/>
    <x v="1"/>
    <x v="0"/>
    <x v="1"/>
    <n v="2"/>
    <x v="0"/>
  </r>
  <r>
    <s v="E35867"/>
    <x v="0"/>
    <x v="0"/>
    <x v="0"/>
    <x v="2"/>
    <x v="0"/>
    <x v="2"/>
    <n v="0"/>
    <x v="0"/>
  </r>
  <r>
    <s v="E359495"/>
    <x v="0"/>
    <x v="0"/>
    <x v="0"/>
    <x v="1"/>
    <x v="0"/>
    <x v="3"/>
    <n v="0"/>
    <x v="0"/>
  </r>
  <r>
    <s v="E36125"/>
    <x v="1"/>
    <x v="0"/>
    <x v="0"/>
    <x v="2"/>
    <x v="2"/>
    <x v="1"/>
    <n v="0"/>
    <x v="1"/>
  </r>
  <r>
    <s v="E362779"/>
    <x v="0"/>
    <x v="0"/>
    <x v="1"/>
    <x v="1"/>
    <x v="2"/>
    <x v="2"/>
    <n v="1"/>
    <x v="1"/>
  </r>
  <r>
    <s v="E364365"/>
    <x v="0"/>
    <x v="0"/>
    <x v="0"/>
    <x v="0"/>
    <x v="0"/>
    <x v="2"/>
    <n v="0"/>
    <x v="0"/>
  </r>
  <r>
    <s v="E368470"/>
    <x v="0"/>
    <x v="0"/>
    <x v="0"/>
    <x v="1"/>
    <x v="2"/>
    <x v="0"/>
    <n v="0"/>
    <x v="0"/>
  </r>
  <r>
    <s v="E371500"/>
    <x v="0"/>
    <x v="2"/>
    <x v="1"/>
    <x v="0"/>
    <x v="1"/>
    <x v="2"/>
    <n v="1"/>
    <x v="1"/>
  </r>
  <r>
    <s v="E372550"/>
    <x v="0"/>
    <x v="0"/>
    <x v="1"/>
    <x v="0"/>
    <x v="1"/>
    <x v="0"/>
    <n v="1"/>
    <x v="0"/>
  </r>
  <r>
    <s v="E373948"/>
    <x v="0"/>
    <x v="0"/>
    <x v="0"/>
    <x v="1"/>
    <x v="2"/>
    <x v="1"/>
    <n v="0"/>
    <x v="1"/>
  </r>
  <r>
    <s v="E374122"/>
    <x v="0"/>
    <x v="0"/>
    <x v="0"/>
    <x v="1"/>
    <x v="0"/>
    <x v="1"/>
    <n v="0"/>
    <x v="0"/>
  </r>
  <r>
    <s v="E374219"/>
    <x v="0"/>
    <x v="0"/>
    <x v="1"/>
    <x v="0"/>
    <x v="2"/>
    <x v="1"/>
    <n v="1"/>
    <x v="1"/>
  </r>
  <r>
    <s v="E374937"/>
    <x v="0"/>
    <x v="0"/>
    <x v="1"/>
    <x v="0"/>
    <x v="1"/>
    <x v="2"/>
    <n v="1"/>
    <x v="1"/>
  </r>
  <r>
    <s v="E375742"/>
    <x v="0"/>
    <x v="0"/>
    <x v="0"/>
    <x v="1"/>
    <x v="0"/>
    <x v="1"/>
    <n v="0"/>
    <x v="0"/>
  </r>
  <r>
    <s v="E377723"/>
    <x v="0"/>
    <x v="0"/>
    <x v="1"/>
    <x v="0"/>
    <x v="0"/>
    <x v="2"/>
    <n v="1"/>
    <x v="0"/>
  </r>
  <r>
    <s v="E379593"/>
    <x v="1"/>
    <x v="3"/>
    <x v="0"/>
    <x v="3"/>
    <x v="3"/>
    <x v="1"/>
    <n v="0"/>
    <x v="0"/>
  </r>
  <r>
    <s v="E382598"/>
    <x v="0"/>
    <x v="0"/>
    <x v="1"/>
    <x v="2"/>
    <x v="0"/>
    <x v="0"/>
    <n v="0"/>
    <x v="2"/>
  </r>
  <r>
    <s v="E383552"/>
    <x v="0"/>
    <x v="0"/>
    <x v="1"/>
    <x v="1"/>
    <x v="2"/>
    <x v="3"/>
    <n v="1"/>
    <x v="0"/>
  </r>
  <r>
    <s v="E385698"/>
    <x v="0"/>
    <x v="0"/>
    <x v="0"/>
    <x v="3"/>
    <x v="3"/>
    <x v="2"/>
    <n v="0"/>
    <x v="1"/>
  </r>
  <r>
    <s v="E386478"/>
    <x v="0"/>
    <x v="0"/>
    <x v="1"/>
    <x v="1"/>
    <x v="3"/>
    <x v="1"/>
    <n v="2"/>
    <x v="0"/>
  </r>
  <r>
    <s v="E386506"/>
    <x v="0"/>
    <x v="0"/>
    <x v="0"/>
    <x v="2"/>
    <x v="0"/>
    <x v="1"/>
    <n v="0"/>
    <x v="0"/>
  </r>
  <r>
    <s v="E386637"/>
    <x v="0"/>
    <x v="0"/>
    <x v="0"/>
    <x v="2"/>
    <x v="1"/>
    <x v="1"/>
    <n v="2"/>
    <x v="1"/>
  </r>
  <r>
    <s v="E386886"/>
    <x v="0"/>
    <x v="0"/>
    <x v="0"/>
    <x v="1"/>
    <x v="0"/>
    <x v="3"/>
    <n v="0"/>
    <x v="0"/>
  </r>
  <r>
    <s v="E387706"/>
    <x v="0"/>
    <x v="3"/>
    <x v="0"/>
    <x v="0"/>
    <x v="2"/>
    <x v="2"/>
    <n v="1"/>
    <x v="0"/>
  </r>
  <r>
    <s v="E389848"/>
    <x v="1"/>
    <x v="3"/>
    <x v="0"/>
    <x v="3"/>
    <x v="3"/>
    <x v="2"/>
    <n v="0"/>
    <x v="0"/>
  </r>
  <r>
    <s v="E389957"/>
    <x v="2"/>
    <x v="3"/>
    <x v="0"/>
    <x v="1"/>
    <x v="0"/>
    <x v="2"/>
    <n v="0"/>
    <x v="0"/>
  </r>
  <r>
    <s v="E390249"/>
    <x v="0"/>
    <x v="0"/>
    <x v="0"/>
    <x v="1"/>
    <x v="0"/>
    <x v="1"/>
    <n v="0"/>
    <x v="0"/>
  </r>
  <r>
    <s v="E391182"/>
    <x v="0"/>
    <x v="0"/>
    <x v="1"/>
    <x v="0"/>
    <x v="0"/>
    <x v="2"/>
    <n v="1"/>
    <x v="0"/>
  </r>
  <r>
    <s v="E391834"/>
    <x v="0"/>
    <x v="0"/>
    <x v="1"/>
    <x v="0"/>
    <x v="1"/>
    <x v="1"/>
    <n v="2"/>
    <x v="1"/>
  </r>
  <r>
    <s v="E392621"/>
    <x v="0"/>
    <x v="3"/>
    <x v="0"/>
    <x v="1"/>
    <x v="0"/>
    <x v="2"/>
    <n v="0"/>
    <x v="0"/>
  </r>
  <r>
    <s v="E392859"/>
    <x v="1"/>
    <x v="3"/>
    <x v="0"/>
    <x v="1"/>
    <x v="0"/>
    <x v="2"/>
    <n v="0"/>
    <x v="1"/>
  </r>
  <r>
    <s v="E394395"/>
    <x v="0"/>
    <x v="0"/>
    <x v="0"/>
    <x v="0"/>
    <x v="1"/>
    <x v="3"/>
    <n v="0"/>
    <x v="1"/>
  </r>
  <r>
    <s v="E396136"/>
    <x v="0"/>
    <x v="0"/>
    <x v="0"/>
    <x v="2"/>
    <x v="2"/>
    <x v="2"/>
    <n v="0"/>
    <x v="1"/>
  </r>
  <r>
    <s v="E396482"/>
    <x v="0"/>
    <x v="0"/>
    <x v="1"/>
    <x v="0"/>
    <x v="2"/>
    <x v="2"/>
    <n v="1"/>
    <x v="0"/>
  </r>
  <r>
    <s v="E396775"/>
    <x v="0"/>
    <x v="0"/>
    <x v="1"/>
    <x v="0"/>
    <x v="0"/>
    <x v="2"/>
    <n v="1"/>
    <x v="0"/>
  </r>
  <r>
    <s v="E397568"/>
    <x v="0"/>
    <x v="0"/>
    <x v="1"/>
    <x v="0"/>
    <x v="2"/>
    <x v="2"/>
    <n v="1"/>
    <x v="1"/>
  </r>
  <r>
    <s v="E398327"/>
    <x v="0"/>
    <x v="0"/>
    <x v="0"/>
    <x v="1"/>
    <x v="2"/>
    <x v="2"/>
    <n v="0"/>
    <x v="1"/>
  </r>
  <r>
    <s v="E398403"/>
    <x v="2"/>
    <x v="3"/>
    <x v="0"/>
    <x v="2"/>
    <x v="0"/>
    <x v="2"/>
    <n v="0"/>
    <x v="1"/>
  </r>
  <r>
    <s v="E39953"/>
    <x v="0"/>
    <x v="0"/>
    <x v="1"/>
    <x v="0"/>
    <x v="1"/>
    <x v="2"/>
    <n v="1"/>
    <x v="1"/>
  </r>
  <r>
    <s v="E399870"/>
    <x v="0"/>
    <x v="0"/>
    <x v="0"/>
    <x v="0"/>
    <x v="0"/>
    <x v="1"/>
    <n v="0"/>
    <x v="1"/>
  </r>
  <r>
    <s v="E401275"/>
    <x v="2"/>
    <x v="3"/>
    <x v="0"/>
    <x v="1"/>
    <x v="2"/>
    <x v="2"/>
    <n v="0"/>
    <x v="0"/>
  </r>
  <r>
    <s v="E401860"/>
    <x v="0"/>
    <x v="0"/>
    <x v="0"/>
    <x v="1"/>
    <x v="3"/>
    <x v="2"/>
    <n v="0"/>
    <x v="1"/>
  </r>
  <r>
    <s v="E402151"/>
    <x v="0"/>
    <x v="0"/>
    <x v="0"/>
    <x v="1"/>
    <x v="0"/>
    <x v="0"/>
    <n v="0"/>
    <x v="1"/>
  </r>
  <r>
    <s v="E403314"/>
    <x v="0"/>
    <x v="0"/>
    <x v="0"/>
    <x v="0"/>
    <x v="1"/>
    <x v="3"/>
    <n v="0"/>
    <x v="1"/>
  </r>
  <r>
    <s v="E403727"/>
    <x v="0"/>
    <x v="0"/>
    <x v="0"/>
    <x v="1"/>
    <x v="0"/>
    <x v="1"/>
    <n v="0"/>
    <x v="0"/>
  </r>
  <r>
    <s v="E405743"/>
    <x v="0"/>
    <x v="0"/>
    <x v="1"/>
    <x v="0"/>
    <x v="1"/>
    <x v="2"/>
    <n v="1"/>
    <x v="0"/>
  </r>
  <r>
    <s v="E406843"/>
    <x v="0"/>
    <x v="0"/>
    <x v="0"/>
    <x v="3"/>
    <x v="3"/>
    <x v="2"/>
    <n v="0"/>
    <x v="0"/>
  </r>
  <r>
    <s v="E407432"/>
    <x v="0"/>
    <x v="0"/>
    <x v="0"/>
    <x v="2"/>
    <x v="0"/>
    <x v="2"/>
    <n v="0"/>
    <x v="1"/>
  </r>
  <r>
    <s v="E410750"/>
    <x v="0"/>
    <x v="0"/>
    <x v="1"/>
    <x v="0"/>
    <x v="1"/>
    <x v="3"/>
    <n v="1"/>
    <x v="0"/>
  </r>
  <r>
    <s v="E4114"/>
    <x v="0"/>
    <x v="0"/>
    <x v="1"/>
    <x v="0"/>
    <x v="2"/>
    <x v="2"/>
    <n v="1"/>
    <x v="0"/>
  </r>
  <r>
    <s v="E411405"/>
    <x v="0"/>
    <x v="0"/>
    <x v="1"/>
    <x v="0"/>
    <x v="0"/>
    <x v="1"/>
    <n v="1"/>
    <x v="1"/>
  </r>
  <r>
    <s v="E412456"/>
    <x v="0"/>
    <x v="0"/>
    <x v="0"/>
    <x v="1"/>
    <x v="0"/>
    <x v="3"/>
    <n v="0"/>
    <x v="1"/>
  </r>
  <r>
    <s v="E41355"/>
    <x v="0"/>
    <x v="0"/>
    <x v="0"/>
    <x v="1"/>
    <x v="2"/>
    <x v="3"/>
    <n v="0"/>
    <x v="0"/>
  </r>
  <r>
    <s v="E41378"/>
    <x v="0"/>
    <x v="0"/>
    <x v="1"/>
    <x v="0"/>
    <x v="2"/>
    <x v="3"/>
    <n v="1"/>
    <x v="1"/>
  </r>
  <r>
    <s v="E413817"/>
    <x v="0"/>
    <x v="4"/>
    <x v="0"/>
    <x v="1"/>
    <x v="0"/>
    <x v="2"/>
    <n v="0"/>
    <x v="0"/>
  </r>
  <r>
    <s v="E41407"/>
    <x v="0"/>
    <x v="0"/>
    <x v="1"/>
    <x v="0"/>
    <x v="2"/>
    <x v="1"/>
    <n v="1"/>
    <x v="1"/>
  </r>
  <r>
    <s v="E41420"/>
    <x v="0"/>
    <x v="0"/>
    <x v="1"/>
    <x v="2"/>
    <x v="2"/>
    <x v="1"/>
    <n v="1"/>
    <x v="1"/>
  </r>
  <r>
    <s v="E415111"/>
    <x v="0"/>
    <x v="0"/>
    <x v="0"/>
    <x v="0"/>
    <x v="2"/>
    <x v="1"/>
    <n v="1"/>
    <x v="1"/>
  </r>
  <r>
    <s v="E415251"/>
    <x v="0"/>
    <x v="0"/>
    <x v="1"/>
    <x v="1"/>
    <x v="0"/>
    <x v="1"/>
    <n v="2"/>
    <x v="1"/>
  </r>
  <r>
    <s v="E41554"/>
    <x v="0"/>
    <x v="0"/>
    <x v="0"/>
    <x v="2"/>
    <x v="0"/>
    <x v="1"/>
    <n v="0"/>
    <x v="0"/>
  </r>
  <r>
    <s v="E415803"/>
    <x v="0"/>
    <x v="0"/>
    <x v="0"/>
    <x v="2"/>
    <x v="0"/>
    <x v="3"/>
    <n v="0"/>
    <x v="1"/>
  </r>
  <r>
    <s v="E417096"/>
    <x v="0"/>
    <x v="1"/>
    <x v="0"/>
    <x v="1"/>
    <x v="0"/>
    <x v="2"/>
    <n v="0"/>
    <x v="0"/>
  </r>
  <r>
    <s v="E418185"/>
    <x v="0"/>
    <x v="0"/>
    <x v="1"/>
    <x v="2"/>
    <x v="0"/>
    <x v="1"/>
    <n v="2"/>
    <x v="0"/>
  </r>
  <r>
    <s v="E419314"/>
    <x v="0"/>
    <x v="0"/>
    <x v="0"/>
    <x v="0"/>
    <x v="2"/>
    <x v="0"/>
    <n v="1"/>
    <x v="2"/>
  </r>
  <r>
    <s v="E42008"/>
    <x v="0"/>
    <x v="0"/>
    <x v="1"/>
    <x v="0"/>
    <x v="1"/>
    <x v="2"/>
    <n v="1"/>
    <x v="0"/>
  </r>
  <r>
    <s v="E42033"/>
    <x v="0"/>
    <x v="0"/>
    <x v="0"/>
    <x v="1"/>
    <x v="1"/>
    <x v="1"/>
    <n v="2"/>
    <x v="0"/>
  </r>
  <r>
    <s v="E420498"/>
    <x v="0"/>
    <x v="0"/>
    <x v="0"/>
    <x v="1"/>
    <x v="0"/>
    <x v="1"/>
    <n v="0"/>
    <x v="0"/>
  </r>
  <r>
    <s v="E420553"/>
    <x v="0"/>
    <x v="0"/>
    <x v="1"/>
    <x v="1"/>
    <x v="2"/>
    <x v="1"/>
    <n v="2"/>
    <x v="0"/>
  </r>
  <r>
    <s v="E42098"/>
    <x v="0"/>
    <x v="0"/>
    <x v="0"/>
    <x v="1"/>
    <x v="0"/>
    <x v="2"/>
    <n v="0"/>
    <x v="0"/>
  </r>
  <r>
    <s v="E421090"/>
    <x v="0"/>
    <x v="0"/>
    <x v="0"/>
    <x v="2"/>
    <x v="0"/>
    <x v="1"/>
    <n v="0"/>
    <x v="0"/>
  </r>
  <r>
    <s v="E421699"/>
    <x v="0"/>
    <x v="0"/>
    <x v="1"/>
    <x v="1"/>
    <x v="0"/>
    <x v="3"/>
    <n v="0"/>
    <x v="0"/>
  </r>
  <r>
    <s v="E422216"/>
    <x v="0"/>
    <x v="0"/>
    <x v="1"/>
    <x v="0"/>
    <x v="0"/>
    <x v="1"/>
    <n v="1"/>
    <x v="2"/>
  </r>
  <r>
    <s v="E422572"/>
    <x v="0"/>
    <x v="1"/>
    <x v="1"/>
    <x v="0"/>
    <x v="0"/>
    <x v="2"/>
    <n v="1"/>
    <x v="0"/>
  </r>
  <r>
    <s v="E422922"/>
    <x v="0"/>
    <x v="0"/>
    <x v="1"/>
    <x v="2"/>
    <x v="0"/>
    <x v="1"/>
    <n v="2"/>
    <x v="2"/>
  </r>
  <r>
    <s v="E423566"/>
    <x v="0"/>
    <x v="0"/>
    <x v="0"/>
    <x v="0"/>
    <x v="0"/>
    <x v="1"/>
    <n v="0"/>
    <x v="0"/>
  </r>
  <r>
    <s v="E423742"/>
    <x v="1"/>
    <x v="0"/>
    <x v="0"/>
    <x v="1"/>
    <x v="3"/>
    <x v="1"/>
    <n v="0"/>
    <x v="0"/>
  </r>
  <r>
    <s v="E424737"/>
    <x v="0"/>
    <x v="0"/>
    <x v="1"/>
    <x v="2"/>
    <x v="1"/>
    <x v="1"/>
    <n v="2"/>
    <x v="1"/>
  </r>
  <r>
    <s v="E426365"/>
    <x v="0"/>
    <x v="0"/>
    <x v="1"/>
    <x v="1"/>
    <x v="2"/>
    <x v="3"/>
    <n v="1"/>
    <x v="2"/>
  </r>
  <r>
    <s v="E426537"/>
    <x v="0"/>
    <x v="0"/>
    <x v="1"/>
    <x v="0"/>
    <x v="2"/>
    <x v="2"/>
    <n v="1"/>
    <x v="2"/>
  </r>
  <r>
    <s v="E427595"/>
    <x v="0"/>
    <x v="0"/>
    <x v="0"/>
    <x v="1"/>
    <x v="2"/>
    <x v="3"/>
    <n v="0"/>
    <x v="1"/>
  </r>
  <r>
    <s v="E428253"/>
    <x v="0"/>
    <x v="0"/>
    <x v="1"/>
    <x v="2"/>
    <x v="0"/>
    <x v="2"/>
    <n v="0"/>
    <x v="0"/>
  </r>
  <r>
    <s v="E43135"/>
    <x v="0"/>
    <x v="0"/>
    <x v="1"/>
    <x v="1"/>
    <x v="2"/>
    <x v="2"/>
    <n v="1"/>
    <x v="0"/>
  </r>
  <r>
    <s v="E431351"/>
    <x v="0"/>
    <x v="0"/>
    <x v="0"/>
    <x v="2"/>
    <x v="2"/>
    <x v="1"/>
    <n v="0"/>
    <x v="2"/>
  </r>
  <r>
    <s v="E43335"/>
    <x v="0"/>
    <x v="0"/>
    <x v="0"/>
    <x v="1"/>
    <x v="0"/>
    <x v="1"/>
    <n v="0"/>
    <x v="0"/>
  </r>
  <r>
    <s v="E43556"/>
    <x v="0"/>
    <x v="0"/>
    <x v="0"/>
    <x v="1"/>
    <x v="0"/>
    <x v="3"/>
    <n v="0"/>
    <x v="1"/>
  </r>
  <r>
    <s v="E436043"/>
    <x v="0"/>
    <x v="0"/>
    <x v="1"/>
    <x v="2"/>
    <x v="1"/>
    <x v="2"/>
    <n v="1"/>
    <x v="1"/>
  </r>
  <r>
    <s v="E436134"/>
    <x v="0"/>
    <x v="0"/>
    <x v="0"/>
    <x v="2"/>
    <x v="0"/>
    <x v="2"/>
    <n v="0"/>
    <x v="0"/>
  </r>
  <r>
    <s v="E437983"/>
    <x v="0"/>
    <x v="0"/>
    <x v="1"/>
    <x v="1"/>
    <x v="0"/>
    <x v="1"/>
    <n v="2"/>
    <x v="1"/>
  </r>
  <r>
    <s v="E438755"/>
    <x v="0"/>
    <x v="0"/>
    <x v="0"/>
    <x v="1"/>
    <x v="0"/>
    <x v="1"/>
    <n v="0"/>
    <x v="1"/>
  </r>
  <r>
    <s v="E438874"/>
    <x v="0"/>
    <x v="0"/>
    <x v="0"/>
    <x v="1"/>
    <x v="0"/>
    <x v="2"/>
    <n v="0"/>
    <x v="1"/>
  </r>
  <r>
    <s v="E43900"/>
    <x v="0"/>
    <x v="0"/>
    <x v="0"/>
    <x v="1"/>
    <x v="0"/>
    <x v="1"/>
    <n v="0"/>
    <x v="0"/>
  </r>
  <r>
    <s v="E439056"/>
    <x v="0"/>
    <x v="2"/>
    <x v="0"/>
    <x v="1"/>
    <x v="0"/>
    <x v="2"/>
    <n v="0"/>
    <x v="0"/>
  </r>
  <r>
    <s v="E439587"/>
    <x v="1"/>
    <x v="3"/>
    <x v="1"/>
    <x v="0"/>
    <x v="0"/>
    <x v="1"/>
    <n v="1"/>
    <x v="0"/>
  </r>
  <r>
    <s v="E441684"/>
    <x v="0"/>
    <x v="0"/>
    <x v="0"/>
    <x v="1"/>
    <x v="0"/>
    <x v="2"/>
    <n v="0"/>
    <x v="2"/>
  </r>
  <r>
    <s v="E442172"/>
    <x v="0"/>
    <x v="0"/>
    <x v="1"/>
    <x v="1"/>
    <x v="0"/>
    <x v="1"/>
    <n v="2"/>
    <x v="0"/>
  </r>
  <r>
    <s v="E442247"/>
    <x v="0"/>
    <x v="0"/>
    <x v="1"/>
    <x v="2"/>
    <x v="1"/>
    <x v="1"/>
    <n v="2"/>
    <x v="1"/>
  </r>
  <r>
    <s v="E442325"/>
    <x v="0"/>
    <x v="2"/>
    <x v="0"/>
    <x v="1"/>
    <x v="2"/>
    <x v="2"/>
    <n v="0"/>
    <x v="0"/>
  </r>
  <r>
    <s v="E442615"/>
    <x v="0"/>
    <x v="0"/>
    <x v="0"/>
    <x v="1"/>
    <x v="0"/>
    <x v="2"/>
    <n v="0"/>
    <x v="0"/>
  </r>
  <r>
    <s v="E442658"/>
    <x v="0"/>
    <x v="0"/>
    <x v="0"/>
    <x v="1"/>
    <x v="0"/>
    <x v="2"/>
    <n v="0"/>
    <x v="0"/>
  </r>
  <r>
    <s v="E442841"/>
    <x v="0"/>
    <x v="0"/>
    <x v="0"/>
    <x v="1"/>
    <x v="2"/>
    <x v="2"/>
    <n v="0"/>
    <x v="1"/>
  </r>
  <r>
    <s v="E442916"/>
    <x v="0"/>
    <x v="0"/>
    <x v="0"/>
    <x v="1"/>
    <x v="0"/>
    <x v="2"/>
    <n v="0"/>
    <x v="1"/>
  </r>
  <r>
    <s v="E442971"/>
    <x v="0"/>
    <x v="0"/>
    <x v="0"/>
    <x v="1"/>
    <x v="0"/>
    <x v="0"/>
    <n v="0"/>
    <x v="0"/>
  </r>
  <r>
    <s v="E442979"/>
    <x v="0"/>
    <x v="2"/>
    <x v="0"/>
    <x v="1"/>
    <x v="1"/>
    <x v="2"/>
    <n v="0"/>
    <x v="0"/>
  </r>
  <r>
    <s v="E443782"/>
    <x v="0"/>
    <x v="0"/>
    <x v="0"/>
    <x v="0"/>
    <x v="0"/>
    <x v="2"/>
    <n v="0"/>
    <x v="0"/>
  </r>
  <r>
    <s v="E443889"/>
    <x v="0"/>
    <x v="0"/>
    <x v="0"/>
    <x v="0"/>
    <x v="0"/>
    <x v="2"/>
    <n v="0"/>
    <x v="1"/>
  </r>
  <r>
    <s v="E444012"/>
    <x v="0"/>
    <x v="0"/>
    <x v="0"/>
    <x v="1"/>
    <x v="0"/>
    <x v="2"/>
    <n v="0"/>
    <x v="1"/>
  </r>
  <r>
    <s v="E444302"/>
    <x v="0"/>
    <x v="0"/>
    <x v="1"/>
    <x v="0"/>
    <x v="0"/>
    <x v="1"/>
    <n v="1"/>
    <x v="1"/>
  </r>
  <r>
    <s v="E444381"/>
    <x v="0"/>
    <x v="0"/>
    <x v="0"/>
    <x v="1"/>
    <x v="1"/>
    <x v="2"/>
    <n v="0"/>
    <x v="1"/>
  </r>
  <r>
    <s v="E444540"/>
    <x v="0"/>
    <x v="0"/>
    <x v="0"/>
    <x v="0"/>
    <x v="1"/>
    <x v="2"/>
    <n v="0"/>
    <x v="2"/>
  </r>
  <r>
    <s v="E444557"/>
    <x v="0"/>
    <x v="0"/>
    <x v="0"/>
    <x v="0"/>
    <x v="2"/>
    <x v="2"/>
    <n v="1"/>
    <x v="0"/>
  </r>
  <r>
    <s v="E444846"/>
    <x v="0"/>
    <x v="0"/>
    <x v="0"/>
    <x v="0"/>
    <x v="2"/>
    <x v="2"/>
    <n v="1"/>
    <x v="2"/>
  </r>
  <r>
    <s v="E44496"/>
    <x v="0"/>
    <x v="0"/>
    <x v="0"/>
    <x v="0"/>
    <x v="0"/>
    <x v="1"/>
    <n v="0"/>
    <x v="1"/>
  </r>
  <r>
    <s v="E44500"/>
    <x v="0"/>
    <x v="0"/>
    <x v="0"/>
    <x v="1"/>
    <x v="0"/>
    <x v="1"/>
    <n v="0"/>
    <x v="1"/>
  </r>
  <r>
    <s v="E445031"/>
    <x v="0"/>
    <x v="0"/>
    <x v="1"/>
    <x v="0"/>
    <x v="0"/>
    <x v="2"/>
    <n v="1"/>
    <x v="0"/>
  </r>
  <r>
    <s v="E445104"/>
    <x v="0"/>
    <x v="0"/>
    <x v="0"/>
    <x v="2"/>
    <x v="1"/>
    <x v="1"/>
    <n v="2"/>
    <x v="0"/>
  </r>
  <r>
    <s v="E445192"/>
    <x v="0"/>
    <x v="0"/>
    <x v="0"/>
    <x v="1"/>
    <x v="0"/>
    <x v="2"/>
    <n v="0"/>
    <x v="0"/>
  </r>
  <r>
    <s v="E445254"/>
    <x v="0"/>
    <x v="0"/>
    <x v="0"/>
    <x v="2"/>
    <x v="1"/>
    <x v="1"/>
    <n v="2"/>
    <x v="0"/>
  </r>
  <r>
    <s v="E445360"/>
    <x v="0"/>
    <x v="0"/>
    <x v="0"/>
    <x v="1"/>
    <x v="0"/>
    <x v="2"/>
    <n v="0"/>
    <x v="1"/>
  </r>
  <r>
    <s v="E445378"/>
    <x v="0"/>
    <x v="2"/>
    <x v="0"/>
    <x v="0"/>
    <x v="0"/>
    <x v="2"/>
    <n v="0"/>
    <x v="1"/>
  </r>
  <r>
    <s v="E445970"/>
    <x v="0"/>
    <x v="0"/>
    <x v="1"/>
    <x v="1"/>
    <x v="0"/>
    <x v="2"/>
    <n v="0"/>
    <x v="2"/>
  </r>
  <r>
    <s v="E446038"/>
    <x v="0"/>
    <x v="2"/>
    <x v="1"/>
    <x v="0"/>
    <x v="0"/>
    <x v="2"/>
    <n v="1"/>
    <x v="0"/>
  </r>
  <r>
    <s v="E446494"/>
    <x v="0"/>
    <x v="0"/>
    <x v="0"/>
    <x v="1"/>
    <x v="0"/>
    <x v="2"/>
    <n v="0"/>
    <x v="1"/>
  </r>
  <r>
    <s v="E44663"/>
    <x v="0"/>
    <x v="0"/>
    <x v="0"/>
    <x v="2"/>
    <x v="1"/>
    <x v="1"/>
    <n v="2"/>
    <x v="1"/>
  </r>
  <r>
    <s v="E446822"/>
    <x v="0"/>
    <x v="0"/>
    <x v="0"/>
    <x v="0"/>
    <x v="0"/>
    <x v="2"/>
    <n v="0"/>
    <x v="0"/>
  </r>
  <r>
    <s v="E446869"/>
    <x v="0"/>
    <x v="0"/>
    <x v="0"/>
    <x v="1"/>
    <x v="0"/>
    <x v="2"/>
    <n v="0"/>
    <x v="0"/>
  </r>
  <r>
    <s v="E447276"/>
    <x v="0"/>
    <x v="0"/>
    <x v="0"/>
    <x v="1"/>
    <x v="0"/>
    <x v="1"/>
    <n v="0"/>
    <x v="0"/>
  </r>
  <r>
    <s v="E447515"/>
    <x v="0"/>
    <x v="0"/>
    <x v="1"/>
    <x v="0"/>
    <x v="0"/>
    <x v="2"/>
    <n v="1"/>
    <x v="2"/>
  </r>
  <r>
    <s v="E447581"/>
    <x v="0"/>
    <x v="0"/>
    <x v="0"/>
    <x v="0"/>
    <x v="2"/>
    <x v="2"/>
    <n v="1"/>
    <x v="1"/>
  </r>
  <r>
    <s v="E447642"/>
    <x v="0"/>
    <x v="2"/>
    <x v="0"/>
    <x v="0"/>
    <x v="0"/>
    <x v="2"/>
    <n v="0"/>
    <x v="0"/>
  </r>
  <r>
    <s v="E448058"/>
    <x v="0"/>
    <x v="0"/>
    <x v="0"/>
    <x v="1"/>
    <x v="2"/>
    <x v="2"/>
    <n v="0"/>
    <x v="0"/>
  </r>
  <r>
    <s v="E448438"/>
    <x v="0"/>
    <x v="0"/>
    <x v="0"/>
    <x v="0"/>
    <x v="0"/>
    <x v="2"/>
    <n v="0"/>
    <x v="0"/>
  </r>
  <r>
    <s v="E448680"/>
    <x v="0"/>
    <x v="0"/>
    <x v="0"/>
    <x v="0"/>
    <x v="0"/>
    <x v="2"/>
    <n v="0"/>
    <x v="2"/>
  </r>
  <r>
    <s v="E448801"/>
    <x v="0"/>
    <x v="0"/>
    <x v="0"/>
    <x v="1"/>
    <x v="0"/>
    <x v="2"/>
    <n v="0"/>
    <x v="0"/>
  </r>
  <r>
    <s v="E448856"/>
    <x v="0"/>
    <x v="0"/>
    <x v="0"/>
    <x v="1"/>
    <x v="1"/>
    <x v="2"/>
    <n v="0"/>
    <x v="0"/>
  </r>
  <r>
    <s v="E448997"/>
    <x v="0"/>
    <x v="2"/>
    <x v="0"/>
    <x v="1"/>
    <x v="0"/>
    <x v="2"/>
    <n v="0"/>
    <x v="1"/>
  </r>
  <r>
    <s v="E449103"/>
    <x v="0"/>
    <x v="0"/>
    <x v="0"/>
    <x v="2"/>
    <x v="0"/>
    <x v="2"/>
    <n v="0"/>
    <x v="0"/>
  </r>
  <r>
    <s v="E449152"/>
    <x v="0"/>
    <x v="0"/>
    <x v="0"/>
    <x v="1"/>
    <x v="0"/>
    <x v="2"/>
    <n v="0"/>
    <x v="0"/>
  </r>
  <r>
    <s v="E449292"/>
    <x v="0"/>
    <x v="0"/>
    <x v="0"/>
    <x v="1"/>
    <x v="0"/>
    <x v="2"/>
    <n v="0"/>
    <x v="1"/>
  </r>
  <r>
    <s v="E449710"/>
    <x v="0"/>
    <x v="0"/>
    <x v="0"/>
    <x v="0"/>
    <x v="2"/>
    <x v="2"/>
    <n v="1"/>
    <x v="1"/>
  </r>
  <r>
    <s v="E449754"/>
    <x v="0"/>
    <x v="0"/>
    <x v="0"/>
    <x v="2"/>
    <x v="2"/>
    <x v="2"/>
    <n v="0"/>
    <x v="1"/>
  </r>
  <r>
    <s v="E449790"/>
    <x v="0"/>
    <x v="0"/>
    <x v="1"/>
    <x v="2"/>
    <x v="3"/>
    <x v="0"/>
    <n v="1"/>
    <x v="1"/>
  </r>
  <r>
    <s v="E449871"/>
    <x v="0"/>
    <x v="0"/>
    <x v="0"/>
    <x v="1"/>
    <x v="0"/>
    <x v="2"/>
    <n v="0"/>
    <x v="0"/>
  </r>
  <r>
    <s v="E450133"/>
    <x v="0"/>
    <x v="0"/>
    <x v="1"/>
    <x v="0"/>
    <x v="3"/>
    <x v="2"/>
    <n v="1"/>
    <x v="0"/>
  </r>
  <r>
    <s v="E450516"/>
    <x v="0"/>
    <x v="0"/>
    <x v="0"/>
    <x v="0"/>
    <x v="2"/>
    <x v="2"/>
    <n v="1"/>
    <x v="1"/>
  </r>
  <r>
    <s v="E450783"/>
    <x v="0"/>
    <x v="0"/>
    <x v="1"/>
    <x v="1"/>
    <x v="0"/>
    <x v="2"/>
    <n v="0"/>
    <x v="0"/>
  </r>
  <r>
    <s v="E451221"/>
    <x v="0"/>
    <x v="0"/>
    <x v="0"/>
    <x v="0"/>
    <x v="2"/>
    <x v="1"/>
    <n v="1"/>
    <x v="0"/>
  </r>
  <r>
    <s v="E451496"/>
    <x v="0"/>
    <x v="0"/>
    <x v="1"/>
    <x v="1"/>
    <x v="2"/>
    <x v="2"/>
    <n v="1"/>
    <x v="0"/>
  </r>
  <r>
    <s v="E451664"/>
    <x v="0"/>
    <x v="0"/>
    <x v="1"/>
    <x v="0"/>
    <x v="2"/>
    <x v="2"/>
    <n v="1"/>
    <x v="0"/>
  </r>
  <r>
    <s v="E451799"/>
    <x v="0"/>
    <x v="0"/>
    <x v="1"/>
    <x v="0"/>
    <x v="0"/>
    <x v="2"/>
    <n v="1"/>
    <x v="0"/>
  </r>
  <r>
    <s v="E451831"/>
    <x v="0"/>
    <x v="0"/>
    <x v="0"/>
    <x v="1"/>
    <x v="1"/>
    <x v="2"/>
    <n v="0"/>
    <x v="1"/>
  </r>
  <r>
    <s v="E451832"/>
    <x v="0"/>
    <x v="0"/>
    <x v="1"/>
    <x v="1"/>
    <x v="0"/>
    <x v="2"/>
    <n v="0"/>
    <x v="1"/>
  </r>
  <r>
    <s v="E452162"/>
    <x v="1"/>
    <x v="3"/>
    <x v="1"/>
    <x v="3"/>
    <x v="3"/>
    <x v="2"/>
    <n v="1"/>
    <x v="0"/>
  </r>
  <r>
    <s v="E452217"/>
    <x v="0"/>
    <x v="0"/>
    <x v="0"/>
    <x v="0"/>
    <x v="2"/>
    <x v="1"/>
    <n v="1"/>
    <x v="1"/>
  </r>
  <r>
    <s v="E452294"/>
    <x v="0"/>
    <x v="0"/>
    <x v="0"/>
    <x v="1"/>
    <x v="0"/>
    <x v="2"/>
    <n v="0"/>
    <x v="0"/>
  </r>
  <r>
    <s v="E452490"/>
    <x v="0"/>
    <x v="2"/>
    <x v="0"/>
    <x v="2"/>
    <x v="2"/>
    <x v="2"/>
    <n v="0"/>
    <x v="0"/>
  </r>
  <r>
    <s v="E452775"/>
    <x v="0"/>
    <x v="0"/>
    <x v="1"/>
    <x v="1"/>
    <x v="1"/>
    <x v="2"/>
    <n v="2"/>
    <x v="0"/>
  </r>
  <r>
    <s v="E452786"/>
    <x v="0"/>
    <x v="0"/>
    <x v="0"/>
    <x v="0"/>
    <x v="0"/>
    <x v="2"/>
    <n v="0"/>
    <x v="0"/>
  </r>
  <r>
    <s v="E452955"/>
    <x v="0"/>
    <x v="0"/>
    <x v="0"/>
    <x v="0"/>
    <x v="0"/>
    <x v="2"/>
    <n v="0"/>
    <x v="0"/>
  </r>
  <r>
    <s v="E453153"/>
    <x v="0"/>
    <x v="2"/>
    <x v="0"/>
    <x v="0"/>
    <x v="1"/>
    <x v="2"/>
    <n v="0"/>
    <x v="0"/>
  </r>
  <r>
    <s v="E453198"/>
    <x v="0"/>
    <x v="2"/>
    <x v="0"/>
    <x v="1"/>
    <x v="0"/>
    <x v="2"/>
    <n v="0"/>
    <x v="2"/>
  </r>
  <r>
    <s v="E453344"/>
    <x v="0"/>
    <x v="2"/>
    <x v="0"/>
    <x v="2"/>
    <x v="2"/>
    <x v="2"/>
    <n v="0"/>
    <x v="0"/>
  </r>
  <r>
    <s v="E453418"/>
    <x v="0"/>
    <x v="0"/>
    <x v="0"/>
    <x v="1"/>
    <x v="0"/>
    <x v="2"/>
    <n v="0"/>
    <x v="0"/>
  </r>
  <r>
    <s v="E453693"/>
    <x v="0"/>
    <x v="0"/>
    <x v="0"/>
    <x v="2"/>
    <x v="0"/>
    <x v="2"/>
    <n v="0"/>
    <x v="2"/>
  </r>
  <r>
    <s v="E453701"/>
    <x v="0"/>
    <x v="0"/>
    <x v="0"/>
    <x v="0"/>
    <x v="0"/>
    <x v="2"/>
    <n v="0"/>
    <x v="2"/>
  </r>
  <r>
    <s v="E453785"/>
    <x v="2"/>
    <x v="3"/>
    <x v="1"/>
    <x v="0"/>
    <x v="1"/>
    <x v="2"/>
    <n v="1"/>
    <x v="1"/>
  </r>
  <r>
    <s v="E453911"/>
    <x v="0"/>
    <x v="2"/>
    <x v="0"/>
    <x v="2"/>
    <x v="0"/>
    <x v="2"/>
    <n v="0"/>
    <x v="1"/>
  </r>
  <r>
    <s v="E453970"/>
    <x v="0"/>
    <x v="0"/>
    <x v="1"/>
    <x v="0"/>
    <x v="1"/>
    <x v="2"/>
    <n v="1"/>
    <x v="1"/>
  </r>
  <r>
    <s v="E454135"/>
    <x v="0"/>
    <x v="0"/>
    <x v="0"/>
    <x v="1"/>
    <x v="0"/>
    <x v="1"/>
    <n v="0"/>
    <x v="0"/>
  </r>
  <r>
    <s v="E454166"/>
    <x v="0"/>
    <x v="0"/>
    <x v="1"/>
    <x v="0"/>
    <x v="2"/>
    <x v="1"/>
    <n v="1"/>
    <x v="0"/>
  </r>
  <r>
    <s v="E454315"/>
    <x v="0"/>
    <x v="0"/>
    <x v="0"/>
    <x v="0"/>
    <x v="1"/>
    <x v="2"/>
    <n v="0"/>
    <x v="0"/>
  </r>
  <r>
    <s v="E454837"/>
    <x v="0"/>
    <x v="0"/>
    <x v="1"/>
    <x v="2"/>
    <x v="2"/>
    <x v="2"/>
    <n v="1"/>
    <x v="0"/>
  </r>
  <r>
    <s v="E455056"/>
    <x v="0"/>
    <x v="0"/>
    <x v="1"/>
    <x v="0"/>
    <x v="2"/>
    <x v="2"/>
    <n v="1"/>
    <x v="0"/>
  </r>
  <r>
    <s v="E455326"/>
    <x v="0"/>
    <x v="0"/>
    <x v="1"/>
    <x v="1"/>
    <x v="1"/>
    <x v="2"/>
    <n v="2"/>
    <x v="1"/>
  </r>
  <r>
    <s v="E455363"/>
    <x v="0"/>
    <x v="2"/>
    <x v="0"/>
    <x v="0"/>
    <x v="2"/>
    <x v="2"/>
    <n v="1"/>
    <x v="0"/>
  </r>
  <r>
    <s v="E455550"/>
    <x v="0"/>
    <x v="0"/>
    <x v="0"/>
    <x v="0"/>
    <x v="0"/>
    <x v="2"/>
    <n v="0"/>
    <x v="0"/>
  </r>
  <r>
    <s v="E455702"/>
    <x v="0"/>
    <x v="0"/>
    <x v="0"/>
    <x v="3"/>
    <x v="3"/>
    <x v="0"/>
    <n v="0"/>
    <x v="0"/>
  </r>
  <r>
    <s v="E455847"/>
    <x v="0"/>
    <x v="0"/>
    <x v="1"/>
    <x v="2"/>
    <x v="0"/>
    <x v="2"/>
    <n v="0"/>
    <x v="0"/>
  </r>
  <r>
    <s v="E455992"/>
    <x v="0"/>
    <x v="0"/>
    <x v="0"/>
    <x v="1"/>
    <x v="2"/>
    <x v="0"/>
    <n v="0"/>
    <x v="0"/>
  </r>
  <r>
    <s v="E456141"/>
    <x v="0"/>
    <x v="0"/>
    <x v="0"/>
    <x v="1"/>
    <x v="2"/>
    <x v="2"/>
    <n v="0"/>
    <x v="1"/>
  </r>
  <r>
    <s v="E456241"/>
    <x v="0"/>
    <x v="0"/>
    <x v="0"/>
    <x v="0"/>
    <x v="2"/>
    <x v="2"/>
    <n v="1"/>
    <x v="0"/>
  </r>
  <r>
    <s v="E456593"/>
    <x v="0"/>
    <x v="0"/>
    <x v="0"/>
    <x v="1"/>
    <x v="1"/>
    <x v="2"/>
    <n v="0"/>
    <x v="1"/>
  </r>
  <r>
    <s v="E456670"/>
    <x v="0"/>
    <x v="0"/>
    <x v="0"/>
    <x v="0"/>
    <x v="2"/>
    <x v="2"/>
    <n v="1"/>
    <x v="1"/>
  </r>
  <r>
    <s v="E456741"/>
    <x v="0"/>
    <x v="0"/>
    <x v="0"/>
    <x v="0"/>
    <x v="0"/>
    <x v="2"/>
    <n v="0"/>
    <x v="0"/>
  </r>
  <r>
    <s v="E456771"/>
    <x v="0"/>
    <x v="0"/>
    <x v="1"/>
    <x v="1"/>
    <x v="2"/>
    <x v="2"/>
    <n v="1"/>
    <x v="0"/>
  </r>
  <r>
    <s v="E457004"/>
    <x v="0"/>
    <x v="0"/>
    <x v="1"/>
    <x v="3"/>
    <x v="2"/>
    <x v="3"/>
    <n v="1"/>
    <x v="0"/>
  </r>
  <r>
    <s v="E457141"/>
    <x v="0"/>
    <x v="0"/>
    <x v="0"/>
    <x v="2"/>
    <x v="1"/>
    <x v="2"/>
    <n v="0"/>
    <x v="0"/>
  </r>
  <r>
    <s v="E457228"/>
    <x v="0"/>
    <x v="0"/>
    <x v="1"/>
    <x v="0"/>
    <x v="0"/>
    <x v="2"/>
    <n v="1"/>
    <x v="1"/>
  </r>
  <r>
    <s v="E457277"/>
    <x v="0"/>
    <x v="0"/>
    <x v="1"/>
    <x v="0"/>
    <x v="2"/>
    <x v="2"/>
    <n v="1"/>
    <x v="0"/>
  </r>
  <r>
    <s v="E457512"/>
    <x v="0"/>
    <x v="0"/>
    <x v="1"/>
    <x v="2"/>
    <x v="0"/>
    <x v="2"/>
    <n v="0"/>
    <x v="1"/>
  </r>
  <r>
    <s v="E45756"/>
    <x v="0"/>
    <x v="0"/>
    <x v="0"/>
    <x v="2"/>
    <x v="0"/>
    <x v="3"/>
    <n v="0"/>
    <x v="0"/>
  </r>
  <r>
    <s v="E457576"/>
    <x v="0"/>
    <x v="0"/>
    <x v="0"/>
    <x v="1"/>
    <x v="0"/>
    <x v="2"/>
    <n v="0"/>
    <x v="1"/>
  </r>
  <r>
    <s v="E457687"/>
    <x v="0"/>
    <x v="2"/>
    <x v="1"/>
    <x v="0"/>
    <x v="2"/>
    <x v="2"/>
    <n v="1"/>
    <x v="1"/>
  </r>
  <r>
    <s v="E458035"/>
    <x v="0"/>
    <x v="0"/>
    <x v="1"/>
    <x v="1"/>
    <x v="0"/>
    <x v="2"/>
    <n v="0"/>
    <x v="1"/>
  </r>
  <r>
    <s v="E458351"/>
    <x v="0"/>
    <x v="0"/>
    <x v="0"/>
    <x v="0"/>
    <x v="0"/>
    <x v="2"/>
    <n v="0"/>
    <x v="1"/>
  </r>
  <r>
    <s v="E458472"/>
    <x v="0"/>
    <x v="0"/>
    <x v="1"/>
    <x v="0"/>
    <x v="0"/>
    <x v="2"/>
    <n v="1"/>
    <x v="1"/>
  </r>
  <r>
    <s v="E458632"/>
    <x v="0"/>
    <x v="0"/>
    <x v="1"/>
    <x v="0"/>
    <x v="2"/>
    <x v="2"/>
    <n v="1"/>
    <x v="1"/>
  </r>
  <r>
    <s v="E458709"/>
    <x v="0"/>
    <x v="0"/>
    <x v="0"/>
    <x v="3"/>
    <x v="3"/>
    <x v="2"/>
    <n v="0"/>
    <x v="1"/>
  </r>
  <r>
    <s v="E459096"/>
    <x v="0"/>
    <x v="0"/>
    <x v="0"/>
    <x v="2"/>
    <x v="0"/>
    <x v="2"/>
    <n v="0"/>
    <x v="1"/>
  </r>
  <r>
    <s v="E459141"/>
    <x v="0"/>
    <x v="0"/>
    <x v="0"/>
    <x v="1"/>
    <x v="0"/>
    <x v="2"/>
    <n v="0"/>
    <x v="0"/>
  </r>
  <r>
    <s v="E459313"/>
    <x v="0"/>
    <x v="2"/>
    <x v="0"/>
    <x v="1"/>
    <x v="0"/>
    <x v="2"/>
    <n v="0"/>
    <x v="0"/>
  </r>
  <r>
    <s v="E459531"/>
    <x v="0"/>
    <x v="0"/>
    <x v="1"/>
    <x v="2"/>
    <x v="0"/>
    <x v="2"/>
    <n v="0"/>
    <x v="0"/>
  </r>
  <r>
    <s v="E459734"/>
    <x v="0"/>
    <x v="0"/>
    <x v="0"/>
    <x v="0"/>
    <x v="0"/>
    <x v="2"/>
    <n v="0"/>
    <x v="1"/>
  </r>
  <r>
    <s v="E459983"/>
    <x v="0"/>
    <x v="0"/>
    <x v="0"/>
    <x v="0"/>
    <x v="1"/>
    <x v="2"/>
    <n v="0"/>
    <x v="0"/>
  </r>
  <r>
    <s v="E460008"/>
    <x v="0"/>
    <x v="0"/>
    <x v="1"/>
    <x v="0"/>
    <x v="0"/>
    <x v="2"/>
    <n v="1"/>
    <x v="1"/>
  </r>
  <r>
    <s v="E460508"/>
    <x v="0"/>
    <x v="0"/>
    <x v="0"/>
    <x v="1"/>
    <x v="0"/>
    <x v="2"/>
    <n v="0"/>
    <x v="0"/>
  </r>
  <r>
    <s v="E460571"/>
    <x v="0"/>
    <x v="0"/>
    <x v="1"/>
    <x v="0"/>
    <x v="0"/>
    <x v="3"/>
    <n v="1"/>
    <x v="2"/>
  </r>
  <r>
    <s v="E460603"/>
    <x v="0"/>
    <x v="0"/>
    <x v="1"/>
    <x v="1"/>
    <x v="0"/>
    <x v="2"/>
    <n v="0"/>
    <x v="0"/>
  </r>
  <r>
    <s v="E460818"/>
    <x v="0"/>
    <x v="2"/>
    <x v="0"/>
    <x v="1"/>
    <x v="0"/>
    <x v="2"/>
    <n v="0"/>
    <x v="1"/>
  </r>
  <r>
    <s v="E460906"/>
    <x v="0"/>
    <x v="0"/>
    <x v="1"/>
    <x v="1"/>
    <x v="2"/>
    <x v="2"/>
    <n v="1"/>
    <x v="1"/>
  </r>
  <r>
    <s v="E461170"/>
    <x v="0"/>
    <x v="0"/>
    <x v="0"/>
    <x v="1"/>
    <x v="1"/>
    <x v="2"/>
    <n v="0"/>
    <x v="1"/>
  </r>
  <r>
    <s v="E461178"/>
    <x v="0"/>
    <x v="0"/>
    <x v="0"/>
    <x v="2"/>
    <x v="1"/>
    <x v="2"/>
    <n v="0"/>
    <x v="0"/>
  </r>
  <r>
    <s v="E461206"/>
    <x v="0"/>
    <x v="0"/>
    <x v="1"/>
    <x v="0"/>
    <x v="1"/>
    <x v="2"/>
    <n v="1"/>
    <x v="0"/>
  </r>
  <r>
    <s v="E461325"/>
    <x v="0"/>
    <x v="0"/>
    <x v="1"/>
    <x v="1"/>
    <x v="2"/>
    <x v="3"/>
    <n v="1"/>
    <x v="1"/>
  </r>
  <r>
    <s v="E461345"/>
    <x v="0"/>
    <x v="0"/>
    <x v="0"/>
    <x v="0"/>
    <x v="0"/>
    <x v="2"/>
    <n v="0"/>
    <x v="2"/>
  </r>
  <r>
    <s v="E461567"/>
    <x v="0"/>
    <x v="0"/>
    <x v="0"/>
    <x v="1"/>
    <x v="0"/>
    <x v="2"/>
    <n v="0"/>
    <x v="0"/>
  </r>
  <r>
    <s v="E461735"/>
    <x v="0"/>
    <x v="0"/>
    <x v="0"/>
    <x v="1"/>
    <x v="0"/>
    <x v="2"/>
    <n v="0"/>
    <x v="0"/>
  </r>
  <r>
    <s v="E461853"/>
    <x v="0"/>
    <x v="0"/>
    <x v="1"/>
    <x v="0"/>
    <x v="1"/>
    <x v="2"/>
    <n v="1"/>
    <x v="0"/>
  </r>
  <r>
    <s v="E462812"/>
    <x v="0"/>
    <x v="0"/>
    <x v="0"/>
    <x v="2"/>
    <x v="0"/>
    <x v="0"/>
    <n v="0"/>
    <x v="0"/>
  </r>
  <r>
    <s v="E462832"/>
    <x v="0"/>
    <x v="0"/>
    <x v="1"/>
    <x v="0"/>
    <x v="0"/>
    <x v="0"/>
    <n v="1"/>
    <x v="2"/>
  </r>
  <r>
    <s v="E463004"/>
    <x v="0"/>
    <x v="2"/>
    <x v="0"/>
    <x v="1"/>
    <x v="0"/>
    <x v="2"/>
    <n v="0"/>
    <x v="0"/>
  </r>
  <r>
    <s v="E463135"/>
    <x v="0"/>
    <x v="0"/>
    <x v="0"/>
    <x v="0"/>
    <x v="1"/>
    <x v="2"/>
    <n v="0"/>
    <x v="0"/>
  </r>
  <r>
    <s v="E463513"/>
    <x v="0"/>
    <x v="0"/>
    <x v="0"/>
    <x v="1"/>
    <x v="0"/>
    <x v="2"/>
    <n v="0"/>
    <x v="1"/>
  </r>
  <r>
    <s v="E463552"/>
    <x v="0"/>
    <x v="0"/>
    <x v="0"/>
    <x v="1"/>
    <x v="0"/>
    <x v="2"/>
    <n v="0"/>
    <x v="0"/>
  </r>
  <r>
    <s v="E463574"/>
    <x v="0"/>
    <x v="0"/>
    <x v="1"/>
    <x v="2"/>
    <x v="0"/>
    <x v="2"/>
    <n v="0"/>
    <x v="1"/>
  </r>
  <r>
    <s v="E463582"/>
    <x v="2"/>
    <x v="3"/>
    <x v="0"/>
    <x v="1"/>
    <x v="0"/>
    <x v="1"/>
    <n v="0"/>
    <x v="0"/>
  </r>
  <r>
    <s v="E463792"/>
    <x v="0"/>
    <x v="0"/>
    <x v="0"/>
    <x v="1"/>
    <x v="0"/>
    <x v="2"/>
    <n v="0"/>
    <x v="1"/>
  </r>
  <r>
    <s v="E463862"/>
    <x v="0"/>
    <x v="0"/>
    <x v="1"/>
    <x v="2"/>
    <x v="2"/>
    <x v="2"/>
    <n v="1"/>
    <x v="1"/>
  </r>
  <r>
    <s v="E463977"/>
    <x v="0"/>
    <x v="0"/>
    <x v="1"/>
    <x v="0"/>
    <x v="1"/>
    <x v="2"/>
    <n v="1"/>
    <x v="0"/>
  </r>
  <r>
    <s v="E464061"/>
    <x v="0"/>
    <x v="0"/>
    <x v="1"/>
    <x v="2"/>
    <x v="2"/>
    <x v="2"/>
    <n v="1"/>
    <x v="0"/>
  </r>
  <r>
    <s v="E464101"/>
    <x v="2"/>
    <x v="0"/>
    <x v="0"/>
    <x v="2"/>
    <x v="0"/>
    <x v="2"/>
    <n v="0"/>
    <x v="1"/>
  </r>
  <r>
    <s v="E464379"/>
    <x v="0"/>
    <x v="0"/>
    <x v="0"/>
    <x v="1"/>
    <x v="1"/>
    <x v="2"/>
    <n v="0"/>
    <x v="0"/>
  </r>
  <r>
    <s v="E464646"/>
    <x v="0"/>
    <x v="0"/>
    <x v="1"/>
    <x v="0"/>
    <x v="0"/>
    <x v="2"/>
    <n v="1"/>
    <x v="0"/>
  </r>
  <r>
    <s v="E464698"/>
    <x v="0"/>
    <x v="0"/>
    <x v="1"/>
    <x v="1"/>
    <x v="2"/>
    <x v="2"/>
    <n v="1"/>
    <x v="0"/>
  </r>
  <r>
    <s v="E464818"/>
    <x v="0"/>
    <x v="0"/>
    <x v="0"/>
    <x v="0"/>
    <x v="3"/>
    <x v="1"/>
    <n v="0"/>
    <x v="0"/>
  </r>
  <r>
    <s v="E464952"/>
    <x v="0"/>
    <x v="0"/>
    <x v="0"/>
    <x v="1"/>
    <x v="0"/>
    <x v="2"/>
    <n v="0"/>
    <x v="1"/>
  </r>
  <r>
    <s v="E465468"/>
    <x v="0"/>
    <x v="0"/>
    <x v="0"/>
    <x v="0"/>
    <x v="1"/>
    <x v="2"/>
    <n v="0"/>
    <x v="0"/>
  </r>
  <r>
    <s v="E465710"/>
    <x v="0"/>
    <x v="0"/>
    <x v="0"/>
    <x v="2"/>
    <x v="1"/>
    <x v="2"/>
    <n v="0"/>
    <x v="0"/>
  </r>
  <r>
    <s v="E466136"/>
    <x v="0"/>
    <x v="0"/>
    <x v="1"/>
    <x v="0"/>
    <x v="1"/>
    <x v="2"/>
    <n v="1"/>
    <x v="1"/>
  </r>
  <r>
    <s v="E466183"/>
    <x v="0"/>
    <x v="2"/>
    <x v="1"/>
    <x v="1"/>
    <x v="2"/>
    <x v="2"/>
    <n v="1"/>
    <x v="0"/>
  </r>
  <r>
    <s v="E46621"/>
    <x v="0"/>
    <x v="0"/>
    <x v="1"/>
    <x v="2"/>
    <x v="0"/>
    <x v="1"/>
    <n v="2"/>
    <x v="0"/>
  </r>
  <r>
    <s v="E466442"/>
    <x v="0"/>
    <x v="0"/>
    <x v="1"/>
    <x v="2"/>
    <x v="0"/>
    <x v="2"/>
    <n v="0"/>
    <x v="0"/>
  </r>
  <r>
    <s v="E466534"/>
    <x v="0"/>
    <x v="0"/>
    <x v="0"/>
    <x v="0"/>
    <x v="1"/>
    <x v="2"/>
    <n v="0"/>
    <x v="2"/>
  </r>
  <r>
    <s v="E466684"/>
    <x v="0"/>
    <x v="0"/>
    <x v="1"/>
    <x v="2"/>
    <x v="2"/>
    <x v="2"/>
    <n v="1"/>
    <x v="0"/>
  </r>
  <r>
    <s v="E466806"/>
    <x v="0"/>
    <x v="0"/>
    <x v="0"/>
    <x v="0"/>
    <x v="0"/>
    <x v="0"/>
    <n v="0"/>
    <x v="1"/>
  </r>
  <r>
    <s v="E46702"/>
    <x v="0"/>
    <x v="0"/>
    <x v="0"/>
    <x v="0"/>
    <x v="0"/>
    <x v="1"/>
    <n v="0"/>
    <x v="0"/>
  </r>
  <r>
    <s v="E467149"/>
    <x v="0"/>
    <x v="0"/>
    <x v="0"/>
    <x v="1"/>
    <x v="0"/>
    <x v="2"/>
    <n v="0"/>
    <x v="0"/>
  </r>
  <r>
    <s v="E46720"/>
    <x v="0"/>
    <x v="0"/>
    <x v="0"/>
    <x v="0"/>
    <x v="0"/>
    <x v="3"/>
    <n v="0"/>
    <x v="0"/>
  </r>
  <r>
    <s v="E4674"/>
    <x v="0"/>
    <x v="0"/>
    <x v="1"/>
    <x v="0"/>
    <x v="2"/>
    <x v="2"/>
    <n v="1"/>
    <x v="0"/>
  </r>
  <r>
    <s v="E467581"/>
    <x v="0"/>
    <x v="0"/>
    <x v="1"/>
    <x v="0"/>
    <x v="2"/>
    <x v="0"/>
    <n v="1"/>
    <x v="1"/>
  </r>
  <r>
    <s v="E467625"/>
    <x v="0"/>
    <x v="0"/>
    <x v="1"/>
    <x v="1"/>
    <x v="0"/>
    <x v="2"/>
    <n v="0"/>
    <x v="1"/>
  </r>
  <r>
    <s v="E467626"/>
    <x v="0"/>
    <x v="2"/>
    <x v="1"/>
    <x v="1"/>
    <x v="0"/>
    <x v="2"/>
    <n v="0"/>
    <x v="0"/>
  </r>
  <r>
    <s v="E467804"/>
    <x v="0"/>
    <x v="0"/>
    <x v="1"/>
    <x v="0"/>
    <x v="0"/>
    <x v="1"/>
    <n v="1"/>
    <x v="1"/>
  </r>
  <r>
    <s v="E467841"/>
    <x v="0"/>
    <x v="0"/>
    <x v="0"/>
    <x v="1"/>
    <x v="2"/>
    <x v="1"/>
    <n v="0"/>
    <x v="0"/>
  </r>
  <r>
    <s v="E468251"/>
    <x v="0"/>
    <x v="0"/>
    <x v="1"/>
    <x v="1"/>
    <x v="0"/>
    <x v="2"/>
    <n v="0"/>
    <x v="0"/>
  </r>
  <r>
    <s v="E468733"/>
    <x v="0"/>
    <x v="0"/>
    <x v="0"/>
    <x v="0"/>
    <x v="0"/>
    <x v="2"/>
    <n v="0"/>
    <x v="0"/>
  </r>
  <r>
    <s v="E468856"/>
    <x v="0"/>
    <x v="0"/>
    <x v="0"/>
    <x v="2"/>
    <x v="1"/>
    <x v="1"/>
    <n v="2"/>
    <x v="0"/>
  </r>
  <r>
    <s v="E469001"/>
    <x v="0"/>
    <x v="0"/>
    <x v="1"/>
    <x v="1"/>
    <x v="2"/>
    <x v="1"/>
    <n v="2"/>
    <x v="0"/>
  </r>
  <r>
    <s v="E469041"/>
    <x v="1"/>
    <x v="0"/>
    <x v="1"/>
    <x v="0"/>
    <x v="2"/>
    <x v="2"/>
    <n v="1"/>
    <x v="0"/>
  </r>
  <r>
    <s v="E469208"/>
    <x v="0"/>
    <x v="0"/>
    <x v="0"/>
    <x v="1"/>
    <x v="0"/>
    <x v="2"/>
    <n v="0"/>
    <x v="0"/>
  </r>
  <r>
    <s v="E469258"/>
    <x v="0"/>
    <x v="0"/>
    <x v="0"/>
    <x v="1"/>
    <x v="0"/>
    <x v="2"/>
    <n v="0"/>
    <x v="2"/>
  </r>
  <r>
    <s v="E469477"/>
    <x v="0"/>
    <x v="0"/>
    <x v="0"/>
    <x v="0"/>
    <x v="2"/>
    <x v="0"/>
    <n v="1"/>
    <x v="1"/>
  </r>
  <r>
    <s v="E470009"/>
    <x v="0"/>
    <x v="0"/>
    <x v="1"/>
    <x v="2"/>
    <x v="0"/>
    <x v="2"/>
    <n v="0"/>
    <x v="1"/>
  </r>
  <r>
    <s v="E470203"/>
    <x v="0"/>
    <x v="0"/>
    <x v="1"/>
    <x v="0"/>
    <x v="0"/>
    <x v="2"/>
    <n v="1"/>
    <x v="1"/>
  </r>
  <r>
    <s v="E47032"/>
    <x v="0"/>
    <x v="0"/>
    <x v="1"/>
    <x v="0"/>
    <x v="0"/>
    <x v="3"/>
    <n v="1"/>
    <x v="0"/>
  </r>
  <r>
    <s v="E470465"/>
    <x v="0"/>
    <x v="0"/>
    <x v="0"/>
    <x v="0"/>
    <x v="0"/>
    <x v="2"/>
    <n v="0"/>
    <x v="0"/>
  </r>
  <r>
    <s v="E470720"/>
    <x v="0"/>
    <x v="0"/>
    <x v="0"/>
    <x v="1"/>
    <x v="0"/>
    <x v="2"/>
    <n v="0"/>
    <x v="0"/>
  </r>
  <r>
    <s v="E470781"/>
    <x v="0"/>
    <x v="0"/>
    <x v="0"/>
    <x v="2"/>
    <x v="2"/>
    <x v="2"/>
    <n v="0"/>
    <x v="0"/>
  </r>
  <r>
    <s v="E470874"/>
    <x v="0"/>
    <x v="0"/>
    <x v="1"/>
    <x v="1"/>
    <x v="0"/>
    <x v="2"/>
    <n v="0"/>
    <x v="0"/>
  </r>
  <r>
    <s v="E470968"/>
    <x v="0"/>
    <x v="0"/>
    <x v="0"/>
    <x v="1"/>
    <x v="1"/>
    <x v="2"/>
    <n v="0"/>
    <x v="1"/>
  </r>
  <r>
    <s v="E471078"/>
    <x v="0"/>
    <x v="0"/>
    <x v="1"/>
    <x v="1"/>
    <x v="0"/>
    <x v="2"/>
    <n v="0"/>
    <x v="0"/>
  </r>
  <r>
    <s v="E471126"/>
    <x v="0"/>
    <x v="3"/>
    <x v="0"/>
    <x v="0"/>
    <x v="0"/>
    <x v="2"/>
    <n v="0"/>
    <x v="1"/>
  </r>
  <r>
    <s v="E471160"/>
    <x v="0"/>
    <x v="0"/>
    <x v="0"/>
    <x v="0"/>
    <x v="0"/>
    <x v="3"/>
    <n v="0"/>
    <x v="0"/>
  </r>
  <r>
    <s v="E471181"/>
    <x v="1"/>
    <x v="3"/>
    <x v="0"/>
    <x v="0"/>
    <x v="1"/>
    <x v="2"/>
    <n v="0"/>
    <x v="1"/>
  </r>
  <r>
    <s v="E471183"/>
    <x v="0"/>
    <x v="0"/>
    <x v="0"/>
    <x v="1"/>
    <x v="1"/>
    <x v="2"/>
    <n v="0"/>
    <x v="1"/>
  </r>
  <r>
    <s v="E471447"/>
    <x v="0"/>
    <x v="0"/>
    <x v="0"/>
    <x v="1"/>
    <x v="0"/>
    <x v="0"/>
    <n v="0"/>
    <x v="1"/>
  </r>
  <r>
    <s v="E471461"/>
    <x v="0"/>
    <x v="0"/>
    <x v="0"/>
    <x v="2"/>
    <x v="2"/>
    <x v="1"/>
    <n v="0"/>
    <x v="2"/>
  </r>
  <r>
    <s v="E471474"/>
    <x v="0"/>
    <x v="0"/>
    <x v="0"/>
    <x v="1"/>
    <x v="0"/>
    <x v="2"/>
    <n v="0"/>
    <x v="0"/>
  </r>
  <r>
    <s v="E471540"/>
    <x v="0"/>
    <x v="0"/>
    <x v="0"/>
    <x v="0"/>
    <x v="2"/>
    <x v="2"/>
    <n v="1"/>
    <x v="1"/>
  </r>
  <r>
    <s v="E471584"/>
    <x v="0"/>
    <x v="0"/>
    <x v="0"/>
    <x v="1"/>
    <x v="0"/>
    <x v="2"/>
    <n v="0"/>
    <x v="0"/>
  </r>
  <r>
    <s v="E472377"/>
    <x v="0"/>
    <x v="2"/>
    <x v="0"/>
    <x v="2"/>
    <x v="0"/>
    <x v="2"/>
    <n v="0"/>
    <x v="0"/>
  </r>
  <r>
    <s v="E472536"/>
    <x v="0"/>
    <x v="0"/>
    <x v="0"/>
    <x v="0"/>
    <x v="2"/>
    <x v="2"/>
    <n v="1"/>
    <x v="1"/>
  </r>
  <r>
    <s v="E472897"/>
    <x v="0"/>
    <x v="1"/>
    <x v="1"/>
    <x v="1"/>
    <x v="2"/>
    <x v="2"/>
    <n v="1"/>
    <x v="1"/>
  </r>
  <r>
    <s v="E472985"/>
    <x v="0"/>
    <x v="0"/>
    <x v="1"/>
    <x v="0"/>
    <x v="1"/>
    <x v="2"/>
    <n v="1"/>
    <x v="1"/>
  </r>
  <r>
    <s v="E473016"/>
    <x v="0"/>
    <x v="0"/>
    <x v="1"/>
    <x v="1"/>
    <x v="1"/>
    <x v="2"/>
    <n v="2"/>
    <x v="0"/>
  </r>
  <r>
    <s v="E473165"/>
    <x v="0"/>
    <x v="0"/>
    <x v="0"/>
    <x v="0"/>
    <x v="1"/>
    <x v="2"/>
    <n v="0"/>
    <x v="1"/>
  </r>
  <r>
    <s v="E473183"/>
    <x v="0"/>
    <x v="0"/>
    <x v="1"/>
    <x v="0"/>
    <x v="0"/>
    <x v="2"/>
    <n v="1"/>
    <x v="1"/>
  </r>
  <r>
    <s v="E473219"/>
    <x v="0"/>
    <x v="0"/>
    <x v="0"/>
    <x v="2"/>
    <x v="3"/>
    <x v="2"/>
    <n v="0"/>
    <x v="1"/>
  </r>
  <r>
    <s v="E473404"/>
    <x v="0"/>
    <x v="0"/>
    <x v="1"/>
    <x v="2"/>
    <x v="2"/>
    <x v="2"/>
    <n v="1"/>
    <x v="1"/>
  </r>
  <r>
    <s v="E47347"/>
    <x v="0"/>
    <x v="0"/>
    <x v="0"/>
    <x v="1"/>
    <x v="0"/>
    <x v="1"/>
    <n v="0"/>
    <x v="1"/>
  </r>
  <r>
    <s v="E473705"/>
    <x v="0"/>
    <x v="0"/>
    <x v="1"/>
    <x v="1"/>
    <x v="0"/>
    <x v="2"/>
    <n v="0"/>
    <x v="1"/>
  </r>
  <r>
    <s v="E473746"/>
    <x v="0"/>
    <x v="0"/>
    <x v="1"/>
    <x v="0"/>
    <x v="0"/>
    <x v="2"/>
    <n v="1"/>
    <x v="0"/>
  </r>
  <r>
    <s v="E47379"/>
    <x v="0"/>
    <x v="0"/>
    <x v="0"/>
    <x v="0"/>
    <x v="0"/>
    <x v="0"/>
    <n v="0"/>
    <x v="0"/>
  </r>
  <r>
    <s v="E473923"/>
    <x v="0"/>
    <x v="0"/>
    <x v="0"/>
    <x v="0"/>
    <x v="0"/>
    <x v="2"/>
    <n v="0"/>
    <x v="1"/>
  </r>
  <r>
    <s v="E473950"/>
    <x v="0"/>
    <x v="0"/>
    <x v="0"/>
    <x v="1"/>
    <x v="0"/>
    <x v="2"/>
    <n v="0"/>
    <x v="0"/>
  </r>
  <r>
    <s v="E474140"/>
    <x v="0"/>
    <x v="0"/>
    <x v="0"/>
    <x v="0"/>
    <x v="2"/>
    <x v="2"/>
    <n v="1"/>
    <x v="1"/>
  </r>
  <r>
    <s v="E474258"/>
    <x v="0"/>
    <x v="0"/>
    <x v="0"/>
    <x v="1"/>
    <x v="2"/>
    <x v="2"/>
    <n v="0"/>
    <x v="0"/>
  </r>
  <r>
    <s v="E474283"/>
    <x v="0"/>
    <x v="0"/>
    <x v="1"/>
    <x v="2"/>
    <x v="2"/>
    <x v="1"/>
    <n v="1"/>
    <x v="0"/>
  </r>
  <r>
    <s v="E474364"/>
    <x v="0"/>
    <x v="0"/>
    <x v="1"/>
    <x v="1"/>
    <x v="1"/>
    <x v="2"/>
    <n v="2"/>
    <x v="1"/>
  </r>
  <r>
    <s v="E474628"/>
    <x v="0"/>
    <x v="0"/>
    <x v="1"/>
    <x v="0"/>
    <x v="0"/>
    <x v="2"/>
    <n v="1"/>
    <x v="0"/>
  </r>
  <r>
    <s v="E47475"/>
    <x v="0"/>
    <x v="0"/>
    <x v="1"/>
    <x v="2"/>
    <x v="0"/>
    <x v="1"/>
    <n v="2"/>
    <x v="1"/>
  </r>
  <r>
    <s v="E474803"/>
    <x v="0"/>
    <x v="0"/>
    <x v="1"/>
    <x v="0"/>
    <x v="2"/>
    <x v="2"/>
    <n v="1"/>
    <x v="1"/>
  </r>
  <r>
    <s v="E475020"/>
    <x v="0"/>
    <x v="0"/>
    <x v="0"/>
    <x v="1"/>
    <x v="0"/>
    <x v="2"/>
    <n v="0"/>
    <x v="0"/>
  </r>
  <r>
    <s v="E475148"/>
    <x v="0"/>
    <x v="0"/>
    <x v="1"/>
    <x v="0"/>
    <x v="1"/>
    <x v="1"/>
    <n v="2"/>
    <x v="1"/>
  </r>
  <r>
    <s v="E475160"/>
    <x v="0"/>
    <x v="0"/>
    <x v="0"/>
    <x v="0"/>
    <x v="0"/>
    <x v="2"/>
    <n v="0"/>
    <x v="2"/>
  </r>
  <r>
    <s v="E47541"/>
    <x v="0"/>
    <x v="0"/>
    <x v="0"/>
    <x v="0"/>
    <x v="1"/>
    <x v="3"/>
    <n v="0"/>
    <x v="0"/>
  </r>
  <r>
    <s v="E475635"/>
    <x v="0"/>
    <x v="0"/>
    <x v="1"/>
    <x v="0"/>
    <x v="2"/>
    <x v="0"/>
    <n v="1"/>
    <x v="0"/>
  </r>
  <r>
    <s v="E476299"/>
    <x v="0"/>
    <x v="2"/>
    <x v="1"/>
    <x v="1"/>
    <x v="0"/>
    <x v="2"/>
    <n v="0"/>
    <x v="0"/>
  </r>
  <r>
    <s v="E476449"/>
    <x v="2"/>
    <x v="0"/>
    <x v="0"/>
    <x v="0"/>
    <x v="2"/>
    <x v="2"/>
    <n v="1"/>
    <x v="0"/>
  </r>
  <r>
    <s v="E476507"/>
    <x v="0"/>
    <x v="0"/>
    <x v="0"/>
    <x v="3"/>
    <x v="3"/>
    <x v="3"/>
    <n v="0"/>
    <x v="0"/>
  </r>
  <r>
    <s v="E476640"/>
    <x v="0"/>
    <x v="0"/>
    <x v="0"/>
    <x v="1"/>
    <x v="0"/>
    <x v="2"/>
    <n v="0"/>
    <x v="1"/>
  </r>
  <r>
    <s v="E476927"/>
    <x v="0"/>
    <x v="0"/>
    <x v="0"/>
    <x v="1"/>
    <x v="0"/>
    <x v="2"/>
    <n v="0"/>
    <x v="1"/>
  </r>
  <r>
    <s v="E477429"/>
    <x v="0"/>
    <x v="0"/>
    <x v="0"/>
    <x v="1"/>
    <x v="2"/>
    <x v="2"/>
    <n v="0"/>
    <x v="1"/>
  </r>
  <r>
    <s v="E477485"/>
    <x v="0"/>
    <x v="0"/>
    <x v="0"/>
    <x v="1"/>
    <x v="2"/>
    <x v="2"/>
    <n v="0"/>
    <x v="0"/>
  </r>
  <r>
    <s v="E477529"/>
    <x v="0"/>
    <x v="0"/>
    <x v="1"/>
    <x v="0"/>
    <x v="2"/>
    <x v="2"/>
    <n v="1"/>
    <x v="1"/>
  </r>
  <r>
    <s v="E477726"/>
    <x v="0"/>
    <x v="0"/>
    <x v="0"/>
    <x v="1"/>
    <x v="0"/>
    <x v="2"/>
    <n v="0"/>
    <x v="1"/>
  </r>
  <r>
    <s v="E477787"/>
    <x v="0"/>
    <x v="0"/>
    <x v="1"/>
    <x v="2"/>
    <x v="1"/>
    <x v="2"/>
    <n v="1"/>
    <x v="1"/>
  </r>
  <r>
    <s v="E47781"/>
    <x v="0"/>
    <x v="0"/>
    <x v="0"/>
    <x v="2"/>
    <x v="1"/>
    <x v="3"/>
    <n v="0"/>
    <x v="1"/>
  </r>
  <r>
    <s v="E478241"/>
    <x v="0"/>
    <x v="0"/>
    <x v="0"/>
    <x v="2"/>
    <x v="0"/>
    <x v="3"/>
    <n v="0"/>
    <x v="0"/>
  </r>
  <r>
    <s v="E47867"/>
    <x v="2"/>
    <x v="3"/>
    <x v="1"/>
    <x v="2"/>
    <x v="0"/>
    <x v="0"/>
    <n v="0"/>
    <x v="0"/>
  </r>
  <r>
    <s v="E478682"/>
    <x v="0"/>
    <x v="2"/>
    <x v="1"/>
    <x v="0"/>
    <x v="0"/>
    <x v="2"/>
    <n v="1"/>
    <x v="0"/>
  </r>
  <r>
    <s v="E478919"/>
    <x v="0"/>
    <x v="0"/>
    <x v="1"/>
    <x v="1"/>
    <x v="0"/>
    <x v="2"/>
    <n v="0"/>
    <x v="0"/>
  </r>
  <r>
    <s v="E479370"/>
    <x v="0"/>
    <x v="0"/>
    <x v="0"/>
    <x v="1"/>
    <x v="0"/>
    <x v="2"/>
    <n v="0"/>
    <x v="0"/>
  </r>
  <r>
    <s v="E479520"/>
    <x v="0"/>
    <x v="0"/>
    <x v="0"/>
    <x v="1"/>
    <x v="0"/>
    <x v="0"/>
    <n v="0"/>
    <x v="1"/>
  </r>
  <r>
    <s v="E479601"/>
    <x v="0"/>
    <x v="0"/>
    <x v="0"/>
    <x v="1"/>
    <x v="0"/>
    <x v="2"/>
    <n v="0"/>
    <x v="0"/>
  </r>
  <r>
    <s v="E480033"/>
    <x v="0"/>
    <x v="0"/>
    <x v="0"/>
    <x v="1"/>
    <x v="1"/>
    <x v="2"/>
    <n v="0"/>
    <x v="1"/>
  </r>
  <r>
    <s v="E480264"/>
    <x v="0"/>
    <x v="0"/>
    <x v="0"/>
    <x v="2"/>
    <x v="0"/>
    <x v="2"/>
    <n v="0"/>
    <x v="0"/>
  </r>
  <r>
    <s v="E480414"/>
    <x v="0"/>
    <x v="0"/>
    <x v="0"/>
    <x v="1"/>
    <x v="0"/>
    <x v="1"/>
    <n v="0"/>
    <x v="0"/>
  </r>
  <r>
    <s v="E480428"/>
    <x v="0"/>
    <x v="0"/>
    <x v="0"/>
    <x v="1"/>
    <x v="0"/>
    <x v="2"/>
    <n v="0"/>
    <x v="0"/>
  </r>
  <r>
    <s v="E480526"/>
    <x v="0"/>
    <x v="0"/>
    <x v="1"/>
    <x v="1"/>
    <x v="0"/>
    <x v="1"/>
    <n v="2"/>
    <x v="0"/>
  </r>
  <r>
    <s v="E480570"/>
    <x v="0"/>
    <x v="0"/>
    <x v="1"/>
    <x v="0"/>
    <x v="2"/>
    <x v="2"/>
    <n v="1"/>
    <x v="0"/>
  </r>
  <r>
    <s v="E48062"/>
    <x v="0"/>
    <x v="0"/>
    <x v="0"/>
    <x v="0"/>
    <x v="0"/>
    <x v="3"/>
    <n v="0"/>
    <x v="1"/>
  </r>
  <r>
    <s v="E481186"/>
    <x v="0"/>
    <x v="0"/>
    <x v="0"/>
    <x v="1"/>
    <x v="0"/>
    <x v="2"/>
    <n v="0"/>
    <x v="0"/>
  </r>
  <r>
    <s v="E48129"/>
    <x v="0"/>
    <x v="0"/>
    <x v="0"/>
    <x v="0"/>
    <x v="1"/>
    <x v="1"/>
    <n v="2"/>
    <x v="1"/>
  </r>
  <r>
    <s v="E481402"/>
    <x v="0"/>
    <x v="0"/>
    <x v="1"/>
    <x v="0"/>
    <x v="0"/>
    <x v="1"/>
    <n v="1"/>
    <x v="0"/>
  </r>
  <r>
    <s v="E481624"/>
    <x v="0"/>
    <x v="0"/>
    <x v="1"/>
    <x v="0"/>
    <x v="0"/>
    <x v="2"/>
    <n v="1"/>
    <x v="0"/>
  </r>
  <r>
    <s v="E481745"/>
    <x v="0"/>
    <x v="0"/>
    <x v="1"/>
    <x v="0"/>
    <x v="0"/>
    <x v="1"/>
    <n v="1"/>
    <x v="0"/>
  </r>
  <r>
    <s v="E481971"/>
    <x v="0"/>
    <x v="0"/>
    <x v="0"/>
    <x v="0"/>
    <x v="0"/>
    <x v="2"/>
    <n v="0"/>
    <x v="1"/>
  </r>
  <r>
    <s v="E482234"/>
    <x v="0"/>
    <x v="0"/>
    <x v="0"/>
    <x v="0"/>
    <x v="0"/>
    <x v="2"/>
    <n v="0"/>
    <x v="0"/>
  </r>
  <r>
    <s v="E4825"/>
    <x v="0"/>
    <x v="0"/>
    <x v="1"/>
    <x v="1"/>
    <x v="1"/>
    <x v="2"/>
    <n v="2"/>
    <x v="0"/>
  </r>
  <r>
    <s v="E482561"/>
    <x v="0"/>
    <x v="0"/>
    <x v="0"/>
    <x v="1"/>
    <x v="0"/>
    <x v="2"/>
    <n v="0"/>
    <x v="0"/>
  </r>
  <r>
    <s v="E482716"/>
    <x v="0"/>
    <x v="0"/>
    <x v="1"/>
    <x v="0"/>
    <x v="1"/>
    <x v="1"/>
    <n v="2"/>
    <x v="0"/>
  </r>
  <r>
    <s v="E483196"/>
    <x v="0"/>
    <x v="2"/>
    <x v="1"/>
    <x v="0"/>
    <x v="0"/>
    <x v="2"/>
    <n v="1"/>
    <x v="0"/>
  </r>
  <r>
    <s v="E483609"/>
    <x v="0"/>
    <x v="0"/>
    <x v="0"/>
    <x v="0"/>
    <x v="0"/>
    <x v="2"/>
    <n v="0"/>
    <x v="1"/>
  </r>
  <r>
    <s v="E483696"/>
    <x v="0"/>
    <x v="0"/>
    <x v="1"/>
    <x v="0"/>
    <x v="1"/>
    <x v="2"/>
    <n v="1"/>
    <x v="0"/>
  </r>
  <r>
    <s v="E483709"/>
    <x v="1"/>
    <x v="3"/>
    <x v="0"/>
    <x v="1"/>
    <x v="0"/>
    <x v="2"/>
    <n v="0"/>
    <x v="0"/>
  </r>
  <r>
    <s v="E483758"/>
    <x v="0"/>
    <x v="0"/>
    <x v="0"/>
    <x v="1"/>
    <x v="0"/>
    <x v="2"/>
    <n v="0"/>
    <x v="0"/>
  </r>
  <r>
    <s v="E483984"/>
    <x v="0"/>
    <x v="0"/>
    <x v="1"/>
    <x v="2"/>
    <x v="2"/>
    <x v="2"/>
    <n v="1"/>
    <x v="1"/>
  </r>
  <r>
    <s v="E484070"/>
    <x v="0"/>
    <x v="0"/>
    <x v="0"/>
    <x v="0"/>
    <x v="0"/>
    <x v="2"/>
    <n v="0"/>
    <x v="2"/>
  </r>
  <r>
    <s v="E484448"/>
    <x v="0"/>
    <x v="0"/>
    <x v="0"/>
    <x v="1"/>
    <x v="2"/>
    <x v="2"/>
    <n v="0"/>
    <x v="2"/>
  </r>
  <r>
    <s v="E484455"/>
    <x v="0"/>
    <x v="2"/>
    <x v="0"/>
    <x v="1"/>
    <x v="1"/>
    <x v="2"/>
    <n v="0"/>
    <x v="1"/>
  </r>
  <r>
    <s v="E485197"/>
    <x v="0"/>
    <x v="0"/>
    <x v="1"/>
    <x v="1"/>
    <x v="1"/>
    <x v="2"/>
    <n v="2"/>
    <x v="0"/>
  </r>
  <r>
    <s v="E485214"/>
    <x v="0"/>
    <x v="0"/>
    <x v="0"/>
    <x v="2"/>
    <x v="0"/>
    <x v="0"/>
    <n v="0"/>
    <x v="1"/>
  </r>
  <r>
    <s v="E485521"/>
    <x v="0"/>
    <x v="0"/>
    <x v="1"/>
    <x v="1"/>
    <x v="2"/>
    <x v="2"/>
    <n v="1"/>
    <x v="1"/>
  </r>
  <r>
    <s v="E485765"/>
    <x v="0"/>
    <x v="0"/>
    <x v="1"/>
    <x v="0"/>
    <x v="0"/>
    <x v="2"/>
    <n v="1"/>
    <x v="1"/>
  </r>
  <r>
    <s v="E485818"/>
    <x v="0"/>
    <x v="0"/>
    <x v="1"/>
    <x v="1"/>
    <x v="2"/>
    <x v="2"/>
    <n v="1"/>
    <x v="1"/>
  </r>
  <r>
    <s v="E485821"/>
    <x v="0"/>
    <x v="0"/>
    <x v="1"/>
    <x v="1"/>
    <x v="0"/>
    <x v="2"/>
    <n v="0"/>
    <x v="1"/>
  </r>
  <r>
    <s v="E485927"/>
    <x v="0"/>
    <x v="0"/>
    <x v="1"/>
    <x v="0"/>
    <x v="0"/>
    <x v="2"/>
    <n v="1"/>
    <x v="0"/>
  </r>
  <r>
    <s v="E486000"/>
    <x v="0"/>
    <x v="0"/>
    <x v="0"/>
    <x v="0"/>
    <x v="0"/>
    <x v="2"/>
    <n v="0"/>
    <x v="1"/>
  </r>
  <r>
    <s v="E486202"/>
    <x v="0"/>
    <x v="0"/>
    <x v="0"/>
    <x v="0"/>
    <x v="2"/>
    <x v="2"/>
    <n v="1"/>
    <x v="1"/>
  </r>
  <r>
    <s v="E487139"/>
    <x v="0"/>
    <x v="0"/>
    <x v="1"/>
    <x v="0"/>
    <x v="2"/>
    <x v="2"/>
    <n v="1"/>
    <x v="0"/>
  </r>
  <r>
    <s v="E487215"/>
    <x v="0"/>
    <x v="0"/>
    <x v="1"/>
    <x v="0"/>
    <x v="0"/>
    <x v="2"/>
    <n v="1"/>
    <x v="1"/>
  </r>
  <r>
    <s v="E48784"/>
    <x v="0"/>
    <x v="0"/>
    <x v="0"/>
    <x v="2"/>
    <x v="0"/>
    <x v="1"/>
    <n v="0"/>
    <x v="1"/>
  </r>
  <r>
    <s v="E487902"/>
    <x v="0"/>
    <x v="0"/>
    <x v="1"/>
    <x v="0"/>
    <x v="2"/>
    <x v="2"/>
    <n v="1"/>
    <x v="0"/>
  </r>
  <r>
    <s v="E488157"/>
    <x v="0"/>
    <x v="0"/>
    <x v="0"/>
    <x v="0"/>
    <x v="0"/>
    <x v="2"/>
    <n v="0"/>
    <x v="1"/>
  </r>
  <r>
    <s v="E48827"/>
    <x v="0"/>
    <x v="0"/>
    <x v="0"/>
    <x v="0"/>
    <x v="0"/>
    <x v="2"/>
    <n v="0"/>
    <x v="0"/>
  </r>
  <r>
    <s v="E488275"/>
    <x v="0"/>
    <x v="0"/>
    <x v="1"/>
    <x v="1"/>
    <x v="0"/>
    <x v="2"/>
    <n v="0"/>
    <x v="0"/>
  </r>
  <r>
    <s v="E488305"/>
    <x v="0"/>
    <x v="2"/>
    <x v="1"/>
    <x v="1"/>
    <x v="2"/>
    <x v="2"/>
    <n v="1"/>
    <x v="1"/>
  </r>
  <r>
    <s v="E488855"/>
    <x v="0"/>
    <x v="0"/>
    <x v="0"/>
    <x v="1"/>
    <x v="0"/>
    <x v="1"/>
    <n v="0"/>
    <x v="1"/>
  </r>
  <r>
    <s v="E489269"/>
    <x v="0"/>
    <x v="2"/>
    <x v="1"/>
    <x v="0"/>
    <x v="0"/>
    <x v="2"/>
    <n v="1"/>
    <x v="0"/>
  </r>
  <r>
    <s v="E48939"/>
    <x v="0"/>
    <x v="0"/>
    <x v="1"/>
    <x v="0"/>
    <x v="2"/>
    <x v="3"/>
    <n v="1"/>
    <x v="0"/>
  </r>
  <r>
    <s v="E489705"/>
    <x v="0"/>
    <x v="0"/>
    <x v="0"/>
    <x v="0"/>
    <x v="2"/>
    <x v="2"/>
    <n v="1"/>
    <x v="1"/>
  </r>
  <r>
    <s v="E489796"/>
    <x v="0"/>
    <x v="2"/>
    <x v="0"/>
    <x v="1"/>
    <x v="2"/>
    <x v="2"/>
    <n v="0"/>
    <x v="0"/>
  </r>
  <r>
    <s v="E489878"/>
    <x v="0"/>
    <x v="0"/>
    <x v="1"/>
    <x v="0"/>
    <x v="0"/>
    <x v="1"/>
    <n v="1"/>
    <x v="1"/>
  </r>
  <r>
    <s v="E490292"/>
    <x v="0"/>
    <x v="0"/>
    <x v="1"/>
    <x v="0"/>
    <x v="0"/>
    <x v="1"/>
    <n v="1"/>
    <x v="1"/>
  </r>
  <r>
    <s v="E490457"/>
    <x v="0"/>
    <x v="0"/>
    <x v="0"/>
    <x v="0"/>
    <x v="0"/>
    <x v="0"/>
    <n v="0"/>
    <x v="0"/>
  </r>
  <r>
    <s v="E490690"/>
    <x v="0"/>
    <x v="0"/>
    <x v="1"/>
    <x v="0"/>
    <x v="0"/>
    <x v="2"/>
    <n v="1"/>
    <x v="2"/>
  </r>
  <r>
    <s v="E490713"/>
    <x v="0"/>
    <x v="2"/>
    <x v="1"/>
    <x v="0"/>
    <x v="2"/>
    <x v="2"/>
    <n v="1"/>
    <x v="0"/>
  </r>
  <r>
    <s v="E490938"/>
    <x v="0"/>
    <x v="0"/>
    <x v="1"/>
    <x v="0"/>
    <x v="2"/>
    <x v="2"/>
    <n v="1"/>
    <x v="1"/>
  </r>
  <r>
    <s v="E49097"/>
    <x v="0"/>
    <x v="2"/>
    <x v="1"/>
    <x v="1"/>
    <x v="0"/>
    <x v="1"/>
    <n v="2"/>
    <x v="1"/>
  </r>
  <r>
    <s v="E491177"/>
    <x v="0"/>
    <x v="0"/>
    <x v="1"/>
    <x v="0"/>
    <x v="1"/>
    <x v="2"/>
    <n v="1"/>
    <x v="0"/>
  </r>
  <r>
    <s v="E491366"/>
    <x v="0"/>
    <x v="0"/>
    <x v="1"/>
    <x v="0"/>
    <x v="0"/>
    <x v="2"/>
    <n v="1"/>
    <x v="2"/>
  </r>
  <r>
    <s v="E491732"/>
    <x v="0"/>
    <x v="0"/>
    <x v="0"/>
    <x v="2"/>
    <x v="0"/>
    <x v="2"/>
    <n v="0"/>
    <x v="0"/>
  </r>
  <r>
    <s v="E491864"/>
    <x v="0"/>
    <x v="0"/>
    <x v="1"/>
    <x v="1"/>
    <x v="0"/>
    <x v="2"/>
    <n v="0"/>
    <x v="0"/>
  </r>
  <r>
    <s v="E491924"/>
    <x v="0"/>
    <x v="2"/>
    <x v="0"/>
    <x v="1"/>
    <x v="0"/>
    <x v="2"/>
    <n v="0"/>
    <x v="1"/>
  </r>
  <r>
    <s v="E491946"/>
    <x v="0"/>
    <x v="0"/>
    <x v="1"/>
    <x v="3"/>
    <x v="3"/>
    <x v="2"/>
    <n v="1"/>
    <x v="0"/>
  </r>
  <r>
    <s v="E491981"/>
    <x v="0"/>
    <x v="0"/>
    <x v="1"/>
    <x v="0"/>
    <x v="1"/>
    <x v="2"/>
    <n v="1"/>
    <x v="0"/>
  </r>
  <r>
    <s v="E492087"/>
    <x v="0"/>
    <x v="2"/>
    <x v="1"/>
    <x v="1"/>
    <x v="3"/>
    <x v="2"/>
    <n v="0"/>
    <x v="1"/>
  </r>
  <r>
    <s v="E492231"/>
    <x v="0"/>
    <x v="0"/>
    <x v="1"/>
    <x v="2"/>
    <x v="2"/>
    <x v="2"/>
    <n v="1"/>
    <x v="2"/>
  </r>
  <r>
    <s v="E492254"/>
    <x v="0"/>
    <x v="0"/>
    <x v="0"/>
    <x v="0"/>
    <x v="1"/>
    <x v="2"/>
    <n v="0"/>
    <x v="0"/>
  </r>
  <r>
    <s v="E492565"/>
    <x v="0"/>
    <x v="2"/>
    <x v="0"/>
    <x v="1"/>
    <x v="2"/>
    <x v="2"/>
    <n v="0"/>
    <x v="1"/>
  </r>
  <r>
    <s v="E492579"/>
    <x v="1"/>
    <x v="3"/>
    <x v="0"/>
    <x v="3"/>
    <x v="3"/>
    <x v="2"/>
    <n v="0"/>
    <x v="0"/>
  </r>
  <r>
    <s v="E492634"/>
    <x v="0"/>
    <x v="0"/>
    <x v="0"/>
    <x v="0"/>
    <x v="0"/>
    <x v="2"/>
    <n v="0"/>
    <x v="1"/>
  </r>
  <r>
    <s v="E492707"/>
    <x v="0"/>
    <x v="0"/>
    <x v="0"/>
    <x v="0"/>
    <x v="0"/>
    <x v="1"/>
    <n v="0"/>
    <x v="1"/>
  </r>
  <r>
    <s v="E492709"/>
    <x v="0"/>
    <x v="0"/>
    <x v="0"/>
    <x v="2"/>
    <x v="0"/>
    <x v="1"/>
    <n v="0"/>
    <x v="0"/>
  </r>
  <r>
    <s v="E492799"/>
    <x v="0"/>
    <x v="0"/>
    <x v="1"/>
    <x v="0"/>
    <x v="0"/>
    <x v="2"/>
    <n v="1"/>
    <x v="1"/>
  </r>
  <r>
    <s v="E492879"/>
    <x v="0"/>
    <x v="0"/>
    <x v="0"/>
    <x v="0"/>
    <x v="2"/>
    <x v="1"/>
    <n v="1"/>
    <x v="1"/>
  </r>
  <r>
    <s v="E493100"/>
    <x v="0"/>
    <x v="0"/>
    <x v="1"/>
    <x v="0"/>
    <x v="0"/>
    <x v="2"/>
    <n v="1"/>
    <x v="1"/>
  </r>
  <r>
    <s v="E493118"/>
    <x v="0"/>
    <x v="0"/>
    <x v="1"/>
    <x v="0"/>
    <x v="0"/>
    <x v="2"/>
    <n v="1"/>
    <x v="0"/>
  </r>
  <r>
    <s v="E493142"/>
    <x v="0"/>
    <x v="0"/>
    <x v="1"/>
    <x v="0"/>
    <x v="1"/>
    <x v="2"/>
    <n v="1"/>
    <x v="0"/>
  </r>
  <r>
    <s v="E493160"/>
    <x v="0"/>
    <x v="0"/>
    <x v="1"/>
    <x v="2"/>
    <x v="2"/>
    <x v="2"/>
    <n v="1"/>
    <x v="0"/>
  </r>
  <r>
    <s v="E493172"/>
    <x v="0"/>
    <x v="2"/>
    <x v="0"/>
    <x v="1"/>
    <x v="0"/>
    <x v="2"/>
    <n v="0"/>
    <x v="0"/>
  </r>
  <r>
    <s v="E494005"/>
    <x v="0"/>
    <x v="0"/>
    <x v="1"/>
    <x v="1"/>
    <x v="0"/>
    <x v="2"/>
    <n v="0"/>
    <x v="0"/>
  </r>
  <r>
    <s v="E494086"/>
    <x v="0"/>
    <x v="0"/>
    <x v="1"/>
    <x v="2"/>
    <x v="0"/>
    <x v="2"/>
    <n v="0"/>
    <x v="0"/>
  </r>
  <r>
    <s v="E494722"/>
    <x v="0"/>
    <x v="0"/>
    <x v="0"/>
    <x v="0"/>
    <x v="0"/>
    <x v="2"/>
    <n v="0"/>
    <x v="0"/>
  </r>
  <r>
    <s v="E494939"/>
    <x v="0"/>
    <x v="0"/>
    <x v="1"/>
    <x v="2"/>
    <x v="0"/>
    <x v="2"/>
    <n v="0"/>
    <x v="0"/>
  </r>
  <r>
    <s v="E495006"/>
    <x v="0"/>
    <x v="2"/>
    <x v="0"/>
    <x v="0"/>
    <x v="2"/>
    <x v="2"/>
    <n v="1"/>
    <x v="0"/>
  </r>
  <r>
    <s v="E495118"/>
    <x v="0"/>
    <x v="2"/>
    <x v="0"/>
    <x v="0"/>
    <x v="1"/>
    <x v="2"/>
    <n v="0"/>
    <x v="0"/>
  </r>
  <r>
    <s v="E495254"/>
    <x v="0"/>
    <x v="2"/>
    <x v="1"/>
    <x v="2"/>
    <x v="2"/>
    <x v="2"/>
    <n v="1"/>
    <x v="0"/>
  </r>
  <r>
    <s v="E495343"/>
    <x v="0"/>
    <x v="0"/>
    <x v="0"/>
    <x v="2"/>
    <x v="0"/>
    <x v="2"/>
    <n v="0"/>
    <x v="0"/>
  </r>
  <r>
    <s v="E495580"/>
    <x v="0"/>
    <x v="0"/>
    <x v="0"/>
    <x v="1"/>
    <x v="0"/>
    <x v="1"/>
    <n v="0"/>
    <x v="1"/>
  </r>
  <r>
    <s v="E495687"/>
    <x v="0"/>
    <x v="0"/>
    <x v="0"/>
    <x v="1"/>
    <x v="0"/>
    <x v="2"/>
    <n v="0"/>
    <x v="0"/>
  </r>
  <r>
    <s v="E495776"/>
    <x v="0"/>
    <x v="0"/>
    <x v="0"/>
    <x v="1"/>
    <x v="0"/>
    <x v="0"/>
    <n v="0"/>
    <x v="0"/>
  </r>
  <r>
    <s v="E495849"/>
    <x v="0"/>
    <x v="0"/>
    <x v="0"/>
    <x v="0"/>
    <x v="1"/>
    <x v="2"/>
    <n v="0"/>
    <x v="1"/>
  </r>
  <r>
    <s v="E495905"/>
    <x v="0"/>
    <x v="0"/>
    <x v="0"/>
    <x v="1"/>
    <x v="0"/>
    <x v="3"/>
    <n v="0"/>
    <x v="0"/>
  </r>
  <r>
    <s v="E496016"/>
    <x v="0"/>
    <x v="0"/>
    <x v="0"/>
    <x v="1"/>
    <x v="0"/>
    <x v="2"/>
    <n v="0"/>
    <x v="0"/>
  </r>
  <r>
    <s v="E49602"/>
    <x v="0"/>
    <x v="0"/>
    <x v="1"/>
    <x v="2"/>
    <x v="0"/>
    <x v="3"/>
    <n v="0"/>
    <x v="1"/>
  </r>
  <r>
    <s v="E496573"/>
    <x v="0"/>
    <x v="0"/>
    <x v="0"/>
    <x v="1"/>
    <x v="0"/>
    <x v="2"/>
    <n v="0"/>
    <x v="0"/>
  </r>
  <r>
    <s v="E496593"/>
    <x v="0"/>
    <x v="0"/>
    <x v="1"/>
    <x v="1"/>
    <x v="2"/>
    <x v="2"/>
    <n v="1"/>
    <x v="0"/>
  </r>
  <r>
    <s v="E496600"/>
    <x v="0"/>
    <x v="0"/>
    <x v="1"/>
    <x v="1"/>
    <x v="1"/>
    <x v="2"/>
    <n v="2"/>
    <x v="0"/>
  </r>
  <r>
    <s v="E496855"/>
    <x v="0"/>
    <x v="0"/>
    <x v="0"/>
    <x v="1"/>
    <x v="0"/>
    <x v="2"/>
    <n v="0"/>
    <x v="0"/>
  </r>
  <r>
    <s v="E497298"/>
    <x v="0"/>
    <x v="2"/>
    <x v="0"/>
    <x v="0"/>
    <x v="1"/>
    <x v="2"/>
    <n v="0"/>
    <x v="0"/>
  </r>
  <r>
    <s v="E497452"/>
    <x v="0"/>
    <x v="0"/>
    <x v="0"/>
    <x v="1"/>
    <x v="0"/>
    <x v="2"/>
    <n v="0"/>
    <x v="0"/>
  </r>
  <r>
    <s v="E497963"/>
    <x v="0"/>
    <x v="0"/>
    <x v="0"/>
    <x v="1"/>
    <x v="1"/>
    <x v="2"/>
    <n v="0"/>
    <x v="0"/>
  </r>
  <r>
    <s v="E498090"/>
    <x v="0"/>
    <x v="0"/>
    <x v="0"/>
    <x v="0"/>
    <x v="2"/>
    <x v="2"/>
    <n v="1"/>
    <x v="0"/>
  </r>
  <r>
    <s v="E498197"/>
    <x v="0"/>
    <x v="0"/>
    <x v="1"/>
    <x v="2"/>
    <x v="2"/>
    <x v="0"/>
    <n v="1"/>
    <x v="1"/>
  </r>
  <r>
    <s v="E49856"/>
    <x v="0"/>
    <x v="0"/>
    <x v="1"/>
    <x v="2"/>
    <x v="0"/>
    <x v="1"/>
    <n v="2"/>
    <x v="0"/>
  </r>
  <r>
    <s v="E498607"/>
    <x v="0"/>
    <x v="0"/>
    <x v="1"/>
    <x v="0"/>
    <x v="0"/>
    <x v="2"/>
    <n v="1"/>
    <x v="1"/>
  </r>
  <r>
    <s v="E498977"/>
    <x v="0"/>
    <x v="0"/>
    <x v="0"/>
    <x v="1"/>
    <x v="1"/>
    <x v="2"/>
    <n v="0"/>
    <x v="1"/>
  </r>
  <r>
    <s v="E498991"/>
    <x v="0"/>
    <x v="0"/>
    <x v="1"/>
    <x v="0"/>
    <x v="1"/>
    <x v="2"/>
    <n v="1"/>
    <x v="0"/>
  </r>
  <r>
    <s v="E499338"/>
    <x v="0"/>
    <x v="0"/>
    <x v="0"/>
    <x v="1"/>
    <x v="0"/>
    <x v="2"/>
    <n v="0"/>
    <x v="1"/>
  </r>
  <r>
    <s v="E499364"/>
    <x v="0"/>
    <x v="2"/>
    <x v="0"/>
    <x v="2"/>
    <x v="2"/>
    <x v="2"/>
    <n v="0"/>
    <x v="1"/>
  </r>
  <r>
    <s v="E499393"/>
    <x v="0"/>
    <x v="0"/>
    <x v="0"/>
    <x v="1"/>
    <x v="0"/>
    <x v="2"/>
    <n v="0"/>
    <x v="0"/>
  </r>
  <r>
    <s v="E499519"/>
    <x v="0"/>
    <x v="0"/>
    <x v="1"/>
    <x v="1"/>
    <x v="0"/>
    <x v="2"/>
    <n v="0"/>
    <x v="1"/>
  </r>
  <r>
    <s v="E499616"/>
    <x v="0"/>
    <x v="0"/>
    <x v="1"/>
    <x v="1"/>
    <x v="2"/>
    <x v="2"/>
    <n v="1"/>
    <x v="0"/>
  </r>
  <r>
    <s v="E499845"/>
    <x v="0"/>
    <x v="0"/>
    <x v="1"/>
    <x v="2"/>
    <x v="1"/>
    <x v="2"/>
    <n v="1"/>
    <x v="0"/>
  </r>
  <r>
    <s v="E500003"/>
    <x v="0"/>
    <x v="0"/>
    <x v="0"/>
    <x v="1"/>
    <x v="0"/>
    <x v="2"/>
    <n v="0"/>
    <x v="0"/>
  </r>
  <r>
    <s v="E500071"/>
    <x v="0"/>
    <x v="0"/>
    <x v="0"/>
    <x v="1"/>
    <x v="3"/>
    <x v="2"/>
    <n v="0"/>
    <x v="0"/>
  </r>
  <r>
    <s v="E500541"/>
    <x v="0"/>
    <x v="0"/>
    <x v="1"/>
    <x v="1"/>
    <x v="1"/>
    <x v="2"/>
    <n v="2"/>
    <x v="0"/>
  </r>
  <r>
    <s v="E500611"/>
    <x v="0"/>
    <x v="0"/>
    <x v="0"/>
    <x v="2"/>
    <x v="2"/>
    <x v="0"/>
    <n v="0"/>
    <x v="0"/>
  </r>
  <r>
    <s v="E500796"/>
    <x v="0"/>
    <x v="0"/>
    <x v="0"/>
    <x v="2"/>
    <x v="0"/>
    <x v="2"/>
    <n v="0"/>
    <x v="1"/>
  </r>
  <r>
    <s v="E501047"/>
    <x v="0"/>
    <x v="0"/>
    <x v="1"/>
    <x v="0"/>
    <x v="0"/>
    <x v="3"/>
    <n v="1"/>
    <x v="1"/>
  </r>
  <r>
    <s v="E501165"/>
    <x v="0"/>
    <x v="0"/>
    <x v="0"/>
    <x v="1"/>
    <x v="0"/>
    <x v="2"/>
    <n v="0"/>
    <x v="1"/>
  </r>
  <r>
    <s v="E501631"/>
    <x v="0"/>
    <x v="0"/>
    <x v="0"/>
    <x v="0"/>
    <x v="0"/>
    <x v="2"/>
    <n v="0"/>
    <x v="0"/>
  </r>
  <r>
    <s v="E501727"/>
    <x v="0"/>
    <x v="0"/>
    <x v="1"/>
    <x v="0"/>
    <x v="2"/>
    <x v="2"/>
    <n v="1"/>
    <x v="0"/>
  </r>
  <r>
    <s v="E501866"/>
    <x v="0"/>
    <x v="0"/>
    <x v="1"/>
    <x v="1"/>
    <x v="1"/>
    <x v="2"/>
    <n v="2"/>
    <x v="1"/>
  </r>
  <r>
    <s v="E502413"/>
    <x v="1"/>
    <x v="3"/>
    <x v="1"/>
    <x v="1"/>
    <x v="2"/>
    <x v="2"/>
    <n v="1"/>
    <x v="1"/>
  </r>
  <r>
    <s v="E502893"/>
    <x v="0"/>
    <x v="0"/>
    <x v="1"/>
    <x v="0"/>
    <x v="2"/>
    <x v="2"/>
    <n v="1"/>
    <x v="0"/>
  </r>
  <r>
    <s v="E503102"/>
    <x v="0"/>
    <x v="0"/>
    <x v="0"/>
    <x v="1"/>
    <x v="0"/>
    <x v="1"/>
    <n v="0"/>
    <x v="1"/>
  </r>
  <r>
    <s v="E503192"/>
    <x v="0"/>
    <x v="0"/>
    <x v="1"/>
    <x v="1"/>
    <x v="1"/>
    <x v="2"/>
    <n v="2"/>
    <x v="1"/>
  </r>
  <r>
    <s v="E503567"/>
    <x v="0"/>
    <x v="0"/>
    <x v="0"/>
    <x v="0"/>
    <x v="2"/>
    <x v="2"/>
    <n v="1"/>
    <x v="1"/>
  </r>
  <r>
    <s v="E503584"/>
    <x v="0"/>
    <x v="0"/>
    <x v="0"/>
    <x v="0"/>
    <x v="1"/>
    <x v="1"/>
    <n v="2"/>
    <x v="2"/>
  </r>
  <r>
    <s v="E503722"/>
    <x v="0"/>
    <x v="0"/>
    <x v="0"/>
    <x v="0"/>
    <x v="2"/>
    <x v="1"/>
    <n v="1"/>
    <x v="1"/>
  </r>
  <r>
    <s v="E50377"/>
    <x v="0"/>
    <x v="0"/>
    <x v="1"/>
    <x v="0"/>
    <x v="0"/>
    <x v="1"/>
    <n v="1"/>
    <x v="2"/>
  </r>
  <r>
    <s v="E503782"/>
    <x v="0"/>
    <x v="0"/>
    <x v="0"/>
    <x v="0"/>
    <x v="2"/>
    <x v="2"/>
    <n v="1"/>
    <x v="0"/>
  </r>
  <r>
    <s v="E503941"/>
    <x v="0"/>
    <x v="0"/>
    <x v="0"/>
    <x v="0"/>
    <x v="2"/>
    <x v="2"/>
    <n v="1"/>
    <x v="1"/>
  </r>
  <r>
    <s v="E503945"/>
    <x v="0"/>
    <x v="2"/>
    <x v="0"/>
    <x v="0"/>
    <x v="2"/>
    <x v="2"/>
    <n v="1"/>
    <x v="1"/>
  </r>
  <r>
    <s v="E504095"/>
    <x v="1"/>
    <x v="0"/>
    <x v="1"/>
    <x v="1"/>
    <x v="2"/>
    <x v="2"/>
    <n v="1"/>
    <x v="1"/>
  </r>
  <r>
    <s v="E504368"/>
    <x v="0"/>
    <x v="0"/>
    <x v="0"/>
    <x v="1"/>
    <x v="0"/>
    <x v="2"/>
    <n v="0"/>
    <x v="1"/>
  </r>
  <r>
    <s v="E504704"/>
    <x v="0"/>
    <x v="0"/>
    <x v="0"/>
    <x v="1"/>
    <x v="0"/>
    <x v="0"/>
    <n v="0"/>
    <x v="0"/>
  </r>
  <r>
    <s v="E504793"/>
    <x v="0"/>
    <x v="0"/>
    <x v="1"/>
    <x v="1"/>
    <x v="1"/>
    <x v="2"/>
    <n v="2"/>
    <x v="0"/>
  </r>
  <r>
    <s v="E504832"/>
    <x v="0"/>
    <x v="0"/>
    <x v="0"/>
    <x v="1"/>
    <x v="2"/>
    <x v="2"/>
    <n v="0"/>
    <x v="1"/>
  </r>
  <r>
    <s v="E505577"/>
    <x v="0"/>
    <x v="0"/>
    <x v="1"/>
    <x v="2"/>
    <x v="0"/>
    <x v="2"/>
    <n v="0"/>
    <x v="0"/>
  </r>
  <r>
    <s v="E505580"/>
    <x v="0"/>
    <x v="0"/>
    <x v="1"/>
    <x v="1"/>
    <x v="0"/>
    <x v="2"/>
    <n v="0"/>
    <x v="1"/>
  </r>
  <r>
    <s v="E505685"/>
    <x v="0"/>
    <x v="0"/>
    <x v="0"/>
    <x v="0"/>
    <x v="1"/>
    <x v="2"/>
    <n v="0"/>
    <x v="0"/>
  </r>
  <r>
    <s v="E505768"/>
    <x v="0"/>
    <x v="0"/>
    <x v="0"/>
    <x v="1"/>
    <x v="0"/>
    <x v="1"/>
    <n v="0"/>
    <x v="1"/>
  </r>
  <r>
    <s v="E505824"/>
    <x v="0"/>
    <x v="2"/>
    <x v="0"/>
    <x v="1"/>
    <x v="0"/>
    <x v="2"/>
    <n v="0"/>
    <x v="0"/>
  </r>
  <r>
    <s v="E505900"/>
    <x v="0"/>
    <x v="0"/>
    <x v="0"/>
    <x v="1"/>
    <x v="0"/>
    <x v="2"/>
    <n v="0"/>
    <x v="1"/>
  </r>
  <r>
    <s v="E50610"/>
    <x v="0"/>
    <x v="0"/>
    <x v="0"/>
    <x v="0"/>
    <x v="0"/>
    <x v="3"/>
    <n v="0"/>
    <x v="0"/>
  </r>
  <r>
    <s v="E506157"/>
    <x v="0"/>
    <x v="0"/>
    <x v="1"/>
    <x v="0"/>
    <x v="0"/>
    <x v="2"/>
    <n v="1"/>
    <x v="2"/>
  </r>
  <r>
    <s v="E506183"/>
    <x v="0"/>
    <x v="0"/>
    <x v="1"/>
    <x v="1"/>
    <x v="1"/>
    <x v="2"/>
    <n v="2"/>
    <x v="0"/>
  </r>
  <r>
    <s v="E506214"/>
    <x v="0"/>
    <x v="0"/>
    <x v="1"/>
    <x v="2"/>
    <x v="0"/>
    <x v="2"/>
    <n v="0"/>
    <x v="1"/>
  </r>
  <r>
    <s v="E506316"/>
    <x v="0"/>
    <x v="0"/>
    <x v="0"/>
    <x v="1"/>
    <x v="0"/>
    <x v="2"/>
    <n v="0"/>
    <x v="0"/>
  </r>
  <r>
    <s v="E506763"/>
    <x v="0"/>
    <x v="0"/>
    <x v="1"/>
    <x v="0"/>
    <x v="0"/>
    <x v="2"/>
    <n v="1"/>
    <x v="0"/>
  </r>
  <r>
    <s v="E506828"/>
    <x v="0"/>
    <x v="2"/>
    <x v="0"/>
    <x v="1"/>
    <x v="0"/>
    <x v="2"/>
    <n v="0"/>
    <x v="1"/>
  </r>
  <r>
    <s v="E506887"/>
    <x v="2"/>
    <x v="3"/>
    <x v="0"/>
    <x v="1"/>
    <x v="0"/>
    <x v="2"/>
    <n v="0"/>
    <x v="0"/>
  </r>
  <r>
    <s v="E507763"/>
    <x v="0"/>
    <x v="2"/>
    <x v="0"/>
    <x v="1"/>
    <x v="0"/>
    <x v="2"/>
    <n v="0"/>
    <x v="1"/>
  </r>
  <r>
    <s v="E507777"/>
    <x v="0"/>
    <x v="0"/>
    <x v="0"/>
    <x v="0"/>
    <x v="0"/>
    <x v="2"/>
    <n v="0"/>
    <x v="1"/>
  </r>
  <r>
    <s v="E507833"/>
    <x v="0"/>
    <x v="0"/>
    <x v="0"/>
    <x v="1"/>
    <x v="1"/>
    <x v="1"/>
    <n v="2"/>
    <x v="0"/>
  </r>
  <r>
    <s v="E507858"/>
    <x v="0"/>
    <x v="2"/>
    <x v="0"/>
    <x v="0"/>
    <x v="0"/>
    <x v="2"/>
    <n v="0"/>
    <x v="1"/>
  </r>
  <r>
    <s v="E507875"/>
    <x v="0"/>
    <x v="0"/>
    <x v="0"/>
    <x v="1"/>
    <x v="2"/>
    <x v="2"/>
    <n v="0"/>
    <x v="1"/>
  </r>
  <r>
    <s v="E507936"/>
    <x v="0"/>
    <x v="2"/>
    <x v="1"/>
    <x v="0"/>
    <x v="2"/>
    <x v="2"/>
    <n v="1"/>
    <x v="1"/>
  </r>
  <r>
    <s v="E507937"/>
    <x v="0"/>
    <x v="0"/>
    <x v="1"/>
    <x v="0"/>
    <x v="0"/>
    <x v="2"/>
    <n v="1"/>
    <x v="0"/>
  </r>
  <r>
    <s v="E508294"/>
    <x v="0"/>
    <x v="0"/>
    <x v="0"/>
    <x v="1"/>
    <x v="2"/>
    <x v="2"/>
    <n v="0"/>
    <x v="0"/>
  </r>
  <r>
    <s v="E508430"/>
    <x v="0"/>
    <x v="0"/>
    <x v="0"/>
    <x v="0"/>
    <x v="2"/>
    <x v="3"/>
    <n v="1"/>
    <x v="0"/>
  </r>
  <r>
    <s v="E508642"/>
    <x v="1"/>
    <x v="3"/>
    <x v="1"/>
    <x v="0"/>
    <x v="2"/>
    <x v="2"/>
    <n v="1"/>
    <x v="0"/>
  </r>
  <r>
    <s v="E509199"/>
    <x v="0"/>
    <x v="0"/>
    <x v="1"/>
    <x v="1"/>
    <x v="2"/>
    <x v="2"/>
    <n v="1"/>
    <x v="1"/>
  </r>
  <r>
    <s v="E509317"/>
    <x v="0"/>
    <x v="0"/>
    <x v="0"/>
    <x v="0"/>
    <x v="1"/>
    <x v="2"/>
    <n v="0"/>
    <x v="1"/>
  </r>
  <r>
    <s v="E509556"/>
    <x v="0"/>
    <x v="0"/>
    <x v="1"/>
    <x v="0"/>
    <x v="3"/>
    <x v="0"/>
    <n v="1"/>
    <x v="0"/>
  </r>
  <r>
    <s v="E509648"/>
    <x v="0"/>
    <x v="0"/>
    <x v="0"/>
    <x v="0"/>
    <x v="1"/>
    <x v="2"/>
    <n v="0"/>
    <x v="0"/>
  </r>
  <r>
    <s v="E509892"/>
    <x v="1"/>
    <x v="3"/>
    <x v="1"/>
    <x v="0"/>
    <x v="0"/>
    <x v="2"/>
    <n v="1"/>
    <x v="0"/>
  </r>
  <r>
    <s v="E510144"/>
    <x v="0"/>
    <x v="0"/>
    <x v="1"/>
    <x v="1"/>
    <x v="2"/>
    <x v="2"/>
    <n v="1"/>
    <x v="1"/>
  </r>
  <r>
    <s v="E510379"/>
    <x v="0"/>
    <x v="0"/>
    <x v="1"/>
    <x v="2"/>
    <x v="2"/>
    <x v="2"/>
    <n v="1"/>
    <x v="0"/>
  </r>
  <r>
    <s v="E510637"/>
    <x v="0"/>
    <x v="0"/>
    <x v="1"/>
    <x v="2"/>
    <x v="2"/>
    <x v="2"/>
    <n v="1"/>
    <x v="1"/>
  </r>
  <r>
    <s v="E510717"/>
    <x v="0"/>
    <x v="0"/>
    <x v="0"/>
    <x v="0"/>
    <x v="0"/>
    <x v="2"/>
    <n v="0"/>
    <x v="1"/>
  </r>
  <r>
    <s v="E510833"/>
    <x v="0"/>
    <x v="0"/>
    <x v="1"/>
    <x v="0"/>
    <x v="0"/>
    <x v="1"/>
    <n v="1"/>
    <x v="1"/>
  </r>
  <r>
    <s v="E511283"/>
    <x v="0"/>
    <x v="0"/>
    <x v="1"/>
    <x v="0"/>
    <x v="2"/>
    <x v="2"/>
    <n v="1"/>
    <x v="0"/>
  </r>
  <r>
    <s v="E511587"/>
    <x v="0"/>
    <x v="0"/>
    <x v="1"/>
    <x v="0"/>
    <x v="1"/>
    <x v="2"/>
    <n v="1"/>
    <x v="1"/>
  </r>
  <r>
    <s v="E511933"/>
    <x v="0"/>
    <x v="0"/>
    <x v="1"/>
    <x v="0"/>
    <x v="2"/>
    <x v="2"/>
    <n v="1"/>
    <x v="0"/>
  </r>
  <r>
    <s v="E512130"/>
    <x v="0"/>
    <x v="0"/>
    <x v="1"/>
    <x v="2"/>
    <x v="0"/>
    <x v="2"/>
    <n v="0"/>
    <x v="1"/>
  </r>
  <r>
    <s v="E512394"/>
    <x v="0"/>
    <x v="0"/>
    <x v="0"/>
    <x v="1"/>
    <x v="0"/>
    <x v="2"/>
    <n v="0"/>
    <x v="0"/>
  </r>
  <r>
    <s v="E512680"/>
    <x v="0"/>
    <x v="0"/>
    <x v="1"/>
    <x v="1"/>
    <x v="2"/>
    <x v="2"/>
    <n v="1"/>
    <x v="1"/>
  </r>
  <r>
    <s v="E512953"/>
    <x v="0"/>
    <x v="0"/>
    <x v="1"/>
    <x v="2"/>
    <x v="1"/>
    <x v="0"/>
    <n v="2"/>
    <x v="0"/>
  </r>
  <r>
    <s v="E513565"/>
    <x v="0"/>
    <x v="0"/>
    <x v="0"/>
    <x v="0"/>
    <x v="0"/>
    <x v="1"/>
    <n v="0"/>
    <x v="0"/>
  </r>
  <r>
    <s v="E513988"/>
    <x v="0"/>
    <x v="0"/>
    <x v="1"/>
    <x v="0"/>
    <x v="1"/>
    <x v="2"/>
    <n v="1"/>
    <x v="0"/>
  </r>
  <r>
    <s v="E514437"/>
    <x v="0"/>
    <x v="0"/>
    <x v="1"/>
    <x v="0"/>
    <x v="2"/>
    <x v="3"/>
    <n v="1"/>
    <x v="0"/>
  </r>
  <r>
    <s v="E514715"/>
    <x v="0"/>
    <x v="0"/>
    <x v="1"/>
    <x v="0"/>
    <x v="2"/>
    <x v="2"/>
    <n v="1"/>
    <x v="2"/>
  </r>
  <r>
    <s v="E514802"/>
    <x v="0"/>
    <x v="0"/>
    <x v="1"/>
    <x v="2"/>
    <x v="0"/>
    <x v="2"/>
    <n v="0"/>
    <x v="1"/>
  </r>
  <r>
    <s v="E514980"/>
    <x v="0"/>
    <x v="0"/>
    <x v="0"/>
    <x v="1"/>
    <x v="0"/>
    <x v="2"/>
    <n v="0"/>
    <x v="1"/>
  </r>
  <r>
    <s v="E515032"/>
    <x v="0"/>
    <x v="0"/>
    <x v="1"/>
    <x v="1"/>
    <x v="0"/>
    <x v="2"/>
    <n v="0"/>
    <x v="1"/>
  </r>
  <r>
    <s v="E515166"/>
    <x v="0"/>
    <x v="0"/>
    <x v="0"/>
    <x v="0"/>
    <x v="0"/>
    <x v="2"/>
    <n v="0"/>
    <x v="0"/>
  </r>
  <r>
    <s v="E515315"/>
    <x v="0"/>
    <x v="0"/>
    <x v="0"/>
    <x v="0"/>
    <x v="0"/>
    <x v="2"/>
    <n v="0"/>
    <x v="1"/>
  </r>
  <r>
    <s v="E515404"/>
    <x v="0"/>
    <x v="0"/>
    <x v="0"/>
    <x v="1"/>
    <x v="0"/>
    <x v="2"/>
    <n v="0"/>
    <x v="1"/>
  </r>
  <r>
    <s v="E515431"/>
    <x v="0"/>
    <x v="0"/>
    <x v="0"/>
    <x v="0"/>
    <x v="0"/>
    <x v="0"/>
    <n v="0"/>
    <x v="0"/>
  </r>
  <r>
    <s v="E515528"/>
    <x v="0"/>
    <x v="0"/>
    <x v="0"/>
    <x v="2"/>
    <x v="1"/>
    <x v="2"/>
    <n v="0"/>
    <x v="1"/>
  </r>
  <r>
    <s v="E515553"/>
    <x v="0"/>
    <x v="0"/>
    <x v="0"/>
    <x v="0"/>
    <x v="2"/>
    <x v="2"/>
    <n v="1"/>
    <x v="0"/>
  </r>
  <r>
    <s v="E515658"/>
    <x v="0"/>
    <x v="0"/>
    <x v="0"/>
    <x v="1"/>
    <x v="0"/>
    <x v="2"/>
    <n v="0"/>
    <x v="0"/>
  </r>
  <r>
    <s v="E516316"/>
    <x v="0"/>
    <x v="0"/>
    <x v="0"/>
    <x v="0"/>
    <x v="1"/>
    <x v="2"/>
    <n v="0"/>
    <x v="0"/>
  </r>
  <r>
    <s v="E516368"/>
    <x v="0"/>
    <x v="0"/>
    <x v="0"/>
    <x v="1"/>
    <x v="0"/>
    <x v="2"/>
    <n v="0"/>
    <x v="1"/>
  </r>
  <r>
    <s v="E516953"/>
    <x v="0"/>
    <x v="0"/>
    <x v="1"/>
    <x v="0"/>
    <x v="1"/>
    <x v="2"/>
    <n v="1"/>
    <x v="1"/>
  </r>
  <r>
    <s v="E517020"/>
    <x v="0"/>
    <x v="0"/>
    <x v="1"/>
    <x v="0"/>
    <x v="0"/>
    <x v="2"/>
    <n v="1"/>
    <x v="0"/>
  </r>
  <r>
    <s v="E517100"/>
    <x v="0"/>
    <x v="0"/>
    <x v="0"/>
    <x v="0"/>
    <x v="1"/>
    <x v="0"/>
    <n v="0"/>
    <x v="1"/>
  </r>
  <r>
    <s v="E517306"/>
    <x v="0"/>
    <x v="0"/>
    <x v="0"/>
    <x v="1"/>
    <x v="2"/>
    <x v="2"/>
    <n v="0"/>
    <x v="0"/>
  </r>
  <r>
    <s v="E517366"/>
    <x v="0"/>
    <x v="0"/>
    <x v="0"/>
    <x v="0"/>
    <x v="0"/>
    <x v="2"/>
    <n v="0"/>
    <x v="1"/>
  </r>
  <r>
    <s v="E51746"/>
    <x v="1"/>
    <x v="0"/>
    <x v="1"/>
    <x v="1"/>
    <x v="0"/>
    <x v="2"/>
    <n v="0"/>
    <x v="1"/>
  </r>
  <r>
    <s v="E517742"/>
    <x v="0"/>
    <x v="0"/>
    <x v="1"/>
    <x v="1"/>
    <x v="1"/>
    <x v="1"/>
    <n v="2"/>
    <x v="1"/>
  </r>
  <r>
    <s v="E517903"/>
    <x v="0"/>
    <x v="2"/>
    <x v="0"/>
    <x v="0"/>
    <x v="1"/>
    <x v="2"/>
    <n v="0"/>
    <x v="0"/>
  </r>
  <r>
    <s v="E518173"/>
    <x v="1"/>
    <x v="2"/>
    <x v="0"/>
    <x v="1"/>
    <x v="0"/>
    <x v="2"/>
    <n v="0"/>
    <x v="0"/>
  </r>
  <r>
    <s v="E518235"/>
    <x v="0"/>
    <x v="0"/>
    <x v="1"/>
    <x v="0"/>
    <x v="1"/>
    <x v="2"/>
    <n v="1"/>
    <x v="0"/>
  </r>
  <r>
    <s v="E518758"/>
    <x v="0"/>
    <x v="2"/>
    <x v="1"/>
    <x v="1"/>
    <x v="0"/>
    <x v="2"/>
    <n v="0"/>
    <x v="1"/>
  </r>
  <r>
    <s v="E518857"/>
    <x v="0"/>
    <x v="0"/>
    <x v="1"/>
    <x v="0"/>
    <x v="2"/>
    <x v="1"/>
    <n v="1"/>
    <x v="1"/>
  </r>
  <r>
    <s v="E518952"/>
    <x v="0"/>
    <x v="2"/>
    <x v="0"/>
    <x v="1"/>
    <x v="0"/>
    <x v="2"/>
    <n v="0"/>
    <x v="0"/>
  </r>
  <r>
    <s v="E519377"/>
    <x v="0"/>
    <x v="0"/>
    <x v="1"/>
    <x v="0"/>
    <x v="0"/>
    <x v="2"/>
    <n v="1"/>
    <x v="0"/>
  </r>
  <r>
    <s v="E519744"/>
    <x v="0"/>
    <x v="0"/>
    <x v="0"/>
    <x v="1"/>
    <x v="0"/>
    <x v="2"/>
    <n v="0"/>
    <x v="1"/>
  </r>
  <r>
    <s v="E520188"/>
    <x v="0"/>
    <x v="0"/>
    <x v="0"/>
    <x v="1"/>
    <x v="0"/>
    <x v="2"/>
    <n v="0"/>
    <x v="1"/>
  </r>
  <r>
    <s v="E520365"/>
    <x v="0"/>
    <x v="0"/>
    <x v="1"/>
    <x v="0"/>
    <x v="2"/>
    <x v="2"/>
    <n v="1"/>
    <x v="1"/>
  </r>
  <r>
    <s v="E520722"/>
    <x v="0"/>
    <x v="0"/>
    <x v="0"/>
    <x v="2"/>
    <x v="2"/>
    <x v="2"/>
    <n v="0"/>
    <x v="0"/>
  </r>
  <r>
    <s v="E521033"/>
    <x v="0"/>
    <x v="0"/>
    <x v="0"/>
    <x v="1"/>
    <x v="1"/>
    <x v="2"/>
    <n v="0"/>
    <x v="0"/>
  </r>
  <r>
    <s v="E521068"/>
    <x v="0"/>
    <x v="0"/>
    <x v="0"/>
    <x v="1"/>
    <x v="0"/>
    <x v="2"/>
    <n v="0"/>
    <x v="1"/>
  </r>
  <r>
    <s v="E5213"/>
    <x v="0"/>
    <x v="0"/>
    <x v="0"/>
    <x v="1"/>
    <x v="3"/>
    <x v="3"/>
    <n v="0"/>
    <x v="0"/>
  </r>
  <r>
    <s v="E521422"/>
    <x v="0"/>
    <x v="2"/>
    <x v="0"/>
    <x v="1"/>
    <x v="0"/>
    <x v="2"/>
    <n v="0"/>
    <x v="0"/>
  </r>
  <r>
    <s v="E521431"/>
    <x v="0"/>
    <x v="0"/>
    <x v="0"/>
    <x v="1"/>
    <x v="2"/>
    <x v="1"/>
    <n v="0"/>
    <x v="0"/>
  </r>
  <r>
    <s v="E521769"/>
    <x v="0"/>
    <x v="0"/>
    <x v="1"/>
    <x v="0"/>
    <x v="0"/>
    <x v="2"/>
    <n v="1"/>
    <x v="1"/>
  </r>
  <r>
    <s v="E521773"/>
    <x v="0"/>
    <x v="0"/>
    <x v="1"/>
    <x v="1"/>
    <x v="2"/>
    <x v="2"/>
    <n v="1"/>
    <x v="1"/>
  </r>
  <r>
    <s v="E522307"/>
    <x v="0"/>
    <x v="0"/>
    <x v="1"/>
    <x v="0"/>
    <x v="2"/>
    <x v="2"/>
    <n v="1"/>
    <x v="0"/>
  </r>
  <r>
    <s v="E522371"/>
    <x v="0"/>
    <x v="2"/>
    <x v="1"/>
    <x v="0"/>
    <x v="1"/>
    <x v="2"/>
    <n v="1"/>
    <x v="2"/>
  </r>
  <r>
    <s v="E523027"/>
    <x v="0"/>
    <x v="0"/>
    <x v="1"/>
    <x v="0"/>
    <x v="2"/>
    <x v="2"/>
    <n v="1"/>
    <x v="0"/>
  </r>
  <r>
    <s v="E523145"/>
    <x v="0"/>
    <x v="0"/>
    <x v="0"/>
    <x v="0"/>
    <x v="1"/>
    <x v="2"/>
    <n v="0"/>
    <x v="1"/>
  </r>
  <r>
    <s v="E523259"/>
    <x v="0"/>
    <x v="0"/>
    <x v="1"/>
    <x v="1"/>
    <x v="0"/>
    <x v="1"/>
    <n v="2"/>
    <x v="2"/>
  </r>
  <r>
    <s v="E523429"/>
    <x v="0"/>
    <x v="0"/>
    <x v="1"/>
    <x v="2"/>
    <x v="0"/>
    <x v="2"/>
    <n v="0"/>
    <x v="1"/>
  </r>
  <r>
    <s v="E52362"/>
    <x v="0"/>
    <x v="0"/>
    <x v="1"/>
    <x v="0"/>
    <x v="0"/>
    <x v="3"/>
    <n v="1"/>
    <x v="1"/>
  </r>
  <r>
    <s v="E523823"/>
    <x v="0"/>
    <x v="0"/>
    <x v="1"/>
    <x v="0"/>
    <x v="2"/>
    <x v="2"/>
    <n v="1"/>
    <x v="0"/>
  </r>
  <r>
    <s v="E524017"/>
    <x v="0"/>
    <x v="0"/>
    <x v="0"/>
    <x v="1"/>
    <x v="2"/>
    <x v="2"/>
    <n v="0"/>
    <x v="1"/>
  </r>
  <r>
    <s v="E524279"/>
    <x v="0"/>
    <x v="0"/>
    <x v="1"/>
    <x v="2"/>
    <x v="2"/>
    <x v="3"/>
    <n v="1"/>
    <x v="1"/>
  </r>
  <r>
    <s v="E524571"/>
    <x v="0"/>
    <x v="0"/>
    <x v="1"/>
    <x v="0"/>
    <x v="2"/>
    <x v="2"/>
    <n v="1"/>
    <x v="0"/>
  </r>
  <r>
    <s v="E524785"/>
    <x v="0"/>
    <x v="0"/>
    <x v="1"/>
    <x v="0"/>
    <x v="2"/>
    <x v="0"/>
    <n v="1"/>
    <x v="0"/>
  </r>
  <r>
    <s v="E525180"/>
    <x v="0"/>
    <x v="0"/>
    <x v="0"/>
    <x v="0"/>
    <x v="0"/>
    <x v="2"/>
    <n v="0"/>
    <x v="1"/>
  </r>
  <r>
    <s v="E525181"/>
    <x v="0"/>
    <x v="0"/>
    <x v="0"/>
    <x v="1"/>
    <x v="2"/>
    <x v="1"/>
    <n v="0"/>
    <x v="1"/>
  </r>
  <r>
    <s v="E525347"/>
    <x v="0"/>
    <x v="0"/>
    <x v="1"/>
    <x v="0"/>
    <x v="2"/>
    <x v="2"/>
    <n v="1"/>
    <x v="1"/>
  </r>
  <r>
    <s v="E525375"/>
    <x v="0"/>
    <x v="0"/>
    <x v="1"/>
    <x v="0"/>
    <x v="2"/>
    <x v="2"/>
    <n v="1"/>
    <x v="0"/>
  </r>
  <r>
    <s v="E525451"/>
    <x v="0"/>
    <x v="0"/>
    <x v="0"/>
    <x v="2"/>
    <x v="0"/>
    <x v="2"/>
    <n v="0"/>
    <x v="0"/>
  </r>
  <r>
    <s v="E525505"/>
    <x v="1"/>
    <x v="0"/>
    <x v="1"/>
    <x v="0"/>
    <x v="2"/>
    <x v="0"/>
    <n v="1"/>
    <x v="2"/>
  </r>
  <r>
    <s v="E525671"/>
    <x v="0"/>
    <x v="0"/>
    <x v="1"/>
    <x v="2"/>
    <x v="2"/>
    <x v="2"/>
    <n v="1"/>
    <x v="0"/>
  </r>
  <r>
    <s v="E525872"/>
    <x v="0"/>
    <x v="0"/>
    <x v="1"/>
    <x v="1"/>
    <x v="0"/>
    <x v="2"/>
    <n v="0"/>
    <x v="1"/>
  </r>
  <r>
    <s v="E525888"/>
    <x v="0"/>
    <x v="0"/>
    <x v="1"/>
    <x v="1"/>
    <x v="1"/>
    <x v="2"/>
    <n v="2"/>
    <x v="0"/>
  </r>
  <r>
    <s v="E526220"/>
    <x v="0"/>
    <x v="0"/>
    <x v="1"/>
    <x v="1"/>
    <x v="0"/>
    <x v="2"/>
    <n v="0"/>
    <x v="1"/>
  </r>
  <r>
    <s v="E526665"/>
    <x v="0"/>
    <x v="0"/>
    <x v="1"/>
    <x v="0"/>
    <x v="2"/>
    <x v="2"/>
    <n v="1"/>
    <x v="1"/>
  </r>
  <r>
    <s v="E526933"/>
    <x v="0"/>
    <x v="0"/>
    <x v="0"/>
    <x v="1"/>
    <x v="0"/>
    <x v="0"/>
    <n v="0"/>
    <x v="0"/>
  </r>
  <r>
    <s v="E527032"/>
    <x v="0"/>
    <x v="0"/>
    <x v="1"/>
    <x v="0"/>
    <x v="2"/>
    <x v="2"/>
    <n v="1"/>
    <x v="0"/>
  </r>
  <r>
    <s v="E527584"/>
    <x v="0"/>
    <x v="0"/>
    <x v="1"/>
    <x v="0"/>
    <x v="0"/>
    <x v="2"/>
    <n v="1"/>
    <x v="1"/>
  </r>
  <r>
    <s v="E527870"/>
    <x v="0"/>
    <x v="0"/>
    <x v="0"/>
    <x v="0"/>
    <x v="1"/>
    <x v="2"/>
    <n v="0"/>
    <x v="2"/>
  </r>
  <r>
    <s v="E528216"/>
    <x v="0"/>
    <x v="0"/>
    <x v="1"/>
    <x v="1"/>
    <x v="0"/>
    <x v="1"/>
    <n v="2"/>
    <x v="1"/>
  </r>
  <r>
    <s v="E528255"/>
    <x v="0"/>
    <x v="0"/>
    <x v="1"/>
    <x v="1"/>
    <x v="1"/>
    <x v="2"/>
    <n v="2"/>
    <x v="1"/>
  </r>
  <r>
    <s v="E528283"/>
    <x v="0"/>
    <x v="0"/>
    <x v="0"/>
    <x v="1"/>
    <x v="0"/>
    <x v="2"/>
    <n v="0"/>
    <x v="0"/>
  </r>
  <r>
    <s v="E528626"/>
    <x v="0"/>
    <x v="0"/>
    <x v="0"/>
    <x v="1"/>
    <x v="1"/>
    <x v="2"/>
    <n v="0"/>
    <x v="1"/>
  </r>
  <r>
    <s v="E528711"/>
    <x v="1"/>
    <x v="0"/>
    <x v="1"/>
    <x v="0"/>
    <x v="0"/>
    <x v="0"/>
    <n v="1"/>
    <x v="0"/>
  </r>
  <r>
    <s v="E528978"/>
    <x v="0"/>
    <x v="0"/>
    <x v="0"/>
    <x v="1"/>
    <x v="0"/>
    <x v="2"/>
    <n v="0"/>
    <x v="0"/>
  </r>
  <r>
    <s v="E528996"/>
    <x v="0"/>
    <x v="0"/>
    <x v="0"/>
    <x v="1"/>
    <x v="2"/>
    <x v="2"/>
    <n v="0"/>
    <x v="0"/>
  </r>
  <r>
    <s v="E528998"/>
    <x v="0"/>
    <x v="0"/>
    <x v="1"/>
    <x v="1"/>
    <x v="0"/>
    <x v="2"/>
    <n v="0"/>
    <x v="0"/>
  </r>
  <r>
    <s v="E529274"/>
    <x v="0"/>
    <x v="0"/>
    <x v="0"/>
    <x v="0"/>
    <x v="0"/>
    <x v="2"/>
    <n v="0"/>
    <x v="2"/>
  </r>
  <r>
    <s v="E52929"/>
    <x v="0"/>
    <x v="0"/>
    <x v="0"/>
    <x v="0"/>
    <x v="0"/>
    <x v="2"/>
    <n v="0"/>
    <x v="2"/>
  </r>
  <r>
    <s v="E530167"/>
    <x v="0"/>
    <x v="0"/>
    <x v="1"/>
    <x v="0"/>
    <x v="0"/>
    <x v="2"/>
    <n v="1"/>
    <x v="1"/>
  </r>
  <r>
    <s v="E530181"/>
    <x v="0"/>
    <x v="0"/>
    <x v="1"/>
    <x v="1"/>
    <x v="0"/>
    <x v="2"/>
    <n v="0"/>
    <x v="1"/>
  </r>
  <r>
    <s v="E530322"/>
    <x v="0"/>
    <x v="0"/>
    <x v="1"/>
    <x v="0"/>
    <x v="2"/>
    <x v="2"/>
    <n v="1"/>
    <x v="1"/>
  </r>
  <r>
    <s v="E530424"/>
    <x v="0"/>
    <x v="0"/>
    <x v="1"/>
    <x v="1"/>
    <x v="0"/>
    <x v="2"/>
    <n v="0"/>
    <x v="1"/>
  </r>
  <r>
    <s v="E530425"/>
    <x v="0"/>
    <x v="0"/>
    <x v="0"/>
    <x v="1"/>
    <x v="2"/>
    <x v="2"/>
    <n v="0"/>
    <x v="1"/>
  </r>
  <r>
    <s v="E530430"/>
    <x v="0"/>
    <x v="0"/>
    <x v="1"/>
    <x v="0"/>
    <x v="2"/>
    <x v="2"/>
    <n v="1"/>
    <x v="0"/>
  </r>
  <r>
    <s v="E530804"/>
    <x v="0"/>
    <x v="0"/>
    <x v="1"/>
    <x v="1"/>
    <x v="3"/>
    <x v="0"/>
    <n v="2"/>
    <x v="0"/>
  </r>
  <r>
    <s v="E531113"/>
    <x v="0"/>
    <x v="0"/>
    <x v="0"/>
    <x v="1"/>
    <x v="1"/>
    <x v="0"/>
    <n v="0"/>
    <x v="1"/>
  </r>
  <r>
    <s v="E531395"/>
    <x v="0"/>
    <x v="2"/>
    <x v="1"/>
    <x v="1"/>
    <x v="0"/>
    <x v="2"/>
    <n v="0"/>
    <x v="0"/>
  </r>
  <r>
    <s v="E531484"/>
    <x v="0"/>
    <x v="0"/>
    <x v="1"/>
    <x v="0"/>
    <x v="2"/>
    <x v="2"/>
    <n v="1"/>
    <x v="0"/>
  </r>
  <r>
    <s v="E531732"/>
    <x v="0"/>
    <x v="2"/>
    <x v="1"/>
    <x v="2"/>
    <x v="2"/>
    <x v="2"/>
    <n v="1"/>
    <x v="1"/>
  </r>
  <r>
    <s v="E531808"/>
    <x v="0"/>
    <x v="0"/>
    <x v="1"/>
    <x v="2"/>
    <x v="2"/>
    <x v="2"/>
    <n v="1"/>
    <x v="1"/>
  </r>
  <r>
    <s v="E532424"/>
    <x v="0"/>
    <x v="0"/>
    <x v="0"/>
    <x v="1"/>
    <x v="0"/>
    <x v="1"/>
    <n v="0"/>
    <x v="0"/>
  </r>
  <r>
    <s v="E532563"/>
    <x v="0"/>
    <x v="0"/>
    <x v="1"/>
    <x v="1"/>
    <x v="2"/>
    <x v="2"/>
    <n v="1"/>
    <x v="0"/>
  </r>
  <r>
    <s v="E532671"/>
    <x v="0"/>
    <x v="0"/>
    <x v="0"/>
    <x v="0"/>
    <x v="0"/>
    <x v="2"/>
    <n v="0"/>
    <x v="1"/>
  </r>
  <r>
    <s v="E532907"/>
    <x v="1"/>
    <x v="3"/>
    <x v="1"/>
    <x v="1"/>
    <x v="1"/>
    <x v="1"/>
    <n v="2"/>
    <x v="0"/>
  </r>
  <r>
    <s v="E533215"/>
    <x v="0"/>
    <x v="0"/>
    <x v="1"/>
    <x v="0"/>
    <x v="2"/>
    <x v="1"/>
    <n v="1"/>
    <x v="1"/>
  </r>
  <r>
    <s v="E533224"/>
    <x v="0"/>
    <x v="4"/>
    <x v="0"/>
    <x v="2"/>
    <x v="2"/>
    <x v="2"/>
    <n v="0"/>
    <x v="1"/>
  </r>
  <r>
    <s v="E533307"/>
    <x v="0"/>
    <x v="0"/>
    <x v="1"/>
    <x v="0"/>
    <x v="0"/>
    <x v="2"/>
    <n v="1"/>
    <x v="1"/>
  </r>
  <r>
    <s v="E53367"/>
    <x v="0"/>
    <x v="0"/>
    <x v="1"/>
    <x v="0"/>
    <x v="2"/>
    <x v="0"/>
    <n v="1"/>
    <x v="1"/>
  </r>
  <r>
    <s v="E533823"/>
    <x v="0"/>
    <x v="0"/>
    <x v="1"/>
    <x v="0"/>
    <x v="0"/>
    <x v="2"/>
    <n v="1"/>
    <x v="0"/>
  </r>
  <r>
    <s v="E533969"/>
    <x v="0"/>
    <x v="0"/>
    <x v="1"/>
    <x v="0"/>
    <x v="1"/>
    <x v="2"/>
    <n v="1"/>
    <x v="1"/>
  </r>
  <r>
    <s v="E534155"/>
    <x v="0"/>
    <x v="0"/>
    <x v="0"/>
    <x v="1"/>
    <x v="3"/>
    <x v="0"/>
    <n v="0"/>
    <x v="0"/>
  </r>
  <r>
    <s v="E534253"/>
    <x v="0"/>
    <x v="0"/>
    <x v="0"/>
    <x v="0"/>
    <x v="0"/>
    <x v="1"/>
    <n v="0"/>
    <x v="0"/>
  </r>
  <r>
    <s v="E534518"/>
    <x v="0"/>
    <x v="0"/>
    <x v="1"/>
    <x v="0"/>
    <x v="0"/>
    <x v="2"/>
    <n v="1"/>
    <x v="0"/>
  </r>
  <r>
    <s v="E534582"/>
    <x v="0"/>
    <x v="0"/>
    <x v="1"/>
    <x v="1"/>
    <x v="2"/>
    <x v="2"/>
    <n v="1"/>
    <x v="0"/>
  </r>
  <r>
    <s v="E534672"/>
    <x v="0"/>
    <x v="0"/>
    <x v="1"/>
    <x v="1"/>
    <x v="0"/>
    <x v="2"/>
    <n v="0"/>
    <x v="1"/>
  </r>
  <r>
    <s v="E534685"/>
    <x v="0"/>
    <x v="0"/>
    <x v="0"/>
    <x v="1"/>
    <x v="0"/>
    <x v="1"/>
    <n v="0"/>
    <x v="1"/>
  </r>
  <r>
    <s v="E534886"/>
    <x v="0"/>
    <x v="0"/>
    <x v="0"/>
    <x v="1"/>
    <x v="0"/>
    <x v="2"/>
    <n v="0"/>
    <x v="0"/>
  </r>
  <r>
    <s v="E535144"/>
    <x v="0"/>
    <x v="0"/>
    <x v="0"/>
    <x v="0"/>
    <x v="1"/>
    <x v="2"/>
    <n v="0"/>
    <x v="1"/>
  </r>
  <r>
    <s v="E535172"/>
    <x v="0"/>
    <x v="0"/>
    <x v="1"/>
    <x v="0"/>
    <x v="1"/>
    <x v="2"/>
    <n v="1"/>
    <x v="0"/>
  </r>
  <r>
    <s v="E535439"/>
    <x v="0"/>
    <x v="0"/>
    <x v="1"/>
    <x v="0"/>
    <x v="0"/>
    <x v="2"/>
    <n v="1"/>
    <x v="1"/>
  </r>
  <r>
    <s v="E535896"/>
    <x v="0"/>
    <x v="0"/>
    <x v="0"/>
    <x v="2"/>
    <x v="0"/>
    <x v="2"/>
    <n v="0"/>
    <x v="0"/>
  </r>
  <r>
    <s v="E536654"/>
    <x v="2"/>
    <x v="3"/>
    <x v="0"/>
    <x v="1"/>
    <x v="0"/>
    <x v="2"/>
    <n v="0"/>
    <x v="0"/>
  </r>
  <r>
    <s v="E53709"/>
    <x v="0"/>
    <x v="0"/>
    <x v="0"/>
    <x v="1"/>
    <x v="2"/>
    <x v="2"/>
    <n v="0"/>
    <x v="1"/>
  </r>
  <r>
    <s v="E537100"/>
    <x v="0"/>
    <x v="0"/>
    <x v="1"/>
    <x v="0"/>
    <x v="1"/>
    <x v="1"/>
    <n v="2"/>
    <x v="1"/>
  </r>
  <r>
    <s v="E537322"/>
    <x v="0"/>
    <x v="0"/>
    <x v="0"/>
    <x v="0"/>
    <x v="2"/>
    <x v="1"/>
    <n v="1"/>
    <x v="0"/>
  </r>
  <r>
    <s v="E537534"/>
    <x v="0"/>
    <x v="0"/>
    <x v="0"/>
    <x v="1"/>
    <x v="0"/>
    <x v="2"/>
    <n v="0"/>
    <x v="0"/>
  </r>
  <r>
    <s v="E537708"/>
    <x v="0"/>
    <x v="0"/>
    <x v="1"/>
    <x v="0"/>
    <x v="2"/>
    <x v="2"/>
    <n v="1"/>
    <x v="1"/>
  </r>
  <r>
    <s v="E538194"/>
    <x v="0"/>
    <x v="0"/>
    <x v="1"/>
    <x v="2"/>
    <x v="2"/>
    <x v="2"/>
    <n v="1"/>
    <x v="0"/>
  </r>
  <r>
    <s v="E538490"/>
    <x v="0"/>
    <x v="0"/>
    <x v="0"/>
    <x v="2"/>
    <x v="0"/>
    <x v="1"/>
    <n v="0"/>
    <x v="0"/>
  </r>
  <r>
    <s v="E538520"/>
    <x v="0"/>
    <x v="0"/>
    <x v="1"/>
    <x v="0"/>
    <x v="2"/>
    <x v="2"/>
    <n v="1"/>
    <x v="0"/>
  </r>
  <r>
    <s v="E538572"/>
    <x v="0"/>
    <x v="0"/>
    <x v="1"/>
    <x v="0"/>
    <x v="1"/>
    <x v="2"/>
    <n v="1"/>
    <x v="0"/>
  </r>
  <r>
    <s v="E539140"/>
    <x v="0"/>
    <x v="0"/>
    <x v="0"/>
    <x v="1"/>
    <x v="0"/>
    <x v="1"/>
    <n v="0"/>
    <x v="1"/>
  </r>
  <r>
    <s v="E539368"/>
    <x v="0"/>
    <x v="0"/>
    <x v="1"/>
    <x v="1"/>
    <x v="0"/>
    <x v="2"/>
    <n v="0"/>
    <x v="0"/>
  </r>
  <r>
    <s v="E539698"/>
    <x v="0"/>
    <x v="2"/>
    <x v="1"/>
    <x v="2"/>
    <x v="1"/>
    <x v="2"/>
    <n v="1"/>
    <x v="0"/>
  </r>
  <r>
    <s v="E540303"/>
    <x v="0"/>
    <x v="0"/>
    <x v="1"/>
    <x v="2"/>
    <x v="0"/>
    <x v="2"/>
    <n v="0"/>
    <x v="0"/>
  </r>
  <r>
    <s v="E540371"/>
    <x v="0"/>
    <x v="0"/>
    <x v="1"/>
    <x v="1"/>
    <x v="0"/>
    <x v="2"/>
    <n v="0"/>
    <x v="1"/>
  </r>
  <r>
    <s v="E540447"/>
    <x v="0"/>
    <x v="2"/>
    <x v="0"/>
    <x v="1"/>
    <x v="0"/>
    <x v="2"/>
    <n v="0"/>
    <x v="1"/>
  </r>
  <r>
    <s v="E540615"/>
    <x v="0"/>
    <x v="0"/>
    <x v="0"/>
    <x v="1"/>
    <x v="1"/>
    <x v="2"/>
    <n v="0"/>
    <x v="0"/>
  </r>
  <r>
    <s v="E541156"/>
    <x v="0"/>
    <x v="0"/>
    <x v="1"/>
    <x v="0"/>
    <x v="0"/>
    <x v="2"/>
    <n v="1"/>
    <x v="0"/>
  </r>
  <r>
    <s v="E541481"/>
    <x v="0"/>
    <x v="0"/>
    <x v="0"/>
    <x v="1"/>
    <x v="0"/>
    <x v="2"/>
    <n v="0"/>
    <x v="1"/>
  </r>
  <r>
    <s v="E541664"/>
    <x v="0"/>
    <x v="0"/>
    <x v="0"/>
    <x v="0"/>
    <x v="2"/>
    <x v="1"/>
    <n v="1"/>
    <x v="1"/>
  </r>
  <r>
    <s v="E541910"/>
    <x v="0"/>
    <x v="0"/>
    <x v="1"/>
    <x v="1"/>
    <x v="0"/>
    <x v="2"/>
    <n v="0"/>
    <x v="1"/>
  </r>
  <r>
    <s v="E542198"/>
    <x v="0"/>
    <x v="0"/>
    <x v="1"/>
    <x v="0"/>
    <x v="0"/>
    <x v="1"/>
    <n v="1"/>
    <x v="1"/>
  </r>
  <r>
    <s v="E542544"/>
    <x v="0"/>
    <x v="0"/>
    <x v="0"/>
    <x v="0"/>
    <x v="0"/>
    <x v="2"/>
    <n v="0"/>
    <x v="1"/>
  </r>
  <r>
    <s v="E542913"/>
    <x v="1"/>
    <x v="0"/>
    <x v="1"/>
    <x v="0"/>
    <x v="2"/>
    <x v="2"/>
    <n v="1"/>
    <x v="0"/>
  </r>
  <r>
    <s v="E543387"/>
    <x v="0"/>
    <x v="0"/>
    <x v="1"/>
    <x v="0"/>
    <x v="2"/>
    <x v="1"/>
    <n v="1"/>
    <x v="0"/>
  </r>
  <r>
    <s v="E543480"/>
    <x v="0"/>
    <x v="0"/>
    <x v="1"/>
    <x v="0"/>
    <x v="1"/>
    <x v="2"/>
    <n v="1"/>
    <x v="1"/>
  </r>
  <r>
    <s v="E543559"/>
    <x v="0"/>
    <x v="0"/>
    <x v="1"/>
    <x v="1"/>
    <x v="0"/>
    <x v="2"/>
    <n v="0"/>
    <x v="0"/>
  </r>
  <r>
    <s v="E543675"/>
    <x v="0"/>
    <x v="0"/>
    <x v="0"/>
    <x v="0"/>
    <x v="0"/>
    <x v="2"/>
    <n v="0"/>
    <x v="1"/>
  </r>
  <r>
    <s v="E543685"/>
    <x v="0"/>
    <x v="0"/>
    <x v="1"/>
    <x v="2"/>
    <x v="0"/>
    <x v="2"/>
    <n v="0"/>
    <x v="0"/>
  </r>
  <r>
    <s v="E543784"/>
    <x v="0"/>
    <x v="0"/>
    <x v="1"/>
    <x v="1"/>
    <x v="1"/>
    <x v="2"/>
    <n v="2"/>
    <x v="1"/>
  </r>
  <r>
    <s v="E544035"/>
    <x v="0"/>
    <x v="0"/>
    <x v="1"/>
    <x v="1"/>
    <x v="2"/>
    <x v="0"/>
    <n v="1"/>
    <x v="1"/>
  </r>
  <r>
    <s v="E544128"/>
    <x v="0"/>
    <x v="0"/>
    <x v="1"/>
    <x v="0"/>
    <x v="0"/>
    <x v="3"/>
    <n v="1"/>
    <x v="0"/>
  </r>
  <r>
    <s v="E544221"/>
    <x v="0"/>
    <x v="0"/>
    <x v="0"/>
    <x v="2"/>
    <x v="0"/>
    <x v="2"/>
    <n v="0"/>
    <x v="1"/>
  </r>
  <r>
    <s v="E544282"/>
    <x v="0"/>
    <x v="0"/>
    <x v="0"/>
    <x v="2"/>
    <x v="0"/>
    <x v="2"/>
    <n v="0"/>
    <x v="0"/>
  </r>
  <r>
    <s v="E544691"/>
    <x v="0"/>
    <x v="0"/>
    <x v="1"/>
    <x v="1"/>
    <x v="2"/>
    <x v="1"/>
    <n v="2"/>
    <x v="0"/>
  </r>
  <r>
    <s v="E544933"/>
    <x v="0"/>
    <x v="0"/>
    <x v="1"/>
    <x v="0"/>
    <x v="1"/>
    <x v="2"/>
    <n v="1"/>
    <x v="2"/>
  </r>
  <r>
    <s v="E545600"/>
    <x v="0"/>
    <x v="0"/>
    <x v="0"/>
    <x v="1"/>
    <x v="0"/>
    <x v="2"/>
    <n v="0"/>
    <x v="0"/>
  </r>
  <r>
    <s v="E546154"/>
    <x v="0"/>
    <x v="0"/>
    <x v="0"/>
    <x v="1"/>
    <x v="2"/>
    <x v="0"/>
    <n v="0"/>
    <x v="1"/>
  </r>
  <r>
    <s v="E546643"/>
    <x v="0"/>
    <x v="0"/>
    <x v="0"/>
    <x v="2"/>
    <x v="0"/>
    <x v="1"/>
    <n v="0"/>
    <x v="2"/>
  </r>
  <r>
    <s v="E546709"/>
    <x v="0"/>
    <x v="0"/>
    <x v="1"/>
    <x v="0"/>
    <x v="2"/>
    <x v="2"/>
    <n v="1"/>
    <x v="1"/>
  </r>
  <r>
    <s v="E546744"/>
    <x v="0"/>
    <x v="0"/>
    <x v="1"/>
    <x v="0"/>
    <x v="2"/>
    <x v="2"/>
    <n v="1"/>
    <x v="1"/>
  </r>
  <r>
    <s v="E546807"/>
    <x v="0"/>
    <x v="0"/>
    <x v="0"/>
    <x v="2"/>
    <x v="1"/>
    <x v="2"/>
    <n v="0"/>
    <x v="2"/>
  </r>
  <r>
    <s v="E54700"/>
    <x v="0"/>
    <x v="0"/>
    <x v="0"/>
    <x v="2"/>
    <x v="1"/>
    <x v="1"/>
    <n v="2"/>
    <x v="1"/>
  </r>
  <r>
    <s v="E547143"/>
    <x v="0"/>
    <x v="0"/>
    <x v="0"/>
    <x v="1"/>
    <x v="0"/>
    <x v="2"/>
    <n v="0"/>
    <x v="1"/>
  </r>
  <r>
    <s v="E547180"/>
    <x v="0"/>
    <x v="0"/>
    <x v="0"/>
    <x v="1"/>
    <x v="0"/>
    <x v="2"/>
    <n v="0"/>
    <x v="0"/>
  </r>
  <r>
    <s v="E547478"/>
    <x v="0"/>
    <x v="0"/>
    <x v="0"/>
    <x v="1"/>
    <x v="0"/>
    <x v="1"/>
    <n v="0"/>
    <x v="0"/>
  </r>
  <r>
    <s v="E547951"/>
    <x v="0"/>
    <x v="0"/>
    <x v="1"/>
    <x v="0"/>
    <x v="2"/>
    <x v="2"/>
    <n v="1"/>
    <x v="0"/>
  </r>
  <r>
    <s v="E548085"/>
    <x v="0"/>
    <x v="0"/>
    <x v="1"/>
    <x v="2"/>
    <x v="0"/>
    <x v="3"/>
    <n v="0"/>
    <x v="1"/>
  </r>
  <r>
    <s v="E548196"/>
    <x v="0"/>
    <x v="0"/>
    <x v="0"/>
    <x v="1"/>
    <x v="2"/>
    <x v="2"/>
    <n v="0"/>
    <x v="0"/>
  </r>
  <r>
    <s v="E548264"/>
    <x v="0"/>
    <x v="0"/>
    <x v="0"/>
    <x v="2"/>
    <x v="0"/>
    <x v="1"/>
    <n v="0"/>
    <x v="1"/>
  </r>
  <r>
    <s v="E548337"/>
    <x v="0"/>
    <x v="0"/>
    <x v="1"/>
    <x v="0"/>
    <x v="0"/>
    <x v="2"/>
    <n v="1"/>
    <x v="1"/>
  </r>
  <r>
    <s v="E548700"/>
    <x v="0"/>
    <x v="0"/>
    <x v="1"/>
    <x v="1"/>
    <x v="1"/>
    <x v="1"/>
    <n v="2"/>
    <x v="0"/>
  </r>
  <r>
    <s v="E548845"/>
    <x v="0"/>
    <x v="0"/>
    <x v="0"/>
    <x v="0"/>
    <x v="2"/>
    <x v="2"/>
    <n v="1"/>
    <x v="0"/>
  </r>
  <r>
    <s v="E548992"/>
    <x v="0"/>
    <x v="0"/>
    <x v="0"/>
    <x v="0"/>
    <x v="0"/>
    <x v="1"/>
    <n v="0"/>
    <x v="0"/>
  </r>
  <r>
    <s v="E549295"/>
    <x v="0"/>
    <x v="0"/>
    <x v="0"/>
    <x v="1"/>
    <x v="2"/>
    <x v="2"/>
    <n v="0"/>
    <x v="1"/>
  </r>
  <r>
    <s v="E549478"/>
    <x v="0"/>
    <x v="2"/>
    <x v="0"/>
    <x v="0"/>
    <x v="0"/>
    <x v="2"/>
    <n v="0"/>
    <x v="0"/>
  </r>
  <r>
    <s v="E550189"/>
    <x v="0"/>
    <x v="2"/>
    <x v="1"/>
    <x v="0"/>
    <x v="1"/>
    <x v="2"/>
    <n v="1"/>
    <x v="0"/>
  </r>
  <r>
    <s v="E550687"/>
    <x v="0"/>
    <x v="2"/>
    <x v="0"/>
    <x v="1"/>
    <x v="0"/>
    <x v="2"/>
    <n v="0"/>
    <x v="1"/>
  </r>
  <r>
    <s v="E550883"/>
    <x v="0"/>
    <x v="0"/>
    <x v="0"/>
    <x v="1"/>
    <x v="0"/>
    <x v="2"/>
    <n v="0"/>
    <x v="0"/>
  </r>
  <r>
    <s v="E551310"/>
    <x v="0"/>
    <x v="0"/>
    <x v="1"/>
    <x v="0"/>
    <x v="0"/>
    <x v="2"/>
    <n v="1"/>
    <x v="1"/>
  </r>
  <r>
    <s v="E552195"/>
    <x v="0"/>
    <x v="0"/>
    <x v="1"/>
    <x v="1"/>
    <x v="2"/>
    <x v="2"/>
    <n v="1"/>
    <x v="0"/>
  </r>
  <r>
    <s v="E552319"/>
    <x v="0"/>
    <x v="0"/>
    <x v="0"/>
    <x v="2"/>
    <x v="0"/>
    <x v="2"/>
    <n v="0"/>
    <x v="1"/>
  </r>
  <r>
    <s v="E552629"/>
    <x v="0"/>
    <x v="0"/>
    <x v="0"/>
    <x v="0"/>
    <x v="0"/>
    <x v="2"/>
    <n v="0"/>
    <x v="1"/>
  </r>
  <r>
    <s v="E553393"/>
    <x v="0"/>
    <x v="0"/>
    <x v="1"/>
    <x v="0"/>
    <x v="2"/>
    <x v="1"/>
    <n v="1"/>
    <x v="0"/>
  </r>
  <r>
    <s v="E553414"/>
    <x v="0"/>
    <x v="0"/>
    <x v="1"/>
    <x v="2"/>
    <x v="0"/>
    <x v="1"/>
    <n v="2"/>
    <x v="1"/>
  </r>
  <r>
    <s v="E553806"/>
    <x v="0"/>
    <x v="0"/>
    <x v="1"/>
    <x v="1"/>
    <x v="0"/>
    <x v="1"/>
    <n v="2"/>
    <x v="1"/>
  </r>
  <r>
    <s v="E554034"/>
    <x v="0"/>
    <x v="0"/>
    <x v="0"/>
    <x v="2"/>
    <x v="2"/>
    <x v="2"/>
    <n v="0"/>
    <x v="1"/>
  </r>
  <r>
    <s v="E554411"/>
    <x v="0"/>
    <x v="0"/>
    <x v="0"/>
    <x v="0"/>
    <x v="0"/>
    <x v="1"/>
    <n v="0"/>
    <x v="0"/>
  </r>
  <r>
    <s v="E554421"/>
    <x v="0"/>
    <x v="2"/>
    <x v="0"/>
    <x v="1"/>
    <x v="0"/>
    <x v="2"/>
    <n v="0"/>
    <x v="0"/>
  </r>
  <r>
    <s v="E554466"/>
    <x v="0"/>
    <x v="0"/>
    <x v="1"/>
    <x v="2"/>
    <x v="1"/>
    <x v="0"/>
    <n v="2"/>
    <x v="1"/>
  </r>
  <r>
    <s v="E554973"/>
    <x v="0"/>
    <x v="2"/>
    <x v="0"/>
    <x v="2"/>
    <x v="2"/>
    <x v="2"/>
    <n v="0"/>
    <x v="1"/>
  </r>
  <r>
    <s v="E555020"/>
    <x v="0"/>
    <x v="0"/>
    <x v="0"/>
    <x v="1"/>
    <x v="0"/>
    <x v="2"/>
    <n v="0"/>
    <x v="0"/>
  </r>
  <r>
    <s v="E555241"/>
    <x v="0"/>
    <x v="0"/>
    <x v="1"/>
    <x v="1"/>
    <x v="1"/>
    <x v="2"/>
    <n v="2"/>
    <x v="0"/>
  </r>
  <r>
    <s v="E555302"/>
    <x v="0"/>
    <x v="0"/>
    <x v="0"/>
    <x v="1"/>
    <x v="2"/>
    <x v="2"/>
    <n v="0"/>
    <x v="1"/>
  </r>
  <r>
    <s v="E55600"/>
    <x v="0"/>
    <x v="1"/>
    <x v="0"/>
    <x v="1"/>
    <x v="0"/>
    <x v="2"/>
    <n v="0"/>
    <x v="0"/>
  </r>
  <r>
    <s v="E556263"/>
    <x v="0"/>
    <x v="0"/>
    <x v="0"/>
    <x v="0"/>
    <x v="1"/>
    <x v="2"/>
    <n v="0"/>
    <x v="1"/>
  </r>
  <r>
    <s v="E55634"/>
    <x v="0"/>
    <x v="0"/>
    <x v="0"/>
    <x v="0"/>
    <x v="2"/>
    <x v="2"/>
    <n v="1"/>
    <x v="0"/>
  </r>
  <r>
    <s v="E556601"/>
    <x v="0"/>
    <x v="0"/>
    <x v="0"/>
    <x v="1"/>
    <x v="0"/>
    <x v="2"/>
    <n v="0"/>
    <x v="1"/>
  </r>
  <r>
    <s v="E556939"/>
    <x v="0"/>
    <x v="0"/>
    <x v="0"/>
    <x v="1"/>
    <x v="0"/>
    <x v="2"/>
    <n v="0"/>
    <x v="0"/>
  </r>
  <r>
    <s v="E557206"/>
    <x v="0"/>
    <x v="0"/>
    <x v="0"/>
    <x v="1"/>
    <x v="0"/>
    <x v="2"/>
    <n v="0"/>
    <x v="1"/>
  </r>
  <r>
    <s v="E557332"/>
    <x v="0"/>
    <x v="0"/>
    <x v="0"/>
    <x v="2"/>
    <x v="0"/>
    <x v="0"/>
    <n v="0"/>
    <x v="1"/>
  </r>
  <r>
    <s v="E557409"/>
    <x v="0"/>
    <x v="0"/>
    <x v="1"/>
    <x v="1"/>
    <x v="0"/>
    <x v="2"/>
    <n v="0"/>
    <x v="0"/>
  </r>
  <r>
    <s v="E557992"/>
    <x v="0"/>
    <x v="2"/>
    <x v="0"/>
    <x v="2"/>
    <x v="2"/>
    <x v="2"/>
    <n v="0"/>
    <x v="1"/>
  </r>
  <r>
    <s v="E558187"/>
    <x v="0"/>
    <x v="0"/>
    <x v="1"/>
    <x v="2"/>
    <x v="1"/>
    <x v="1"/>
    <n v="2"/>
    <x v="2"/>
  </r>
  <r>
    <s v="E558257"/>
    <x v="0"/>
    <x v="0"/>
    <x v="1"/>
    <x v="1"/>
    <x v="1"/>
    <x v="2"/>
    <n v="2"/>
    <x v="1"/>
  </r>
  <r>
    <s v="E558440"/>
    <x v="0"/>
    <x v="0"/>
    <x v="0"/>
    <x v="0"/>
    <x v="0"/>
    <x v="2"/>
    <n v="0"/>
    <x v="0"/>
  </r>
  <r>
    <s v="E559334"/>
    <x v="0"/>
    <x v="0"/>
    <x v="0"/>
    <x v="0"/>
    <x v="1"/>
    <x v="3"/>
    <n v="0"/>
    <x v="0"/>
  </r>
  <r>
    <s v="E559567"/>
    <x v="0"/>
    <x v="0"/>
    <x v="1"/>
    <x v="1"/>
    <x v="0"/>
    <x v="2"/>
    <n v="0"/>
    <x v="0"/>
  </r>
  <r>
    <s v="E559786"/>
    <x v="0"/>
    <x v="0"/>
    <x v="1"/>
    <x v="0"/>
    <x v="1"/>
    <x v="1"/>
    <n v="2"/>
    <x v="1"/>
  </r>
  <r>
    <s v="E560033"/>
    <x v="0"/>
    <x v="0"/>
    <x v="0"/>
    <x v="1"/>
    <x v="0"/>
    <x v="0"/>
    <n v="0"/>
    <x v="0"/>
  </r>
  <r>
    <s v="E56055"/>
    <x v="0"/>
    <x v="2"/>
    <x v="1"/>
    <x v="1"/>
    <x v="0"/>
    <x v="2"/>
    <n v="0"/>
    <x v="0"/>
  </r>
  <r>
    <s v="E561505"/>
    <x v="0"/>
    <x v="0"/>
    <x v="0"/>
    <x v="0"/>
    <x v="0"/>
    <x v="3"/>
    <n v="0"/>
    <x v="0"/>
  </r>
  <r>
    <s v="E561653"/>
    <x v="0"/>
    <x v="0"/>
    <x v="1"/>
    <x v="0"/>
    <x v="2"/>
    <x v="1"/>
    <n v="1"/>
    <x v="0"/>
  </r>
  <r>
    <s v="E562110"/>
    <x v="0"/>
    <x v="0"/>
    <x v="1"/>
    <x v="0"/>
    <x v="0"/>
    <x v="1"/>
    <n v="1"/>
    <x v="1"/>
  </r>
  <r>
    <s v="E562195"/>
    <x v="0"/>
    <x v="0"/>
    <x v="1"/>
    <x v="0"/>
    <x v="2"/>
    <x v="2"/>
    <n v="1"/>
    <x v="0"/>
  </r>
  <r>
    <s v="E562243"/>
    <x v="0"/>
    <x v="0"/>
    <x v="1"/>
    <x v="0"/>
    <x v="2"/>
    <x v="2"/>
    <n v="1"/>
    <x v="0"/>
  </r>
  <r>
    <s v="E562455"/>
    <x v="0"/>
    <x v="0"/>
    <x v="0"/>
    <x v="1"/>
    <x v="0"/>
    <x v="2"/>
    <n v="0"/>
    <x v="1"/>
  </r>
  <r>
    <s v="E562723"/>
    <x v="0"/>
    <x v="0"/>
    <x v="1"/>
    <x v="0"/>
    <x v="2"/>
    <x v="2"/>
    <n v="1"/>
    <x v="0"/>
  </r>
  <r>
    <s v="E562743"/>
    <x v="0"/>
    <x v="0"/>
    <x v="0"/>
    <x v="2"/>
    <x v="2"/>
    <x v="0"/>
    <n v="0"/>
    <x v="0"/>
  </r>
  <r>
    <s v="E562869"/>
    <x v="0"/>
    <x v="0"/>
    <x v="1"/>
    <x v="0"/>
    <x v="0"/>
    <x v="2"/>
    <n v="1"/>
    <x v="1"/>
  </r>
  <r>
    <s v="E562921"/>
    <x v="0"/>
    <x v="0"/>
    <x v="1"/>
    <x v="0"/>
    <x v="0"/>
    <x v="3"/>
    <n v="1"/>
    <x v="2"/>
  </r>
  <r>
    <s v="E562982"/>
    <x v="0"/>
    <x v="0"/>
    <x v="0"/>
    <x v="1"/>
    <x v="0"/>
    <x v="2"/>
    <n v="0"/>
    <x v="0"/>
  </r>
  <r>
    <s v="E563145"/>
    <x v="0"/>
    <x v="0"/>
    <x v="0"/>
    <x v="1"/>
    <x v="1"/>
    <x v="2"/>
    <n v="0"/>
    <x v="1"/>
  </r>
  <r>
    <s v="E563855"/>
    <x v="0"/>
    <x v="0"/>
    <x v="1"/>
    <x v="0"/>
    <x v="2"/>
    <x v="2"/>
    <n v="1"/>
    <x v="1"/>
  </r>
  <r>
    <s v="E564445"/>
    <x v="0"/>
    <x v="0"/>
    <x v="0"/>
    <x v="1"/>
    <x v="2"/>
    <x v="2"/>
    <n v="0"/>
    <x v="1"/>
  </r>
  <r>
    <s v="E564532"/>
    <x v="0"/>
    <x v="0"/>
    <x v="1"/>
    <x v="0"/>
    <x v="0"/>
    <x v="2"/>
    <n v="1"/>
    <x v="1"/>
  </r>
  <r>
    <s v="E564553"/>
    <x v="0"/>
    <x v="0"/>
    <x v="1"/>
    <x v="1"/>
    <x v="0"/>
    <x v="1"/>
    <n v="2"/>
    <x v="1"/>
  </r>
  <r>
    <s v="E564604"/>
    <x v="0"/>
    <x v="0"/>
    <x v="0"/>
    <x v="0"/>
    <x v="0"/>
    <x v="2"/>
    <n v="0"/>
    <x v="1"/>
  </r>
  <r>
    <s v="E564903"/>
    <x v="0"/>
    <x v="0"/>
    <x v="0"/>
    <x v="1"/>
    <x v="0"/>
    <x v="2"/>
    <n v="0"/>
    <x v="1"/>
  </r>
  <r>
    <s v="E565175"/>
    <x v="0"/>
    <x v="0"/>
    <x v="1"/>
    <x v="2"/>
    <x v="1"/>
    <x v="2"/>
    <n v="1"/>
    <x v="1"/>
  </r>
  <r>
    <s v="E565219"/>
    <x v="0"/>
    <x v="0"/>
    <x v="1"/>
    <x v="1"/>
    <x v="0"/>
    <x v="2"/>
    <n v="0"/>
    <x v="0"/>
  </r>
  <r>
    <s v="E565523"/>
    <x v="1"/>
    <x v="0"/>
    <x v="1"/>
    <x v="1"/>
    <x v="0"/>
    <x v="3"/>
    <n v="0"/>
    <x v="0"/>
  </r>
  <r>
    <s v="E565796"/>
    <x v="0"/>
    <x v="0"/>
    <x v="0"/>
    <x v="2"/>
    <x v="1"/>
    <x v="2"/>
    <n v="0"/>
    <x v="0"/>
  </r>
  <r>
    <s v="E565809"/>
    <x v="0"/>
    <x v="0"/>
    <x v="0"/>
    <x v="1"/>
    <x v="2"/>
    <x v="2"/>
    <n v="0"/>
    <x v="0"/>
  </r>
  <r>
    <s v="E566254"/>
    <x v="0"/>
    <x v="0"/>
    <x v="0"/>
    <x v="0"/>
    <x v="1"/>
    <x v="2"/>
    <n v="0"/>
    <x v="0"/>
  </r>
  <r>
    <s v="E566359"/>
    <x v="0"/>
    <x v="0"/>
    <x v="1"/>
    <x v="3"/>
    <x v="3"/>
    <x v="2"/>
    <n v="1"/>
    <x v="1"/>
  </r>
  <r>
    <s v="E566385"/>
    <x v="0"/>
    <x v="0"/>
    <x v="0"/>
    <x v="1"/>
    <x v="0"/>
    <x v="2"/>
    <n v="0"/>
    <x v="1"/>
  </r>
  <r>
    <s v="E56640"/>
    <x v="0"/>
    <x v="0"/>
    <x v="0"/>
    <x v="1"/>
    <x v="0"/>
    <x v="1"/>
    <n v="0"/>
    <x v="0"/>
  </r>
  <r>
    <s v="E566448"/>
    <x v="0"/>
    <x v="2"/>
    <x v="1"/>
    <x v="1"/>
    <x v="0"/>
    <x v="2"/>
    <n v="0"/>
    <x v="0"/>
  </r>
  <r>
    <s v="E566730"/>
    <x v="0"/>
    <x v="0"/>
    <x v="0"/>
    <x v="0"/>
    <x v="0"/>
    <x v="2"/>
    <n v="0"/>
    <x v="1"/>
  </r>
  <r>
    <s v="E566788"/>
    <x v="0"/>
    <x v="0"/>
    <x v="0"/>
    <x v="2"/>
    <x v="0"/>
    <x v="0"/>
    <n v="0"/>
    <x v="1"/>
  </r>
  <r>
    <s v="E566905"/>
    <x v="0"/>
    <x v="0"/>
    <x v="0"/>
    <x v="1"/>
    <x v="0"/>
    <x v="1"/>
    <n v="0"/>
    <x v="1"/>
  </r>
  <r>
    <s v="E567145"/>
    <x v="0"/>
    <x v="0"/>
    <x v="0"/>
    <x v="1"/>
    <x v="0"/>
    <x v="1"/>
    <n v="0"/>
    <x v="0"/>
  </r>
  <r>
    <s v="E567252"/>
    <x v="0"/>
    <x v="0"/>
    <x v="1"/>
    <x v="1"/>
    <x v="2"/>
    <x v="2"/>
    <n v="1"/>
    <x v="0"/>
  </r>
  <r>
    <s v="E567414"/>
    <x v="0"/>
    <x v="0"/>
    <x v="1"/>
    <x v="2"/>
    <x v="0"/>
    <x v="3"/>
    <n v="0"/>
    <x v="0"/>
  </r>
  <r>
    <s v="E568066"/>
    <x v="0"/>
    <x v="0"/>
    <x v="0"/>
    <x v="1"/>
    <x v="0"/>
    <x v="2"/>
    <n v="0"/>
    <x v="0"/>
  </r>
  <r>
    <s v="E568331"/>
    <x v="0"/>
    <x v="0"/>
    <x v="0"/>
    <x v="1"/>
    <x v="0"/>
    <x v="2"/>
    <n v="0"/>
    <x v="1"/>
  </r>
  <r>
    <s v="E568779"/>
    <x v="0"/>
    <x v="0"/>
    <x v="0"/>
    <x v="2"/>
    <x v="0"/>
    <x v="2"/>
    <n v="0"/>
    <x v="0"/>
  </r>
  <r>
    <s v="E568838"/>
    <x v="0"/>
    <x v="0"/>
    <x v="1"/>
    <x v="0"/>
    <x v="2"/>
    <x v="2"/>
    <n v="1"/>
    <x v="1"/>
  </r>
  <r>
    <s v="E569032"/>
    <x v="0"/>
    <x v="0"/>
    <x v="0"/>
    <x v="2"/>
    <x v="1"/>
    <x v="2"/>
    <n v="0"/>
    <x v="0"/>
  </r>
  <r>
    <s v="E569223"/>
    <x v="0"/>
    <x v="0"/>
    <x v="0"/>
    <x v="1"/>
    <x v="2"/>
    <x v="2"/>
    <n v="0"/>
    <x v="0"/>
  </r>
  <r>
    <s v="E569585"/>
    <x v="0"/>
    <x v="2"/>
    <x v="1"/>
    <x v="1"/>
    <x v="1"/>
    <x v="2"/>
    <n v="2"/>
    <x v="0"/>
  </r>
  <r>
    <s v="E569783"/>
    <x v="0"/>
    <x v="0"/>
    <x v="1"/>
    <x v="0"/>
    <x v="2"/>
    <x v="1"/>
    <n v="1"/>
    <x v="0"/>
  </r>
  <r>
    <s v="E569903"/>
    <x v="0"/>
    <x v="0"/>
    <x v="1"/>
    <x v="0"/>
    <x v="2"/>
    <x v="2"/>
    <n v="1"/>
    <x v="1"/>
  </r>
  <r>
    <s v="E569957"/>
    <x v="0"/>
    <x v="0"/>
    <x v="0"/>
    <x v="0"/>
    <x v="2"/>
    <x v="2"/>
    <n v="1"/>
    <x v="0"/>
  </r>
  <r>
    <s v="E570038"/>
    <x v="0"/>
    <x v="0"/>
    <x v="1"/>
    <x v="0"/>
    <x v="0"/>
    <x v="1"/>
    <n v="1"/>
    <x v="1"/>
  </r>
  <r>
    <s v="E570085"/>
    <x v="0"/>
    <x v="0"/>
    <x v="1"/>
    <x v="1"/>
    <x v="0"/>
    <x v="2"/>
    <n v="0"/>
    <x v="1"/>
  </r>
  <r>
    <s v="E570143"/>
    <x v="0"/>
    <x v="0"/>
    <x v="0"/>
    <x v="1"/>
    <x v="2"/>
    <x v="2"/>
    <n v="0"/>
    <x v="1"/>
  </r>
  <r>
    <s v="E57040"/>
    <x v="0"/>
    <x v="0"/>
    <x v="1"/>
    <x v="1"/>
    <x v="2"/>
    <x v="2"/>
    <n v="1"/>
    <x v="1"/>
  </r>
  <r>
    <s v="E570899"/>
    <x v="0"/>
    <x v="0"/>
    <x v="1"/>
    <x v="1"/>
    <x v="0"/>
    <x v="0"/>
    <n v="0"/>
    <x v="2"/>
  </r>
  <r>
    <s v="E571234"/>
    <x v="0"/>
    <x v="0"/>
    <x v="1"/>
    <x v="2"/>
    <x v="2"/>
    <x v="2"/>
    <n v="1"/>
    <x v="0"/>
  </r>
  <r>
    <s v="E572632"/>
    <x v="0"/>
    <x v="0"/>
    <x v="1"/>
    <x v="0"/>
    <x v="0"/>
    <x v="2"/>
    <n v="1"/>
    <x v="1"/>
  </r>
  <r>
    <s v="E572879"/>
    <x v="0"/>
    <x v="0"/>
    <x v="0"/>
    <x v="2"/>
    <x v="1"/>
    <x v="0"/>
    <n v="0"/>
    <x v="1"/>
  </r>
  <r>
    <s v="E573330"/>
    <x v="0"/>
    <x v="0"/>
    <x v="1"/>
    <x v="0"/>
    <x v="2"/>
    <x v="2"/>
    <n v="1"/>
    <x v="1"/>
  </r>
  <r>
    <s v="E57396"/>
    <x v="0"/>
    <x v="0"/>
    <x v="0"/>
    <x v="0"/>
    <x v="2"/>
    <x v="3"/>
    <n v="1"/>
    <x v="1"/>
  </r>
  <r>
    <s v="E573982"/>
    <x v="0"/>
    <x v="0"/>
    <x v="0"/>
    <x v="1"/>
    <x v="0"/>
    <x v="1"/>
    <n v="0"/>
    <x v="1"/>
  </r>
  <r>
    <s v="E573995"/>
    <x v="0"/>
    <x v="0"/>
    <x v="0"/>
    <x v="2"/>
    <x v="1"/>
    <x v="0"/>
    <n v="0"/>
    <x v="0"/>
  </r>
  <r>
    <s v="E574294"/>
    <x v="0"/>
    <x v="0"/>
    <x v="0"/>
    <x v="0"/>
    <x v="0"/>
    <x v="2"/>
    <n v="0"/>
    <x v="0"/>
  </r>
  <r>
    <s v="E575237"/>
    <x v="0"/>
    <x v="0"/>
    <x v="1"/>
    <x v="2"/>
    <x v="2"/>
    <x v="2"/>
    <n v="1"/>
    <x v="0"/>
  </r>
  <r>
    <s v="E575377"/>
    <x v="0"/>
    <x v="0"/>
    <x v="0"/>
    <x v="1"/>
    <x v="0"/>
    <x v="2"/>
    <n v="0"/>
    <x v="1"/>
  </r>
  <r>
    <s v="E575995"/>
    <x v="0"/>
    <x v="0"/>
    <x v="1"/>
    <x v="0"/>
    <x v="1"/>
    <x v="1"/>
    <n v="2"/>
    <x v="0"/>
  </r>
  <r>
    <s v="E576068"/>
    <x v="0"/>
    <x v="0"/>
    <x v="1"/>
    <x v="0"/>
    <x v="2"/>
    <x v="2"/>
    <n v="1"/>
    <x v="0"/>
  </r>
  <r>
    <s v="E576283"/>
    <x v="0"/>
    <x v="0"/>
    <x v="1"/>
    <x v="0"/>
    <x v="2"/>
    <x v="1"/>
    <n v="1"/>
    <x v="0"/>
  </r>
  <r>
    <s v="E576822"/>
    <x v="0"/>
    <x v="0"/>
    <x v="1"/>
    <x v="1"/>
    <x v="1"/>
    <x v="2"/>
    <n v="2"/>
    <x v="1"/>
  </r>
  <r>
    <s v="E576928"/>
    <x v="0"/>
    <x v="0"/>
    <x v="1"/>
    <x v="1"/>
    <x v="0"/>
    <x v="2"/>
    <n v="0"/>
    <x v="0"/>
  </r>
  <r>
    <s v="E577240"/>
    <x v="0"/>
    <x v="0"/>
    <x v="0"/>
    <x v="1"/>
    <x v="0"/>
    <x v="1"/>
    <n v="0"/>
    <x v="1"/>
  </r>
  <r>
    <s v="E577593"/>
    <x v="0"/>
    <x v="0"/>
    <x v="0"/>
    <x v="1"/>
    <x v="0"/>
    <x v="2"/>
    <n v="0"/>
    <x v="1"/>
  </r>
  <r>
    <s v="E577849"/>
    <x v="0"/>
    <x v="0"/>
    <x v="0"/>
    <x v="0"/>
    <x v="0"/>
    <x v="2"/>
    <n v="0"/>
    <x v="1"/>
  </r>
  <r>
    <s v="E578442"/>
    <x v="0"/>
    <x v="0"/>
    <x v="1"/>
    <x v="1"/>
    <x v="0"/>
    <x v="2"/>
    <n v="0"/>
    <x v="1"/>
  </r>
  <r>
    <s v="E579402"/>
    <x v="0"/>
    <x v="0"/>
    <x v="0"/>
    <x v="1"/>
    <x v="0"/>
    <x v="2"/>
    <n v="0"/>
    <x v="1"/>
  </r>
  <r>
    <s v="E579475"/>
    <x v="0"/>
    <x v="0"/>
    <x v="1"/>
    <x v="2"/>
    <x v="2"/>
    <x v="2"/>
    <n v="1"/>
    <x v="1"/>
  </r>
  <r>
    <s v="E579615"/>
    <x v="0"/>
    <x v="2"/>
    <x v="0"/>
    <x v="2"/>
    <x v="0"/>
    <x v="2"/>
    <n v="0"/>
    <x v="0"/>
  </r>
  <r>
    <s v="E579748"/>
    <x v="0"/>
    <x v="0"/>
    <x v="0"/>
    <x v="0"/>
    <x v="0"/>
    <x v="2"/>
    <n v="0"/>
    <x v="0"/>
  </r>
  <r>
    <s v="E58001"/>
    <x v="1"/>
    <x v="0"/>
    <x v="0"/>
    <x v="0"/>
    <x v="1"/>
    <x v="2"/>
    <n v="0"/>
    <x v="0"/>
  </r>
  <r>
    <s v="E580114"/>
    <x v="0"/>
    <x v="0"/>
    <x v="1"/>
    <x v="1"/>
    <x v="2"/>
    <x v="0"/>
    <n v="1"/>
    <x v="1"/>
  </r>
  <r>
    <s v="E58020"/>
    <x v="0"/>
    <x v="0"/>
    <x v="0"/>
    <x v="1"/>
    <x v="1"/>
    <x v="3"/>
    <n v="0"/>
    <x v="0"/>
  </r>
  <r>
    <s v="E580595"/>
    <x v="1"/>
    <x v="0"/>
    <x v="1"/>
    <x v="1"/>
    <x v="2"/>
    <x v="3"/>
    <n v="1"/>
    <x v="0"/>
  </r>
  <r>
    <s v="E581456"/>
    <x v="1"/>
    <x v="3"/>
    <x v="1"/>
    <x v="1"/>
    <x v="0"/>
    <x v="1"/>
    <n v="2"/>
    <x v="0"/>
  </r>
  <r>
    <s v="E581896"/>
    <x v="0"/>
    <x v="0"/>
    <x v="0"/>
    <x v="1"/>
    <x v="0"/>
    <x v="2"/>
    <n v="0"/>
    <x v="1"/>
  </r>
  <r>
    <s v="E582126"/>
    <x v="0"/>
    <x v="0"/>
    <x v="1"/>
    <x v="0"/>
    <x v="0"/>
    <x v="2"/>
    <n v="1"/>
    <x v="1"/>
  </r>
  <r>
    <s v="E58225"/>
    <x v="0"/>
    <x v="0"/>
    <x v="1"/>
    <x v="0"/>
    <x v="2"/>
    <x v="1"/>
    <n v="1"/>
    <x v="0"/>
  </r>
  <r>
    <s v="E582377"/>
    <x v="0"/>
    <x v="0"/>
    <x v="1"/>
    <x v="0"/>
    <x v="1"/>
    <x v="2"/>
    <n v="1"/>
    <x v="1"/>
  </r>
  <r>
    <s v="E582583"/>
    <x v="0"/>
    <x v="0"/>
    <x v="0"/>
    <x v="0"/>
    <x v="1"/>
    <x v="2"/>
    <n v="0"/>
    <x v="1"/>
  </r>
  <r>
    <s v="E583639"/>
    <x v="0"/>
    <x v="4"/>
    <x v="0"/>
    <x v="2"/>
    <x v="0"/>
    <x v="1"/>
    <n v="0"/>
    <x v="0"/>
  </r>
  <r>
    <s v="E584993"/>
    <x v="0"/>
    <x v="0"/>
    <x v="1"/>
    <x v="1"/>
    <x v="0"/>
    <x v="1"/>
    <n v="2"/>
    <x v="1"/>
  </r>
  <r>
    <s v="E585081"/>
    <x v="0"/>
    <x v="0"/>
    <x v="1"/>
    <x v="2"/>
    <x v="1"/>
    <x v="1"/>
    <n v="2"/>
    <x v="0"/>
  </r>
  <r>
    <s v="E585588"/>
    <x v="1"/>
    <x v="3"/>
    <x v="0"/>
    <x v="0"/>
    <x v="0"/>
    <x v="3"/>
    <n v="0"/>
    <x v="1"/>
  </r>
  <r>
    <s v="E585790"/>
    <x v="0"/>
    <x v="0"/>
    <x v="0"/>
    <x v="0"/>
    <x v="1"/>
    <x v="2"/>
    <n v="0"/>
    <x v="0"/>
  </r>
  <r>
    <s v="E585938"/>
    <x v="0"/>
    <x v="0"/>
    <x v="1"/>
    <x v="1"/>
    <x v="0"/>
    <x v="1"/>
    <n v="2"/>
    <x v="2"/>
  </r>
  <r>
    <s v="E586194"/>
    <x v="0"/>
    <x v="0"/>
    <x v="0"/>
    <x v="1"/>
    <x v="0"/>
    <x v="0"/>
    <n v="0"/>
    <x v="0"/>
  </r>
  <r>
    <s v="E586267"/>
    <x v="0"/>
    <x v="0"/>
    <x v="1"/>
    <x v="0"/>
    <x v="0"/>
    <x v="1"/>
    <n v="1"/>
    <x v="1"/>
  </r>
  <r>
    <s v="E586666"/>
    <x v="2"/>
    <x v="3"/>
    <x v="1"/>
    <x v="0"/>
    <x v="1"/>
    <x v="0"/>
    <n v="1"/>
    <x v="1"/>
  </r>
  <r>
    <s v="E587056"/>
    <x v="0"/>
    <x v="2"/>
    <x v="1"/>
    <x v="0"/>
    <x v="0"/>
    <x v="2"/>
    <n v="1"/>
    <x v="0"/>
  </r>
  <r>
    <s v="E587385"/>
    <x v="0"/>
    <x v="2"/>
    <x v="1"/>
    <x v="0"/>
    <x v="2"/>
    <x v="2"/>
    <n v="1"/>
    <x v="1"/>
  </r>
  <r>
    <s v="E587845"/>
    <x v="0"/>
    <x v="0"/>
    <x v="1"/>
    <x v="0"/>
    <x v="2"/>
    <x v="3"/>
    <n v="1"/>
    <x v="0"/>
  </r>
  <r>
    <s v="E588053"/>
    <x v="0"/>
    <x v="2"/>
    <x v="1"/>
    <x v="0"/>
    <x v="0"/>
    <x v="2"/>
    <n v="1"/>
    <x v="0"/>
  </r>
  <r>
    <s v="E588945"/>
    <x v="0"/>
    <x v="0"/>
    <x v="1"/>
    <x v="0"/>
    <x v="0"/>
    <x v="2"/>
    <n v="1"/>
    <x v="0"/>
  </r>
  <r>
    <s v="E58947"/>
    <x v="0"/>
    <x v="0"/>
    <x v="1"/>
    <x v="0"/>
    <x v="1"/>
    <x v="1"/>
    <n v="2"/>
    <x v="1"/>
  </r>
  <r>
    <s v="E589545"/>
    <x v="1"/>
    <x v="3"/>
    <x v="0"/>
    <x v="1"/>
    <x v="0"/>
    <x v="2"/>
    <n v="0"/>
    <x v="1"/>
  </r>
  <r>
    <s v="E589617"/>
    <x v="1"/>
    <x v="3"/>
    <x v="0"/>
    <x v="1"/>
    <x v="0"/>
    <x v="2"/>
    <n v="0"/>
    <x v="0"/>
  </r>
  <r>
    <s v="E589959"/>
    <x v="0"/>
    <x v="2"/>
    <x v="1"/>
    <x v="1"/>
    <x v="0"/>
    <x v="2"/>
    <n v="0"/>
    <x v="2"/>
  </r>
  <r>
    <s v="E59015"/>
    <x v="0"/>
    <x v="2"/>
    <x v="0"/>
    <x v="1"/>
    <x v="0"/>
    <x v="2"/>
    <n v="0"/>
    <x v="0"/>
  </r>
  <r>
    <s v="E591409"/>
    <x v="0"/>
    <x v="0"/>
    <x v="1"/>
    <x v="1"/>
    <x v="0"/>
    <x v="2"/>
    <n v="0"/>
    <x v="0"/>
  </r>
  <r>
    <s v="E59181"/>
    <x v="0"/>
    <x v="2"/>
    <x v="0"/>
    <x v="1"/>
    <x v="0"/>
    <x v="2"/>
    <n v="0"/>
    <x v="0"/>
  </r>
  <r>
    <s v="E592069"/>
    <x v="0"/>
    <x v="0"/>
    <x v="0"/>
    <x v="1"/>
    <x v="0"/>
    <x v="2"/>
    <n v="0"/>
    <x v="1"/>
  </r>
  <r>
    <s v="E592080"/>
    <x v="0"/>
    <x v="0"/>
    <x v="1"/>
    <x v="1"/>
    <x v="0"/>
    <x v="2"/>
    <n v="0"/>
    <x v="1"/>
  </r>
  <r>
    <s v="E592087"/>
    <x v="0"/>
    <x v="0"/>
    <x v="1"/>
    <x v="2"/>
    <x v="0"/>
    <x v="2"/>
    <n v="0"/>
    <x v="0"/>
  </r>
  <r>
    <s v="E59309"/>
    <x v="0"/>
    <x v="0"/>
    <x v="1"/>
    <x v="1"/>
    <x v="1"/>
    <x v="2"/>
    <n v="2"/>
    <x v="1"/>
  </r>
  <r>
    <s v="E593960"/>
    <x v="0"/>
    <x v="0"/>
    <x v="1"/>
    <x v="0"/>
    <x v="0"/>
    <x v="2"/>
    <n v="1"/>
    <x v="1"/>
  </r>
  <r>
    <s v="E594456"/>
    <x v="0"/>
    <x v="0"/>
    <x v="1"/>
    <x v="1"/>
    <x v="2"/>
    <x v="2"/>
    <n v="1"/>
    <x v="1"/>
  </r>
  <r>
    <s v="E59465"/>
    <x v="0"/>
    <x v="0"/>
    <x v="1"/>
    <x v="2"/>
    <x v="2"/>
    <x v="1"/>
    <n v="1"/>
    <x v="0"/>
  </r>
  <r>
    <s v="E595261"/>
    <x v="1"/>
    <x v="3"/>
    <x v="1"/>
    <x v="1"/>
    <x v="0"/>
    <x v="0"/>
    <n v="0"/>
    <x v="2"/>
  </r>
  <r>
    <s v="E596063"/>
    <x v="0"/>
    <x v="0"/>
    <x v="1"/>
    <x v="2"/>
    <x v="1"/>
    <x v="2"/>
    <n v="1"/>
    <x v="1"/>
  </r>
  <r>
    <s v="E596649"/>
    <x v="0"/>
    <x v="0"/>
    <x v="0"/>
    <x v="0"/>
    <x v="0"/>
    <x v="2"/>
    <n v="0"/>
    <x v="1"/>
  </r>
  <r>
    <s v="E596750"/>
    <x v="0"/>
    <x v="0"/>
    <x v="1"/>
    <x v="1"/>
    <x v="0"/>
    <x v="2"/>
    <n v="0"/>
    <x v="0"/>
  </r>
  <r>
    <s v="E597347"/>
    <x v="0"/>
    <x v="0"/>
    <x v="1"/>
    <x v="0"/>
    <x v="1"/>
    <x v="1"/>
    <n v="2"/>
    <x v="0"/>
  </r>
  <r>
    <s v="E597651"/>
    <x v="0"/>
    <x v="0"/>
    <x v="1"/>
    <x v="1"/>
    <x v="0"/>
    <x v="2"/>
    <n v="0"/>
    <x v="1"/>
  </r>
  <r>
    <s v="E597786"/>
    <x v="0"/>
    <x v="0"/>
    <x v="0"/>
    <x v="0"/>
    <x v="1"/>
    <x v="2"/>
    <n v="0"/>
    <x v="1"/>
  </r>
  <r>
    <s v="E597854"/>
    <x v="0"/>
    <x v="2"/>
    <x v="1"/>
    <x v="1"/>
    <x v="0"/>
    <x v="2"/>
    <n v="0"/>
    <x v="2"/>
  </r>
  <r>
    <s v="E598404"/>
    <x v="0"/>
    <x v="0"/>
    <x v="0"/>
    <x v="1"/>
    <x v="3"/>
    <x v="2"/>
    <n v="0"/>
    <x v="0"/>
  </r>
  <r>
    <s v="E598954"/>
    <x v="0"/>
    <x v="2"/>
    <x v="0"/>
    <x v="0"/>
    <x v="1"/>
    <x v="2"/>
    <n v="0"/>
    <x v="1"/>
  </r>
  <r>
    <s v="E599257"/>
    <x v="0"/>
    <x v="0"/>
    <x v="1"/>
    <x v="1"/>
    <x v="2"/>
    <x v="2"/>
    <n v="1"/>
    <x v="0"/>
  </r>
  <r>
    <s v="E599386"/>
    <x v="0"/>
    <x v="0"/>
    <x v="1"/>
    <x v="1"/>
    <x v="0"/>
    <x v="2"/>
    <n v="0"/>
    <x v="0"/>
  </r>
  <r>
    <s v="E600530"/>
    <x v="0"/>
    <x v="0"/>
    <x v="0"/>
    <x v="1"/>
    <x v="0"/>
    <x v="2"/>
    <n v="0"/>
    <x v="1"/>
  </r>
  <r>
    <s v="E601523"/>
    <x v="0"/>
    <x v="2"/>
    <x v="0"/>
    <x v="0"/>
    <x v="0"/>
    <x v="2"/>
    <n v="0"/>
    <x v="1"/>
  </r>
  <r>
    <s v="E601672"/>
    <x v="1"/>
    <x v="3"/>
    <x v="0"/>
    <x v="1"/>
    <x v="1"/>
    <x v="1"/>
    <n v="2"/>
    <x v="2"/>
  </r>
  <r>
    <s v="E602289"/>
    <x v="0"/>
    <x v="0"/>
    <x v="1"/>
    <x v="0"/>
    <x v="0"/>
    <x v="3"/>
    <n v="1"/>
    <x v="1"/>
  </r>
  <r>
    <s v="E603063"/>
    <x v="0"/>
    <x v="2"/>
    <x v="0"/>
    <x v="1"/>
    <x v="0"/>
    <x v="2"/>
    <n v="0"/>
    <x v="1"/>
  </r>
  <r>
    <s v="E603299"/>
    <x v="0"/>
    <x v="2"/>
    <x v="0"/>
    <x v="0"/>
    <x v="0"/>
    <x v="2"/>
    <n v="0"/>
    <x v="1"/>
  </r>
  <r>
    <s v="E603443"/>
    <x v="0"/>
    <x v="0"/>
    <x v="0"/>
    <x v="0"/>
    <x v="2"/>
    <x v="0"/>
    <n v="1"/>
    <x v="0"/>
  </r>
  <r>
    <s v="E603571"/>
    <x v="0"/>
    <x v="2"/>
    <x v="1"/>
    <x v="0"/>
    <x v="2"/>
    <x v="2"/>
    <n v="1"/>
    <x v="1"/>
  </r>
  <r>
    <s v="E604062"/>
    <x v="0"/>
    <x v="0"/>
    <x v="1"/>
    <x v="0"/>
    <x v="2"/>
    <x v="1"/>
    <n v="1"/>
    <x v="1"/>
  </r>
  <r>
    <s v="E604311"/>
    <x v="0"/>
    <x v="0"/>
    <x v="0"/>
    <x v="0"/>
    <x v="0"/>
    <x v="2"/>
    <n v="0"/>
    <x v="0"/>
  </r>
  <r>
    <s v="E604651"/>
    <x v="0"/>
    <x v="0"/>
    <x v="1"/>
    <x v="0"/>
    <x v="0"/>
    <x v="2"/>
    <n v="1"/>
    <x v="1"/>
  </r>
  <r>
    <s v="E605134"/>
    <x v="0"/>
    <x v="2"/>
    <x v="0"/>
    <x v="2"/>
    <x v="1"/>
    <x v="2"/>
    <n v="0"/>
    <x v="1"/>
  </r>
  <r>
    <s v="E605234"/>
    <x v="0"/>
    <x v="0"/>
    <x v="0"/>
    <x v="0"/>
    <x v="1"/>
    <x v="3"/>
    <n v="0"/>
    <x v="0"/>
  </r>
  <r>
    <s v="E606062"/>
    <x v="0"/>
    <x v="0"/>
    <x v="1"/>
    <x v="0"/>
    <x v="1"/>
    <x v="2"/>
    <n v="1"/>
    <x v="2"/>
  </r>
  <r>
    <s v="E606264"/>
    <x v="0"/>
    <x v="0"/>
    <x v="0"/>
    <x v="0"/>
    <x v="0"/>
    <x v="2"/>
    <n v="0"/>
    <x v="0"/>
  </r>
  <r>
    <s v="E606324"/>
    <x v="0"/>
    <x v="0"/>
    <x v="1"/>
    <x v="0"/>
    <x v="0"/>
    <x v="1"/>
    <n v="1"/>
    <x v="0"/>
  </r>
  <r>
    <s v="E606382"/>
    <x v="0"/>
    <x v="0"/>
    <x v="1"/>
    <x v="0"/>
    <x v="0"/>
    <x v="0"/>
    <n v="1"/>
    <x v="1"/>
  </r>
  <r>
    <s v="E606396"/>
    <x v="0"/>
    <x v="0"/>
    <x v="0"/>
    <x v="1"/>
    <x v="0"/>
    <x v="2"/>
    <n v="0"/>
    <x v="0"/>
  </r>
  <r>
    <s v="E606439"/>
    <x v="0"/>
    <x v="0"/>
    <x v="0"/>
    <x v="1"/>
    <x v="0"/>
    <x v="2"/>
    <n v="0"/>
    <x v="1"/>
  </r>
  <r>
    <s v="E606626"/>
    <x v="0"/>
    <x v="0"/>
    <x v="1"/>
    <x v="1"/>
    <x v="0"/>
    <x v="1"/>
    <n v="2"/>
    <x v="0"/>
  </r>
  <r>
    <s v="E606949"/>
    <x v="0"/>
    <x v="0"/>
    <x v="0"/>
    <x v="2"/>
    <x v="0"/>
    <x v="2"/>
    <n v="0"/>
    <x v="0"/>
  </r>
  <r>
    <s v="E607707"/>
    <x v="0"/>
    <x v="0"/>
    <x v="0"/>
    <x v="2"/>
    <x v="2"/>
    <x v="2"/>
    <n v="0"/>
    <x v="0"/>
  </r>
  <r>
    <s v="E607720"/>
    <x v="0"/>
    <x v="0"/>
    <x v="0"/>
    <x v="1"/>
    <x v="0"/>
    <x v="0"/>
    <n v="0"/>
    <x v="1"/>
  </r>
  <r>
    <s v="E608300"/>
    <x v="0"/>
    <x v="0"/>
    <x v="1"/>
    <x v="0"/>
    <x v="2"/>
    <x v="2"/>
    <n v="1"/>
    <x v="1"/>
  </r>
  <r>
    <s v="E608783"/>
    <x v="0"/>
    <x v="0"/>
    <x v="0"/>
    <x v="0"/>
    <x v="0"/>
    <x v="1"/>
    <n v="0"/>
    <x v="1"/>
  </r>
  <r>
    <s v="E608960"/>
    <x v="0"/>
    <x v="0"/>
    <x v="0"/>
    <x v="1"/>
    <x v="0"/>
    <x v="2"/>
    <n v="0"/>
    <x v="0"/>
  </r>
  <r>
    <s v="E609198"/>
    <x v="1"/>
    <x v="3"/>
    <x v="0"/>
    <x v="3"/>
    <x v="3"/>
    <x v="1"/>
    <n v="0"/>
    <x v="0"/>
  </r>
  <r>
    <s v="E609439"/>
    <x v="0"/>
    <x v="0"/>
    <x v="0"/>
    <x v="0"/>
    <x v="2"/>
    <x v="2"/>
    <n v="1"/>
    <x v="0"/>
  </r>
  <r>
    <s v="E609624"/>
    <x v="0"/>
    <x v="0"/>
    <x v="1"/>
    <x v="1"/>
    <x v="0"/>
    <x v="2"/>
    <n v="0"/>
    <x v="1"/>
  </r>
  <r>
    <s v="E609752"/>
    <x v="0"/>
    <x v="0"/>
    <x v="1"/>
    <x v="0"/>
    <x v="1"/>
    <x v="1"/>
    <n v="2"/>
    <x v="1"/>
  </r>
  <r>
    <s v="E610999"/>
    <x v="0"/>
    <x v="2"/>
    <x v="0"/>
    <x v="1"/>
    <x v="1"/>
    <x v="2"/>
    <n v="0"/>
    <x v="1"/>
  </r>
  <r>
    <s v="E611043"/>
    <x v="0"/>
    <x v="0"/>
    <x v="1"/>
    <x v="0"/>
    <x v="2"/>
    <x v="2"/>
    <n v="1"/>
    <x v="0"/>
  </r>
  <r>
    <s v="E611637"/>
    <x v="0"/>
    <x v="0"/>
    <x v="1"/>
    <x v="1"/>
    <x v="2"/>
    <x v="2"/>
    <n v="1"/>
    <x v="0"/>
  </r>
  <r>
    <s v="E612054"/>
    <x v="0"/>
    <x v="0"/>
    <x v="0"/>
    <x v="1"/>
    <x v="0"/>
    <x v="1"/>
    <n v="0"/>
    <x v="0"/>
  </r>
  <r>
    <s v="E613917"/>
    <x v="0"/>
    <x v="0"/>
    <x v="0"/>
    <x v="0"/>
    <x v="0"/>
    <x v="2"/>
    <n v="0"/>
    <x v="0"/>
  </r>
  <r>
    <s v="E614679"/>
    <x v="0"/>
    <x v="0"/>
    <x v="1"/>
    <x v="0"/>
    <x v="2"/>
    <x v="1"/>
    <n v="1"/>
    <x v="2"/>
  </r>
  <r>
    <s v="E614839"/>
    <x v="0"/>
    <x v="0"/>
    <x v="1"/>
    <x v="2"/>
    <x v="2"/>
    <x v="2"/>
    <n v="1"/>
    <x v="0"/>
  </r>
  <r>
    <s v="E614969"/>
    <x v="0"/>
    <x v="0"/>
    <x v="1"/>
    <x v="2"/>
    <x v="2"/>
    <x v="1"/>
    <n v="1"/>
    <x v="1"/>
  </r>
  <r>
    <s v="E615303"/>
    <x v="0"/>
    <x v="0"/>
    <x v="1"/>
    <x v="1"/>
    <x v="0"/>
    <x v="2"/>
    <n v="0"/>
    <x v="0"/>
  </r>
  <r>
    <s v="E616586"/>
    <x v="0"/>
    <x v="0"/>
    <x v="0"/>
    <x v="1"/>
    <x v="0"/>
    <x v="2"/>
    <n v="0"/>
    <x v="1"/>
  </r>
  <r>
    <s v="E616720"/>
    <x v="0"/>
    <x v="0"/>
    <x v="1"/>
    <x v="2"/>
    <x v="1"/>
    <x v="2"/>
    <n v="1"/>
    <x v="0"/>
  </r>
  <r>
    <s v="E617542"/>
    <x v="0"/>
    <x v="0"/>
    <x v="1"/>
    <x v="0"/>
    <x v="0"/>
    <x v="3"/>
    <n v="1"/>
    <x v="1"/>
  </r>
  <r>
    <s v="E617805"/>
    <x v="0"/>
    <x v="0"/>
    <x v="0"/>
    <x v="0"/>
    <x v="0"/>
    <x v="0"/>
    <n v="0"/>
    <x v="1"/>
  </r>
  <r>
    <s v="E618188"/>
    <x v="0"/>
    <x v="0"/>
    <x v="1"/>
    <x v="1"/>
    <x v="0"/>
    <x v="2"/>
    <n v="0"/>
    <x v="1"/>
  </r>
  <r>
    <s v="E618503"/>
    <x v="0"/>
    <x v="0"/>
    <x v="1"/>
    <x v="0"/>
    <x v="2"/>
    <x v="1"/>
    <n v="1"/>
    <x v="1"/>
  </r>
  <r>
    <s v="E618565"/>
    <x v="0"/>
    <x v="0"/>
    <x v="0"/>
    <x v="0"/>
    <x v="2"/>
    <x v="2"/>
    <n v="1"/>
    <x v="1"/>
  </r>
  <r>
    <s v="E619133"/>
    <x v="0"/>
    <x v="0"/>
    <x v="0"/>
    <x v="0"/>
    <x v="0"/>
    <x v="2"/>
    <n v="0"/>
    <x v="1"/>
  </r>
  <r>
    <s v="E619302"/>
    <x v="0"/>
    <x v="0"/>
    <x v="0"/>
    <x v="0"/>
    <x v="2"/>
    <x v="2"/>
    <n v="1"/>
    <x v="1"/>
  </r>
  <r>
    <s v="E62049"/>
    <x v="0"/>
    <x v="0"/>
    <x v="0"/>
    <x v="1"/>
    <x v="0"/>
    <x v="3"/>
    <n v="0"/>
    <x v="0"/>
  </r>
  <r>
    <s v="E620738"/>
    <x v="0"/>
    <x v="0"/>
    <x v="0"/>
    <x v="1"/>
    <x v="0"/>
    <x v="2"/>
    <n v="0"/>
    <x v="2"/>
  </r>
  <r>
    <s v="E621816"/>
    <x v="0"/>
    <x v="2"/>
    <x v="0"/>
    <x v="0"/>
    <x v="0"/>
    <x v="2"/>
    <n v="0"/>
    <x v="2"/>
  </r>
  <r>
    <s v="E622373"/>
    <x v="0"/>
    <x v="0"/>
    <x v="0"/>
    <x v="1"/>
    <x v="2"/>
    <x v="3"/>
    <n v="0"/>
    <x v="1"/>
  </r>
  <r>
    <s v="E62240"/>
    <x v="0"/>
    <x v="0"/>
    <x v="1"/>
    <x v="0"/>
    <x v="2"/>
    <x v="2"/>
    <n v="1"/>
    <x v="0"/>
  </r>
  <r>
    <s v="E622536"/>
    <x v="0"/>
    <x v="0"/>
    <x v="0"/>
    <x v="0"/>
    <x v="0"/>
    <x v="0"/>
    <n v="0"/>
    <x v="1"/>
  </r>
  <r>
    <s v="E622625"/>
    <x v="0"/>
    <x v="0"/>
    <x v="0"/>
    <x v="2"/>
    <x v="0"/>
    <x v="2"/>
    <n v="0"/>
    <x v="1"/>
  </r>
  <r>
    <s v="E623734"/>
    <x v="0"/>
    <x v="0"/>
    <x v="1"/>
    <x v="1"/>
    <x v="2"/>
    <x v="2"/>
    <n v="1"/>
    <x v="0"/>
  </r>
  <r>
    <s v="E6240"/>
    <x v="0"/>
    <x v="0"/>
    <x v="1"/>
    <x v="2"/>
    <x v="0"/>
    <x v="2"/>
    <n v="0"/>
    <x v="0"/>
  </r>
  <r>
    <s v="E624488"/>
    <x v="0"/>
    <x v="0"/>
    <x v="0"/>
    <x v="0"/>
    <x v="1"/>
    <x v="1"/>
    <n v="2"/>
    <x v="0"/>
  </r>
  <r>
    <s v="E624549"/>
    <x v="0"/>
    <x v="0"/>
    <x v="0"/>
    <x v="0"/>
    <x v="0"/>
    <x v="2"/>
    <n v="0"/>
    <x v="0"/>
  </r>
  <r>
    <s v="E625341"/>
    <x v="0"/>
    <x v="0"/>
    <x v="0"/>
    <x v="1"/>
    <x v="0"/>
    <x v="2"/>
    <n v="0"/>
    <x v="0"/>
  </r>
  <r>
    <s v="E625641"/>
    <x v="0"/>
    <x v="0"/>
    <x v="1"/>
    <x v="1"/>
    <x v="2"/>
    <x v="2"/>
    <n v="1"/>
    <x v="1"/>
  </r>
  <r>
    <s v="E625767"/>
    <x v="0"/>
    <x v="0"/>
    <x v="0"/>
    <x v="0"/>
    <x v="2"/>
    <x v="2"/>
    <n v="1"/>
    <x v="1"/>
  </r>
  <r>
    <s v="E62615"/>
    <x v="0"/>
    <x v="0"/>
    <x v="1"/>
    <x v="0"/>
    <x v="0"/>
    <x v="3"/>
    <n v="1"/>
    <x v="1"/>
  </r>
  <r>
    <s v="E627057"/>
    <x v="0"/>
    <x v="0"/>
    <x v="1"/>
    <x v="0"/>
    <x v="2"/>
    <x v="1"/>
    <n v="1"/>
    <x v="2"/>
  </r>
  <r>
    <s v="E627674"/>
    <x v="0"/>
    <x v="0"/>
    <x v="1"/>
    <x v="1"/>
    <x v="2"/>
    <x v="2"/>
    <n v="1"/>
    <x v="1"/>
  </r>
  <r>
    <s v="E627917"/>
    <x v="1"/>
    <x v="3"/>
    <x v="0"/>
    <x v="3"/>
    <x v="3"/>
    <x v="1"/>
    <n v="0"/>
    <x v="0"/>
  </r>
  <r>
    <s v="E628427"/>
    <x v="0"/>
    <x v="0"/>
    <x v="1"/>
    <x v="1"/>
    <x v="0"/>
    <x v="2"/>
    <n v="0"/>
    <x v="1"/>
  </r>
  <r>
    <s v="E628488"/>
    <x v="0"/>
    <x v="0"/>
    <x v="1"/>
    <x v="0"/>
    <x v="2"/>
    <x v="2"/>
    <n v="1"/>
    <x v="0"/>
  </r>
  <r>
    <s v="E629750"/>
    <x v="0"/>
    <x v="0"/>
    <x v="0"/>
    <x v="2"/>
    <x v="1"/>
    <x v="2"/>
    <n v="0"/>
    <x v="1"/>
  </r>
  <r>
    <s v="E631960"/>
    <x v="0"/>
    <x v="0"/>
    <x v="0"/>
    <x v="0"/>
    <x v="2"/>
    <x v="2"/>
    <n v="1"/>
    <x v="1"/>
  </r>
  <r>
    <s v="E632700"/>
    <x v="0"/>
    <x v="0"/>
    <x v="1"/>
    <x v="2"/>
    <x v="0"/>
    <x v="2"/>
    <n v="0"/>
    <x v="0"/>
  </r>
  <r>
    <s v="E632989"/>
    <x v="0"/>
    <x v="0"/>
    <x v="0"/>
    <x v="0"/>
    <x v="1"/>
    <x v="1"/>
    <n v="2"/>
    <x v="1"/>
  </r>
  <r>
    <s v="E633257"/>
    <x v="0"/>
    <x v="0"/>
    <x v="0"/>
    <x v="0"/>
    <x v="0"/>
    <x v="2"/>
    <n v="0"/>
    <x v="1"/>
  </r>
  <r>
    <s v="E633313"/>
    <x v="0"/>
    <x v="0"/>
    <x v="1"/>
    <x v="1"/>
    <x v="0"/>
    <x v="1"/>
    <n v="2"/>
    <x v="0"/>
  </r>
  <r>
    <s v="E633769"/>
    <x v="0"/>
    <x v="0"/>
    <x v="0"/>
    <x v="0"/>
    <x v="0"/>
    <x v="1"/>
    <n v="0"/>
    <x v="0"/>
  </r>
  <r>
    <s v="E633860"/>
    <x v="0"/>
    <x v="0"/>
    <x v="0"/>
    <x v="1"/>
    <x v="1"/>
    <x v="0"/>
    <n v="0"/>
    <x v="0"/>
  </r>
  <r>
    <s v="E634013"/>
    <x v="0"/>
    <x v="0"/>
    <x v="1"/>
    <x v="0"/>
    <x v="2"/>
    <x v="2"/>
    <n v="1"/>
    <x v="0"/>
  </r>
  <r>
    <s v="E634321"/>
    <x v="0"/>
    <x v="0"/>
    <x v="1"/>
    <x v="0"/>
    <x v="1"/>
    <x v="2"/>
    <n v="1"/>
    <x v="0"/>
  </r>
  <r>
    <s v="E634898"/>
    <x v="0"/>
    <x v="0"/>
    <x v="1"/>
    <x v="0"/>
    <x v="2"/>
    <x v="1"/>
    <n v="1"/>
    <x v="2"/>
  </r>
  <r>
    <s v="E636026"/>
    <x v="0"/>
    <x v="0"/>
    <x v="0"/>
    <x v="0"/>
    <x v="0"/>
    <x v="2"/>
    <n v="0"/>
    <x v="0"/>
  </r>
  <r>
    <s v="E636137"/>
    <x v="0"/>
    <x v="0"/>
    <x v="0"/>
    <x v="1"/>
    <x v="0"/>
    <x v="2"/>
    <n v="0"/>
    <x v="1"/>
  </r>
  <r>
    <s v="E636525"/>
    <x v="0"/>
    <x v="0"/>
    <x v="0"/>
    <x v="1"/>
    <x v="2"/>
    <x v="2"/>
    <n v="0"/>
    <x v="0"/>
  </r>
  <r>
    <s v="E636730"/>
    <x v="1"/>
    <x v="3"/>
    <x v="1"/>
    <x v="3"/>
    <x v="3"/>
    <x v="3"/>
    <n v="1"/>
    <x v="0"/>
  </r>
  <r>
    <s v="E637062"/>
    <x v="0"/>
    <x v="0"/>
    <x v="1"/>
    <x v="1"/>
    <x v="0"/>
    <x v="2"/>
    <n v="0"/>
    <x v="1"/>
  </r>
  <r>
    <s v="E637237"/>
    <x v="0"/>
    <x v="0"/>
    <x v="0"/>
    <x v="1"/>
    <x v="0"/>
    <x v="2"/>
    <n v="0"/>
    <x v="1"/>
  </r>
  <r>
    <s v="E637657"/>
    <x v="0"/>
    <x v="0"/>
    <x v="1"/>
    <x v="0"/>
    <x v="2"/>
    <x v="2"/>
    <n v="1"/>
    <x v="0"/>
  </r>
  <r>
    <s v="E638328"/>
    <x v="0"/>
    <x v="0"/>
    <x v="1"/>
    <x v="0"/>
    <x v="1"/>
    <x v="2"/>
    <n v="1"/>
    <x v="1"/>
  </r>
  <r>
    <s v="E638489"/>
    <x v="0"/>
    <x v="0"/>
    <x v="1"/>
    <x v="1"/>
    <x v="2"/>
    <x v="1"/>
    <n v="2"/>
    <x v="0"/>
  </r>
  <r>
    <s v="E638653"/>
    <x v="0"/>
    <x v="0"/>
    <x v="1"/>
    <x v="1"/>
    <x v="3"/>
    <x v="1"/>
    <n v="2"/>
    <x v="1"/>
  </r>
  <r>
    <s v="E639144"/>
    <x v="0"/>
    <x v="0"/>
    <x v="0"/>
    <x v="1"/>
    <x v="2"/>
    <x v="2"/>
    <n v="0"/>
    <x v="1"/>
  </r>
  <r>
    <s v="E639568"/>
    <x v="0"/>
    <x v="0"/>
    <x v="0"/>
    <x v="0"/>
    <x v="0"/>
    <x v="2"/>
    <n v="0"/>
    <x v="0"/>
  </r>
  <r>
    <s v="E640461"/>
    <x v="0"/>
    <x v="0"/>
    <x v="0"/>
    <x v="0"/>
    <x v="1"/>
    <x v="2"/>
    <n v="0"/>
    <x v="1"/>
  </r>
  <r>
    <s v="E640647"/>
    <x v="2"/>
    <x v="3"/>
    <x v="1"/>
    <x v="0"/>
    <x v="2"/>
    <x v="2"/>
    <n v="1"/>
    <x v="1"/>
  </r>
  <r>
    <s v="E641652"/>
    <x v="0"/>
    <x v="0"/>
    <x v="0"/>
    <x v="0"/>
    <x v="0"/>
    <x v="1"/>
    <n v="0"/>
    <x v="2"/>
  </r>
  <r>
    <s v="E64194"/>
    <x v="0"/>
    <x v="0"/>
    <x v="1"/>
    <x v="0"/>
    <x v="2"/>
    <x v="1"/>
    <n v="1"/>
    <x v="1"/>
  </r>
  <r>
    <s v="E642190"/>
    <x v="0"/>
    <x v="0"/>
    <x v="1"/>
    <x v="0"/>
    <x v="0"/>
    <x v="0"/>
    <n v="1"/>
    <x v="1"/>
  </r>
  <r>
    <s v="E642195"/>
    <x v="0"/>
    <x v="0"/>
    <x v="1"/>
    <x v="1"/>
    <x v="0"/>
    <x v="1"/>
    <n v="2"/>
    <x v="2"/>
  </r>
  <r>
    <s v="E642308"/>
    <x v="0"/>
    <x v="0"/>
    <x v="0"/>
    <x v="0"/>
    <x v="0"/>
    <x v="0"/>
    <n v="0"/>
    <x v="0"/>
  </r>
  <r>
    <s v="E643245"/>
    <x v="0"/>
    <x v="0"/>
    <x v="1"/>
    <x v="0"/>
    <x v="2"/>
    <x v="1"/>
    <n v="1"/>
    <x v="0"/>
  </r>
  <r>
    <s v="E643365"/>
    <x v="0"/>
    <x v="0"/>
    <x v="0"/>
    <x v="2"/>
    <x v="0"/>
    <x v="2"/>
    <n v="0"/>
    <x v="0"/>
  </r>
  <r>
    <s v="E644207"/>
    <x v="1"/>
    <x v="3"/>
    <x v="1"/>
    <x v="3"/>
    <x v="3"/>
    <x v="2"/>
    <n v="1"/>
    <x v="0"/>
  </r>
  <r>
    <s v="E644632"/>
    <x v="0"/>
    <x v="0"/>
    <x v="1"/>
    <x v="0"/>
    <x v="0"/>
    <x v="0"/>
    <n v="1"/>
    <x v="1"/>
  </r>
  <r>
    <s v="E644681"/>
    <x v="0"/>
    <x v="0"/>
    <x v="0"/>
    <x v="0"/>
    <x v="1"/>
    <x v="2"/>
    <n v="0"/>
    <x v="1"/>
  </r>
  <r>
    <s v="E645027"/>
    <x v="0"/>
    <x v="0"/>
    <x v="0"/>
    <x v="1"/>
    <x v="0"/>
    <x v="2"/>
    <n v="0"/>
    <x v="1"/>
  </r>
  <r>
    <s v="E64525"/>
    <x v="0"/>
    <x v="0"/>
    <x v="1"/>
    <x v="0"/>
    <x v="2"/>
    <x v="0"/>
    <n v="1"/>
    <x v="0"/>
  </r>
  <r>
    <s v="E645418"/>
    <x v="0"/>
    <x v="0"/>
    <x v="1"/>
    <x v="0"/>
    <x v="0"/>
    <x v="2"/>
    <n v="1"/>
    <x v="0"/>
  </r>
  <r>
    <s v="E645817"/>
    <x v="0"/>
    <x v="0"/>
    <x v="0"/>
    <x v="1"/>
    <x v="1"/>
    <x v="0"/>
    <n v="0"/>
    <x v="0"/>
  </r>
  <r>
    <s v="E646371"/>
    <x v="0"/>
    <x v="0"/>
    <x v="1"/>
    <x v="0"/>
    <x v="2"/>
    <x v="1"/>
    <n v="1"/>
    <x v="1"/>
  </r>
  <r>
    <s v="E647160"/>
    <x v="0"/>
    <x v="0"/>
    <x v="1"/>
    <x v="1"/>
    <x v="1"/>
    <x v="1"/>
    <n v="2"/>
    <x v="0"/>
  </r>
  <r>
    <s v="E647185"/>
    <x v="2"/>
    <x v="3"/>
    <x v="1"/>
    <x v="0"/>
    <x v="0"/>
    <x v="2"/>
    <n v="1"/>
    <x v="2"/>
  </r>
  <r>
    <s v="E647428"/>
    <x v="0"/>
    <x v="0"/>
    <x v="0"/>
    <x v="2"/>
    <x v="1"/>
    <x v="0"/>
    <n v="0"/>
    <x v="1"/>
  </r>
  <r>
    <s v="E647745"/>
    <x v="1"/>
    <x v="3"/>
    <x v="0"/>
    <x v="0"/>
    <x v="0"/>
    <x v="1"/>
    <n v="0"/>
    <x v="2"/>
  </r>
  <r>
    <s v="E648566"/>
    <x v="0"/>
    <x v="0"/>
    <x v="1"/>
    <x v="0"/>
    <x v="2"/>
    <x v="1"/>
    <n v="1"/>
    <x v="0"/>
  </r>
  <r>
    <s v="E64929"/>
    <x v="0"/>
    <x v="0"/>
    <x v="0"/>
    <x v="1"/>
    <x v="0"/>
    <x v="2"/>
    <n v="0"/>
    <x v="0"/>
  </r>
  <r>
    <s v="E649435"/>
    <x v="0"/>
    <x v="0"/>
    <x v="1"/>
    <x v="1"/>
    <x v="2"/>
    <x v="2"/>
    <n v="1"/>
    <x v="1"/>
  </r>
  <r>
    <s v="E649857"/>
    <x v="0"/>
    <x v="0"/>
    <x v="0"/>
    <x v="3"/>
    <x v="0"/>
    <x v="1"/>
    <n v="0"/>
    <x v="0"/>
  </r>
  <r>
    <s v="E650526"/>
    <x v="0"/>
    <x v="0"/>
    <x v="0"/>
    <x v="1"/>
    <x v="0"/>
    <x v="1"/>
    <n v="0"/>
    <x v="0"/>
  </r>
  <r>
    <s v="E651166"/>
    <x v="0"/>
    <x v="0"/>
    <x v="1"/>
    <x v="1"/>
    <x v="2"/>
    <x v="2"/>
    <n v="1"/>
    <x v="1"/>
  </r>
  <r>
    <s v="E651591"/>
    <x v="0"/>
    <x v="0"/>
    <x v="1"/>
    <x v="1"/>
    <x v="0"/>
    <x v="2"/>
    <n v="0"/>
    <x v="0"/>
  </r>
  <r>
    <s v="E651700"/>
    <x v="0"/>
    <x v="0"/>
    <x v="1"/>
    <x v="1"/>
    <x v="2"/>
    <x v="2"/>
    <n v="1"/>
    <x v="0"/>
  </r>
  <r>
    <s v="E652860"/>
    <x v="0"/>
    <x v="0"/>
    <x v="0"/>
    <x v="1"/>
    <x v="2"/>
    <x v="2"/>
    <n v="0"/>
    <x v="0"/>
  </r>
  <r>
    <s v="E652867"/>
    <x v="0"/>
    <x v="0"/>
    <x v="0"/>
    <x v="0"/>
    <x v="0"/>
    <x v="2"/>
    <n v="0"/>
    <x v="1"/>
  </r>
  <r>
    <s v="E653652"/>
    <x v="0"/>
    <x v="0"/>
    <x v="0"/>
    <x v="0"/>
    <x v="2"/>
    <x v="1"/>
    <n v="1"/>
    <x v="1"/>
  </r>
  <r>
    <s v="E654096"/>
    <x v="0"/>
    <x v="0"/>
    <x v="0"/>
    <x v="0"/>
    <x v="0"/>
    <x v="2"/>
    <n v="0"/>
    <x v="0"/>
  </r>
  <r>
    <s v="E654664"/>
    <x v="0"/>
    <x v="0"/>
    <x v="1"/>
    <x v="2"/>
    <x v="2"/>
    <x v="0"/>
    <n v="1"/>
    <x v="0"/>
  </r>
  <r>
    <s v="E654781"/>
    <x v="0"/>
    <x v="2"/>
    <x v="0"/>
    <x v="1"/>
    <x v="2"/>
    <x v="2"/>
    <n v="0"/>
    <x v="0"/>
  </r>
  <r>
    <s v="E655096"/>
    <x v="0"/>
    <x v="0"/>
    <x v="0"/>
    <x v="2"/>
    <x v="2"/>
    <x v="2"/>
    <n v="0"/>
    <x v="1"/>
  </r>
  <r>
    <s v="E655162"/>
    <x v="0"/>
    <x v="0"/>
    <x v="0"/>
    <x v="1"/>
    <x v="0"/>
    <x v="2"/>
    <n v="0"/>
    <x v="0"/>
  </r>
  <r>
    <s v="E655970"/>
    <x v="2"/>
    <x v="3"/>
    <x v="0"/>
    <x v="1"/>
    <x v="0"/>
    <x v="2"/>
    <n v="0"/>
    <x v="1"/>
  </r>
  <r>
    <s v="E656180"/>
    <x v="0"/>
    <x v="0"/>
    <x v="0"/>
    <x v="1"/>
    <x v="0"/>
    <x v="2"/>
    <n v="0"/>
    <x v="0"/>
  </r>
  <r>
    <s v="E657237"/>
    <x v="0"/>
    <x v="0"/>
    <x v="1"/>
    <x v="0"/>
    <x v="2"/>
    <x v="2"/>
    <n v="1"/>
    <x v="1"/>
  </r>
  <r>
    <s v="E657525"/>
    <x v="0"/>
    <x v="0"/>
    <x v="1"/>
    <x v="1"/>
    <x v="2"/>
    <x v="2"/>
    <n v="1"/>
    <x v="0"/>
  </r>
  <r>
    <s v="E657761"/>
    <x v="0"/>
    <x v="2"/>
    <x v="0"/>
    <x v="2"/>
    <x v="1"/>
    <x v="2"/>
    <n v="0"/>
    <x v="0"/>
  </r>
  <r>
    <s v="E657872"/>
    <x v="0"/>
    <x v="0"/>
    <x v="0"/>
    <x v="1"/>
    <x v="0"/>
    <x v="1"/>
    <n v="0"/>
    <x v="1"/>
  </r>
  <r>
    <s v="E658158"/>
    <x v="0"/>
    <x v="0"/>
    <x v="1"/>
    <x v="2"/>
    <x v="1"/>
    <x v="2"/>
    <n v="1"/>
    <x v="0"/>
  </r>
  <r>
    <s v="E658160"/>
    <x v="0"/>
    <x v="0"/>
    <x v="0"/>
    <x v="1"/>
    <x v="0"/>
    <x v="1"/>
    <n v="0"/>
    <x v="1"/>
  </r>
  <r>
    <s v="E659041"/>
    <x v="0"/>
    <x v="0"/>
    <x v="0"/>
    <x v="1"/>
    <x v="0"/>
    <x v="2"/>
    <n v="0"/>
    <x v="1"/>
  </r>
  <r>
    <s v="E659128"/>
    <x v="0"/>
    <x v="0"/>
    <x v="1"/>
    <x v="2"/>
    <x v="2"/>
    <x v="2"/>
    <n v="1"/>
    <x v="1"/>
  </r>
  <r>
    <s v="E659268"/>
    <x v="0"/>
    <x v="2"/>
    <x v="1"/>
    <x v="2"/>
    <x v="1"/>
    <x v="2"/>
    <n v="1"/>
    <x v="1"/>
  </r>
  <r>
    <s v="E659457"/>
    <x v="0"/>
    <x v="0"/>
    <x v="0"/>
    <x v="0"/>
    <x v="0"/>
    <x v="2"/>
    <n v="0"/>
    <x v="0"/>
  </r>
  <r>
    <s v="E659489"/>
    <x v="0"/>
    <x v="2"/>
    <x v="1"/>
    <x v="0"/>
    <x v="2"/>
    <x v="2"/>
    <n v="1"/>
    <x v="1"/>
  </r>
  <r>
    <s v="E659848"/>
    <x v="0"/>
    <x v="0"/>
    <x v="0"/>
    <x v="1"/>
    <x v="0"/>
    <x v="2"/>
    <n v="0"/>
    <x v="0"/>
  </r>
  <r>
    <s v="E660386"/>
    <x v="1"/>
    <x v="3"/>
    <x v="1"/>
    <x v="2"/>
    <x v="1"/>
    <x v="2"/>
    <n v="1"/>
    <x v="0"/>
  </r>
  <r>
    <s v="E66048"/>
    <x v="0"/>
    <x v="0"/>
    <x v="1"/>
    <x v="2"/>
    <x v="2"/>
    <x v="1"/>
    <n v="1"/>
    <x v="1"/>
  </r>
  <r>
    <s v="E661295"/>
    <x v="0"/>
    <x v="0"/>
    <x v="0"/>
    <x v="1"/>
    <x v="0"/>
    <x v="1"/>
    <n v="0"/>
    <x v="0"/>
  </r>
  <r>
    <s v="E661863"/>
    <x v="0"/>
    <x v="0"/>
    <x v="0"/>
    <x v="0"/>
    <x v="2"/>
    <x v="0"/>
    <n v="1"/>
    <x v="1"/>
  </r>
  <r>
    <s v="E662146"/>
    <x v="0"/>
    <x v="0"/>
    <x v="0"/>
    <x v="0"/>
    <x v="2"/>
    <x v="2"/>
    <n v="1"/>
    <x v="0"/>
  </r>
  <r>
    <s v="E662259"/>
    <x v="0"/>
    <x v="0"/>
    <x v="0"/>
    <x v="1"/>
    <x v="0"/>
    <x v="2"/>
    <n v="0"/>
    <x v="1"/>
  </r>
  <r>
    <s v="E662450"/>
    <x v="0"/>
    <x v="0"/>
    <x v="0"/>
    <x v="1"/>
    <x v="2"/>
    <x v="1"/>
    <n v="0"/>
    <x v="1"/>
  </r>
  <r>
    <s v="E663430"/>
    <x v="0"/>
    <x v="0"/>
    <x v="0"/>
    <x v="1"/>
    <x v="2"/>
    <x v="0"/>
    <n v="0"/>
    <x v="1"/>
  </r>
  <r>
    <s v="E66487"/>
    <x v="0"/>
    <x v="0"/>
    <x v="1"/>
    <x v="0"/>
    <x v="2"/>
    <x v="1"/>
    <n v="1"/>
    <x v="1"/>
  </r>
  <r>
    <s v="E666508"/>
    <x v="0"/>
    <x v="2"/>
    <x v="0"/>
    <x v="1"/>
    <x v="0"/>
    <x v="2"/>
    <n v="0"/>
    <x v="0"/>
  </r>
  <r>
    <s v="E666843"/>
    <x v="0"/>
    <x v="0"/>
    <x v="0"/>
    <x v="0"/>
    <x v="0"/>
    <x v="0"/>
    <n v="0"/>
    <x v="1"/>
  </r>
  <r>
    <s v="E667224"/>
    <x v="0"/>
    <x v="0"/>
    <x v="0"/>
    <x v="0"/>
    <x v="1"/>
    <x v="0"/>
    <n v="0"/>
    <x v="1"/>
  </r>
  <r>
    <s v="E668087"/>
    <x v="0"/>
    <x v="0"/>
    <x v="0"/>
    <x v="1"/>
    <x v="2"/>
    <x v="1"/>
    <n v="0"/>
    <x v="1"/>
  </r>
  <r>
    <s v="E668138"/>
    <x v="0"/>
    <x v="2"/>
    <x v="0"/>
    <x v="1"/>
    <x v="0"/>
    <x v="2"/>
    <n v="0"/>
    <x v="0"/>
  </r>
  <r>
    <s v="E668472"/>
    <x v="0"/>
    <x v="0"/>
    <x v="1"/>
    <x v="2"/>
    <x v="2"/>
    <x v="2"/>
    <n v="1"/>
    <x v="0"/>
  </r>
  <r>
    <s v="E668850"/>
    <x v="0"/>
    <x v="0"/>
    <x v="0"/>
    <x v="0"/>
    <x v="0"/>
    <x v="3"/>
    <n v="0"/>
    <x v="0"/>
  </r>
  <r>
    <s v="E668978"/>
    <x v="0"/>
    <x v="0"/>
    <x v="0"/>
    <x v="0"/>
    <x v="2"/>
    <x v="3"/>
    <n v="1"/>
    <x v="0"/>
  </r>
  <r>
    <s v="E669094"/>
    <x v="0"/>
    <x v="0"/>
    <x v="0"/>
    <x v="0"/>
    <x v="2"/>
    <x v="2"/>
    <n v="1"/>
    <x v="1"/>
  </r>
  <r>
    <s v="E669369"/>
    <x v="0"/>
    <x v="0"/>
    <x v="1"/>
    <x v="0"/>
    <x v="0"/>
    <x v="2"/>
    <n v="1"/>
    <x v="2"/>
  </r>
  <r>
    <s v="E669744"/>
    <x v="0"/>
    <x v="0"/>
    <x v="1"/>
    <x v="0"/>
    <x v="1"/>
    <x v="2"/>
    <n v="1"/>
    <x v="0"/>
  </r>
  <r>
    <s v="E669779"/>
    <x v="0"/>
    <x v="0"/>
    <x v="0"/>
    <x v="0"/>
    <x v="0"/>
    <x v="2"/>
    <n v="0"/>
    <x v="2"/>
  </r>
  <r>
    <s v="E669939"/>
    <x v="0"/>
    <x v="0"/>
    <x v="0"/>
    <x v="1"/>
    <x v="0"/>
    <x v="2"/>
    <n v="0"/>
    <x v="0"/>
  </r>
  <r>
    <s v="E670187"/>
    <x v="0"/>
    <x v="0"/>
    <x v="0"/>
    <x v="1"/>
    <x v="0"/>
    <x v="2"/>
    <n v="0"/>
    <x v="0"/>
  </r>
  <r>
    <s v="E670259"/>
    <x v="0"/>
    <x v="0"/>
    <x v="0"/>
    <x v="2"/>
    <x v="3"/>
    <x v="2"/>
    <n v="0"/>
    <x v="1"/>
  </r>
  <r>
    <s v="E670538"/>
    <x v="0"/>
    <x v="0"/>
    <x v="1"/>
    <x v="0"/>
    <x v="2"/>
    <x v="2"/>
    <n v="1"/>
    <x v="0"/>
  </r>
  <r>
    <s v="E671480"/>
    <x v="0"/>
    <x v="0"/>
    <x v="1"/>
    <x v="0"/>
    <x v="0"/>
    <x v="2"/>
    <n v="1"/>
    <x v="0"/>
  </r>
  <r>
    <s v="E671743"/>
    <x v="0"/>
    <x v="0"/>
    <x v="0"/>
    <x v="1"/>
    <x v="0"/>
    <x v="2"/>
    <n v="0"/>
    <x v="0"/>
  </r>
  <r>
    <s v="E673904"/>
    <x v="0"/>
    <x v="0"/>
    <x v="1"/>
    <x v="0"/>
    <x v="0"/>
    <x v="0"/>
    <n v="1"/>
    <x v="1"/>
  </r>
  <r>
    <s v="E673958"/>
    <x v="0"/>
    <x v="0"/>
    <x v="1"/>
    <x v="0"/>
    <x v="0"/>
    <x v="2"/>
    <n v="1"/>
    <x v="0"/>
  </r>
  <r>
    <s v="E674480"/>
    <x v="0"/>
    <x v="0"/>
    <x v="1"/>
    <x v="0"/>
    <x v="2"/>
    <x v="3"/>
    <n v="1"/>
    <x v="1"/>
  </r>
  <r>
    <s v="E674605"/>
    <x v="0"/>
    <x v="0"/>
    <x v="0"/>
    <x v="0"/>
    <x v="0"/>
    <x v="2"/>
    <n v="0"/>
    <x v="1"/>
  </r>
  <r>
    <s v="E675413"/>
    <x v="0"/>
    <x v="0"/>
    <x v="1"/>
    <x v="1"/>
    <x v="2"/>
    <x v="1"/>
    <n v="2"/>
    <x v="1"/>
  </r>
  <r>
    <s v="E675766"/>
    <x v="0"/>
    <x v="0"/>
    <x v="0"/>
    <x v="0"/>
    <x v="1"/>
    <x v="2"/>
    <n v="0"/>
    <x v="1"/>
  </r>
  <r>
    <s v="E677202"/>
    <x v="0"/>
    <x v="0"/>
    <x v="0"/>
    <x v="1"/>
    <x v="0"/>
    <x v="0"/>
    <n v="0"/>
    <x v="0"/>
  </r>
  <r>
    <s v="E678328"/>
    <x v="0"/>
    <x v="0"/>
    <x v="0"/>
    <x v="1"/>
    <x v="0"/>
    <x v="1"/>
    <n v="0"/>
    <x v="1"/>
  </r>
  <r>
    <s v="E678538"/>
    <x v="0"/>
    <x v="2"/>
    <x v="0"/>
    <x v="1"/>
    <x v="0"/>
    <x v="2"/>
    <n v="0"/>
    <x v="2"/>
  </r>
  <r>
    <s v="E678609"/>
    <x v="0"/>
    <x v="0"/>
    <x v="0"/>
    <x v="1"/>
    <x v="1"/>
    <x v="2"/>
    <n v="0"/>
    <x v="1"/>
  </r>
  <r>
    <s v="E678686"/>
    <x v="0"/>
    <x v="0"/>
    <x v="0"/>
    <x v="1"/>
    <x v="0"/>
    <x v="0"/>
    <n v="0"/>
    <x v="0"/>
  </r>
  <r>
    <s v="E679279"/>
    <x v="0"/>
    <x v="0"/>
    <x v="0"/>
    <x v="2"/>
    <x v="1"/>
    <x v="2"/>
    <n v="0"/>
    <x v="0"/>
  </r>
  <r>
    <s v="E679366"/>
    <x v="0"/>
    <x v="0"/>
    <x v="1"/>
    <x v="1"/>
    <x v="1"/>
    <x v="2"/>
    <n v="2"/>
    <x v="0"/>
  </r>
  <r>
    <s v="E679482"/>
    <x v="0"/>
    <x v="0"/>
    <x v="0"/>
    <x v="0"/>
    <x v="2"/>
    <x v="2"/>
    <n v="1"/>
    <x v="1"/>
  </r>
  <r>
    <s v="E681995"/>
    <x v="0"/>
    <x v="0"/>
    <x v="1"/>
    <x v="1"/>
    <x v="2"/>
    <x v="1"/>
    <n v="2"/>
    <x v="2"/>
  </r>
  <r>
    <s v="E682047"/>
    <x v="0"/>
    <x v="0"/>
    <x v="1"/>
    <x v="0"/>
    <x v="2"/>
    <x v="2"/>
    <n v="1"/>
    <x v="0"/>
  </r>
  <r>
    <s v="E682634"/>
    <x v="0"/>
    <x v="0"/>
    <x v="1"/>
    <x v="1"/>
    <x v="0"/>
    <x v="1"/>
    <n v="2"/>
    <x v="2"/>
  </r>
  <r>
    <s v="E682830"/>
    <x v="0"/>
    <x v="3"/>
    <x v="1"/>
    <x v="0"/>
    <x v="2"/>
    <x v="2"/>
    <n v="1"/>
    <x v="1"/>
  </r>
  <r>
    <s v="E682930"/>
    <x v="0"/>
    <x v="0"/>
    <x v="1"/>
    <x v="1"/>
    <x v="1"/>
    <x v="2"/>
    <n v="2"/>
    <x v="1"/>
  </r>
  <r>
    <s v="E683354"/>
    <x v="0"/>
    <x v="0"/>
    <x v="0"/>
    <x v="1"/>
    <x v="2"/>
    <x v="0"/>
    <n v="0"/>
    <x v="1"/>
  </r>
  <r>
    <s v="E684364"/>
    <x v="0"/>
    <x v="0"/>
    <x v="0"/>
    <x v="1"/>
    <x v="0"/>
    <x v="2"/>
    <n v="0"/>
    <x v="0"/>
  </r>
  <r>
    <s v="E684417"/>
    <x v="0"/>
    <x v="2"/>
    <x v="0"/>
    <x v="1"/>
    <x v="2"/>
    <x v="2"/>
    <n v="0"/>
    <x v="0"/>
  </r>
  <r>
    <s v="E684555"/>
    <x v="0"/>
    <x v="0"/>
    <x v="1"/>
    <x v="0"/>
    <x v="2"/>
    <x v="1"/>
    <n v="1"/>
    <x v="0"/>
  </r>
  <r>
    <s v="E685057"/>
    <x v="0"/>
    <x v="0"/>
    <x v="1"/>
    <x v="1"/>
    <x v="0"/>
    <x v="2"/>
    <n v="0"/>
    <x v="0"/>
  </r>
  <r>
    <s v="E685245"/>
    <x v="0"/>
    <x v="0"/>
    <x v="0"/>
    <x v="0"/>
    <x v="1"/>
    <x v="2"/>
    <n v="0"/>
    <x v="1"/>
  </r>
  <r>
    <s v="E685701"/>
    <x v="0"/>
    <x v="0"/>
    <x v="0"/>
    <x v="0"/>
    <x v="1"/>
    <x v="2"/>
    <n v="0"/>
    <x v="0"/>
  </r>
  <r>
    <s v="E685722"/>
    <x v="0"/>
    <x v="0"/>
    <x v="0"/>
    <x v="0"/>
    <x v="1"/>
    <x v="1"/>
    <n v="2"/>
    <x v="0"/>
  </r>
  <r>
    <s v="E685758"/>
    <x v="0"/>
    <x v="0"/>
    <x v="0"/>
    <x v="0"/>
    <x v="1"/>
    <x v="2"/>
    <n v="0"/>
    <x v="1"/>
  </r>
  <r>
    <s v="E685766"/>
    <x v="0"/>
    <x v="2"/>
    <x v="0"/>
    <x v="0"/>
    <x v="0"/>
    <x v="2"/>
    <n v="0"/>
    <x v="1"/>
  </r>
  <r>
    <s v="E686566"/>
    <x v="0"/>
    <x v="0"/>
    <x v="1"/>
    <x v="0"/>
    <x v="0"/>
    <x v="2"/>
    <n v="1"/>
    <x v="0"/>
  </r>
  <r>
    <s v="E686630"/>
    <x v="0"/>
    <x v="0"/>
    <x v="0"/>
    <x v="1"/>
    <x v="1"/>
    <x v="0"/>
    <n v="0"/>
    <x v="1"/>
  </r>
  <r>
    <s v="E686723"/>
    <x v="0"/>
    <x v="0"/>
    <x v="0"/>
    <x v="0"/>
    <x v="2"/>
    <x v="2"/>
    <n v="1"/>
    <x v="0"/>
  </r>
  <r>
    <s v="E686755"/>
    <x v="0"/>
    <x v="0"/>
    <x v="1"/>
    <x v="0"/>
    <x v="2"/>
    <x v="1"/>
    <n v="1"/>
    <x v="1"/>
  </r>
  <r>
    <s v="E686778"/>
    <x v="0"/>
    <x v="0"/>
    <x v="1"/>
    <x v="1"/>
    <x v="0"/>
    <x v="2"/>
    <n v="0"/>
    <x v="1"/>
  </r>
  <r>
    <s v="E686864"/>
    <x v="0"/>
    <x v="0"/>
    <x v="1"/>
    <x v="2"/>
    <x v="0"/>
    <x v="2"/>
    <n v="0"/>
    <x v="0"/>
  </r>
  <r>
    <s v="E687017"/>
    <x v="0"/>
    <x v="0"/>
    <x v="0"/>
    <x v="0"/>
    <x v="0"/>
    <x v="2"/>
    <n v="0"/>
    <x v="0"/>
  </r>
  <r>
    <s v="E687965"/>
    <x v="0"/>
    <x v="0"/>
    <x v="0"/>
    <x v="0"/>
    <x v="0"/>
    <x v="2"/>
    <n v="0"/>
    <x v="1"/>
  </r>
  <r>
    <s v="E68814"/>
    <x v="0"/>
    <x v="0"/>
    <x v="1"/>
    <x v="0"/>
    <x v="2"/>
    <x v="1"/>
    <n v="1"/>
    <x v="1"/>
  </r>
  <r>
    <s v="E688269"/>
    <x v="0"/>
    <x v="0"/>
    <x v="1"/>
    <x v="1"/>
    <x v="1"/>
    <x v="2"/>
    <n v="2"/>
    <x v="0"/>
  </r>
  <r>
    <s v="E688516"/>
    <x v="0"/>
    <x v="0"/>
    <x v="0"/>
    <x v="0"/>
    <x v="0"/>
    <x v="2"/>
    <n v="0"/>
    <x v="2"/>
  </r>
  <r>
    <s v="E688627"/>
    <x v="0"/>
    <x v="0"/>
    <x v="1"/>
    <x v="0"/>
    <x v="2"/>
    <x v="2"/>
    <n v="1"/>
    <x v="1"/>
  </r>
  <r>
    <s v="E689317"/>
    <x v="0"/>
    <x v="0"/>
    <x v="1"/>
    <x v="1"/>
    <x v="0"/>
    <x v="2"/>
    <n v="0"/>
    <x v="1"/>
  </r>
  <r>
    <s v="E689340"/>
    <x v="0"/>
    <x v="0"/>
    <x v="1"/>
    <x v="0"/>
    <x v="0"/>
    <x v="2"/>
    <n v="1"/>
    <x v="0"/>
  </r>
  <r>
    <s v="E689741"/>
    <x v="0"/>
    <x v="0"/>
    <x v="0"/>
    <x v="1"/>
    <x v="0"/>
    <x v="1"/>
    <n v="0"/>
    <x v="0"/>
  </r>
  <r>
    <s v="E689875"/>
    <x v="0"/>
    <x v="2"/>
    <x v="1"/>
    <x v="1"/>
    <x v="1"/>
    <x v="2"/>
    <n v="2"/>
    <x v="1"/>
  </r>
  <r>
    <s v="E689883"/>
    <x v="0"/>
    <x v="0"/>
    <x v="1"/>
    <x v="0"/>
    <x v="2"/>
    <x v="2"/>
    <n v="1"/>
    <x v="0"/>
  </r>
  <r>
    <s v="E690147"/>
    <x v="0"/>
    <x v="0"/>
    <x v="0"/>
    <x v="0"/>
    <x v="1"/>
    <x v="2"/>
    <n v="0"/>
    <x v="2"/>
  </r>
  <r>
    <s v="E691160"/>
    <x v="0"/>
    <x v="0"/>
    <x v="0"/>
    <x v="1"/>
    <x v="1"/>
    <x v="1"/>
    <n v="2"/>
    <x v="2"/>
  </r>
  <r>
    <s v="E691236"/>
    <x v="0"/>
    <x v="2"/>
    <x v="1"/>
    <x v="0"/>
    <x v="0"/>
    <x v="2"/>
    <n v="1"/>
    <x v="0"/>
  </r>
  <r>
    <s v="E691949"/>
    <x v="0"/>
    <x v="0"/>
    <x v="1"/>
    <x v="0"/>
    <x v="0"/>
    <x v="3"/>
    <n v="1"/>
    <x v="0"/>
  </r>
  <r>
    <s v="E692012"/>
    <x v="0"/>
    <x v="0"/>
    <x v="1"/>
    <x v="0"/>
    <x v="0"/>
    <x v="2"/>
    <n v="1"/>
    <x v="1"/>
  </r>
  <r>
    <s v="E692229"/>
    <x v="0"/>
    <x v="0"/>
    <x v="1"/>
    <x v="2"/>
    <x v="0"/>
    <x v="1"/>
    <n v="2"/>
    <x v="0"/>
  </r>
  <r>
    <s v="E692284"/>
    <x v="0"/>
    <x v="0"/>
    <x v="1"/>
    <x v="1"/>
    <x v="0"/>
    <x v="3"/>
    <n v="0"/>
    <x v="2"/>
  </r>
  <r>
    <s v="E692433"/>
    <x v="0"/>
    <x v="0"/>
    <x v="1"/>
    <x v="0"/>
    <x v="1"/>
    <x v="2"/>
    <n v="1"/>
    <x v="0"/>
  </r>
  <r>
    <s v="E692445"/>
    <x v="0"/>
    <x v="0"/>
    <x v="1"/>
    <x v="0"/>
    <x v="0"/>
    <x v="3"/>
    <n v="1"/>
    <x v="0"/>
  </r>
  <r>
    <s v="E692575"/>
    <x v="0"/>
    <x v="0"/>
    <x v="0"/>
    <x v="1"/>
    <x v="0"/>
    <x v="2"/>
    <n v="0"/>
    <x v="1"/>
  </r>
  <r>
    <s v="E69281"/>
    <x v="0"/>
    <x v="0"/>
    <x v="0"/>
    <x v="0"/>
    <x v="1"/>
    <x v="1"/>
    <n v="2"/>
    <x v="2"/>
  </r>
  <r>
    <s v="E693133"/>
    <x v="0"/>
    <x v="0"/>
    <x v="1"/>
    <x v="0"/>
    <x v="0"/>
    <x v="2"/>
    <n v="1"/>
    <x v="1"/>
  </r>
  <r>
    <s v="E69395"/>
    <x v="0"/>
    <x v="0"/>
    <x v="1"/>
    <x v="0"/>
    <x v="2"/>
    <x v="2"/>
    <n v="1"/>
    <x v="0"/>
  </r>
  <r>
    <s v="E694026"/>
    <x v="0"/>
    <x v="0"/>
    <x v="0"/>
    <x v="1"/>
    <x v="0"/>
    <x v="2"/>
    <n v="0"/>
    <x v="0"/>
  </r>
  <r>
    <s v="E694183"/>
    <x v="0"/>
    <x v="0"/>
    <x v="0"/>
    <x v="1"/>
    <x v="0"/>
    <x v="1"/>
    <n v="0"/>
    <x v="0"/>
  </r>
  <r>
    <s v="E694245"/>
    <x v="0"/>
    <x v="0"/>
    <x v="0"/>
    <x v="1"/>
    <x v="2"/>
    <x v="2"/>
    <n v="0"/>
    <x v="0"/>
  </r>
  <r>
    <s v="E694825"/>
    <x v="0"/>
    <x v="0"/>
    <x v="1"/>
    <x v="2"/>
    <x v="2"/>
    <x v="2"/>
    <n v="1"/>
    <x v="0"/>
  </r>
  <r>
    <s v="E695684"/>
    <x v="0"/>
    <x v="0"/>
    <x v="1"/>
    <x v="1"/>
    <x v="3"/>
    <x v="3"/>
    <n v="2"/>
    <x v="0"/>
  </r>
  <r>
    <s v="E695759"/>
    <x v="0"/>
    <x v="0"/>
    <x v="1"/>
    <x v="0"/>
    <x v="0"/>
    <x v="2"/>
    <n v="1"/>
    <x v="1"/>
  </r>
  <r>
    <s v="E695895"/>
    <x v="2"/>
    <x v="3"/>
    <x v="0"/>
    <x v="0"/>
    <x v="2"/>
    <x v="2"/>
    <n v="1"/>
    <x v="1"/>
  </r>
  <r>
    <s v="E695905"/>
    <x v="0"/>
    <x v="0"/>
    <x v="1"/>
    <x v="0"/>
    <x v="1"/>
    <x v="2"/>
    <n v="1"/>
    <x v="1"/>
  </r>
  <r>
    <s v="E696116"/>
    <x v="0"/>
    <x v="0"/>
    <x v="1"/>
    <x v="1"/>
    <x v="0"/>
    <x v="2"/>
    <n v="0"/>
    <x v="0"/>
  </r>
  <r>
    <s v="E696183"/>
    <x v="0"/>
    <x v="0"/>
    <x v="1"/>
    <x v="0"/>
    <x v="2"/>
    <x v="2"/>
    <n v="1"/>
    <x v="1"/>
  </r>
  <r>
    <s v="E696286"/>
    <x v="2"/>
    <x v="0"/>
    <x v="1"/>
    <x v="0"/>
    <x v="2"/>
    <x v="1"/>
    <n v="1"/>
    <x v="0"/>
  </r>
  <r>
    <s v="E696392"/>
    <x v="0"/>
    <x v="0"/>
    <x v="0"/>
    <x v="0"/>
    <x v="1"/>
    <x v="2"/>
    <n v="0"/>
    <x v="1"/>
  </r>
  <r>
    <s v="E698910"/>
    <x v="0"/>
    <x v="0"/>
    <x v="1"/>
    <x v="0"/>
    <x v="2"/>
    <x v="1"/>
    <n v="1"/>
    <x v="0"/>
  </r>
  <r>
    <s v="E699141"/>
    <x v="0"/>
    <x v="0"/>
    <x v="1"/>
    <x v="1"/>
    <x v="2"/>
    <x v="1"/>
    <n v="2"/>
    <x v="2"/>
  </r>
  <r>
    <s v="E699486"/>
    <x v="0"/>
    <x v="0"/>
    <x v="1"/>
    <x v="0"/>
    <x v="1"/>
    <x v="2"/>
    <n v="1"/>
    <x v="1"/>
  </r>
  <r>
    <s v="E700289"/>
    <x v="0"/>
    <x v="0"/>
    <x v="0"/>
    <x v="1"/>
    <x v="0"/>
    <x v="2"/>
    <n v="0"/>
    <x v="2"/>
  </r>
  <r>
    <s v="E700636"/>
    <x v="0"/>
    <x v="0"/>
    <x v="1"/>
    <x v="0"/>
    <x v="0"/>
    <x v="2"/>
    <n v="1"/>
    <x v="0"/>
  </r>
  <r>
    <s v="E700725"/>
    <x v="0"/>
    <x v="0"/>
    <x v="1"/>
    <x v="1"/>
    <x v="0"/>
    <x v="3"/>
    <n v="0"/>
    <x v="1"/>
  </r>
  <r>
    <s v="E701002"/>
    <x v="0"/>
    <x v="0"/>
    <x v="1"/>
    <x v="1"/>
    <x v="1"/>
    <x v="0"/>
    <n v="2"/>
    <x v="0"/>
  </r>
  <r>
    <s v="E701289"/>
    <x v="0"/>
    <x v="0"/>
    <x v="0"/>
    <x v="0"/>
    <x v="2"/>
    <x v="2"/>
    <n v="1"/>
    <x v="1"/>
  </r>
  <r>
    <s v="E701874"/>
    <x v="0"/>
    <x v="0"/>
    <x v="1"/>
    <x v="2"/>
    <x v="2"/>
    <x v="2"/>
    <n v="1"/>
    <x v="0"/>
  </r>
  <r>
    <s v="E702008"/>
    <x v="2"/>
    <x v="3"/>
    <x v="1"/>
    <x v="1"/>
    <x v="2"/>
    <x v="2"/>
    <n v="1"/>
    <x v="1"/>
  </r>
  <r>
    <s v="E702320"/>
    <x v="0"/>
    <x v="0"/>
    <x v="0"/>
    <x v="2"/>
    <x v="1"/>
    <x v="2"/>
    <n v="0"/>
    <x v="1"/>
  </r>
  <r>
    <s v="E703741"/>
    <x v="0"/>
    <x v="2"/>
    <x v="0"/>
    <x v="0"/>
    <x v="0"/>
    <x v="2"/>
    <n v="0"/>
    <x v="0"/>
  </r>
  <r>
    <s v="E704865"/>
    <x v="0"/>
    <x v="0"/>
    <x v="0"/>
    <x v="1"/>
    <x v="0"/>
    <x v="2"/>
    <n v="0"/>
    <x v="1"/>
  </r>
  <r>
    <s v="E705089"/>
    <x v="0"/>
    <x v="0"/>
    <x v="0"/>
    <x v="0"/>
    <x v="2"/>
    <x v="2"/>
    <n v="1"/>
    <x v="1"/>
  </r>
  <r>
    <s v="E706002"/>
    <x v="0"/>
    <x v="0"/>
    <x v="0"/>
    <x v="1"/>
    <x v="0"/>
    <x v="3"/>
    <n v="0"/>
    <x v="1"/>
  </r>
  <r>
    <s v="E707059"/>
    <x v="0"/>
    <x v="0"/>
    <x v="1"/>
    <x v="1"/>
    <x v="1"/>
    <x v="2"/>
    <n v="2"/>
    <x v="1"/>
  </r>
  <r>
    <s v="E707340"/>
    <x v="0"/>
    <x v="0"/>
    <x v="1"/>
    <x v="0"/>
    <x v="1"/>
    <x v="1"/>
    <n v="2"/>
    <x v="1"/>
  </r>
  <r>
    <s v="E707550"/>
    <x v="0"/>
    <x v="2"/>
    <x v="1"/>
    <x v="2"/>
    <x v="2"/>
    <x v="2"/>
    <n v="1"/>
    <x v="2"/>
  </r>
  <r>
    <s v="E707972"/>
    <x v="0"/>
    <x v="0"/>
    <x v="0"/>
    <x v="1"/>
    <x v="0"/>
    <x v="2"/>
    <n v="0"/>
    <x v="0"/>
  </r>
  <r>
    <s v="E708627"/>
    <x v="0"/>
    <x v="2"/>
    <x v="0"/>
    <x v="1"/>
    <x v="0"/>
    <x v="2"/>
    <n v="0"/>
    <x v="1"/>
  </r>
  <r>
    <s v="E709104"/>
    <x v="0"/>
    <x v="2"/>
    <x v="0"/>
    <x v="0"/>
    <x v="1"/>
    <x v="2"/>
    <n v="0"/>
    <x v="0"/>
  </r>
  <r>
    <s v="E709607"/>
    <x v="0"/>
    <x v="0"/>
    <x v="0"/>
    <x v="1"/>
    <x v="0"/>
    <x v="1"/>
    <n v="0"/>
    <x v="0"/>
  </r>
  <r>
    <s v="E710732"/>
    <x v="0"/>
    <x v="0"/>
    <x v="0"/>
    <x v="1"/>
    <x v="2"/>
    <x v="3"/>
    <n v="0"/>
    <x v="2"/>
  </r>
  <r>
    <s v="E710933"/>
    <x v="0"/>
    <x v="0"/>
    <x v="0"/>
    <x v="1"/>
    <x v="1"/>
    <x v="2"/>
    <n v="0"/>
    <x v="1"/>
  </r>
  <r>
    <s v="E711111"/>
    <x v="0"/>
    <x v="0"/>
    <x v="1"/>
    <x v="0"/>
    <x v="2"/>
    <x v="2"/>
    <n v="1"/>
    <x v="2"/>
  </r>
  <r>
    <s v="E711335"/>
    <x v="0"/>
    <x v="0"/>
    <x v="1"/>
    <x v="2"/>
    <x v="0"/>
    <x v="2"/>
    <n v="0"/>
    <x v="2"/>
  </r>
  <r>
    <s v="E711352"/>
    <x v="0"/>
    <x v="0"/>
    <x v="1"/>
    <x v="1"/>
    <x v="2"/>
    <x v="2"/>
    <n v="1"/>
    <x v="1"/>
  </r>
  <r>
    <s v="E711375"/>
    <x v="0"/>
    <x v="0"/>
    <x v="1"/>
    <x v="0"/>
    <x v="0"/>
    <x v="0"/>
    <n v="1"/>
    <x v="1"/>
  </r>
  <r>
    <s v="E71157"/>
    <x v="0"/>
    <x v="0"/>
    <x v="0"/>
    <x v="1"/>
    <x v="0"/>
    <x v="0"/>
    <n v="0"/>
    <x v="0"/>
  </r>
  <r>
    <s v="E713143"/>
    <x v="0"/>
    <x v="0"/>
    <x v="1"/>
    <x v="2"/>
    <x v="1"/>
    <x v="2"/>
    <n v="1"/>
    <x v="0"/>
  </r>
  <r>
    <s v="E713194"/>
    <x v="0"/>
    <x v="0"/>
    <x v="1"/>
    <x v="1"/>
    <x v="1"/>
    <x v="2"/>
    <n v="2"/>
    <x v="1"/>
  </r>
  <r>
    <s v="E71369"/>
    <x v="0"/>
    <x v="0"/>
    <x v="1"/>
    <x v="0"/>
    <x v="1"/>
    <x v="1"/>
    <n v="2"/>
    <x v="1"/>
  </r>
  <r>
    <s v="E714159"/>
    <x v="0"/>
    <x v="0"/>
    <x v="1"/>
    <x v="0"/>
    <x v="0"/>
    <x v="0"/>
    <n v="1"/>
    <x v="1"/>
  </r>
  <r>
    <s v="E715795"/>
    <x v="0"/>
    <x v="0"/>
    <x v="0"/>
    <x v="0"/>
    <x v="1"/>
    <x v="2"/>
    <n v="0"/>
    <x v="1"/>
  </r>
  <r>
    <s v="E716444"/>
    <x v="0"/>
    <x v="0"/>
    <x v="1"/>
    <x v="1"/>
    <x v="1"/>
    <x v="2"/>
    <n v="2"/>
    <x v="1"/>
  </r>
  <r>
    <s v="E717002"/>
    <x v="0"/>
    <x v="0"/>
    <x v="0"/>
    <x v="1"/>
    <x v="0"/>
    <x v="1"/>
    <n v="0"/>
    <x v="1"/>
  </r>
  <r>
    <s v="E717160"/>
    <x v="0"/>
    <x v="0"/>
    <x v="1"/>
    <x v="3"/>
    <x v="3"/>
    <x v="0"/>
    <n v="1"/>
    <x v="0"/>
  </r>
  <r>
    <s v="E717644"/>
    <x v="0"/>
    <x v="0"/>
    <x v="0"/>
    <x v="0"/>
    <x v="0"/>
    <x v="3"/>
    <n v="0"/>
    <x v="1"/>
  </r>
  <r>
    <s v="E717665"/>
    <x v="4"/>
    <x v="0"/>
    <x v="1"/>
    <x v="0"/>
    <x v="2"/>
    <x v="2"/>
    <n v="1"/>
    <x v="1"/>
  </r>
  <r>
    <s v="E717692"/>
    <x v="0"/>
    <x v="0"/>
    <x v="0"/>
    <x v="1"/>
    <x v="2"/>
    <x v="2"/>
    <n v="0"/>
    <x v="0"/>
  </r>
  <r>
    <s v="E718191"/>
    <x v="0"/>
    <x v="0"/>
    <x v="0"/>
    <x v="1"/>
    <x v="0"/>
    <x v="1"/>
    <n v="0"/>
    <x v="0"/>
  </r>
  <r>
    <s v="E718213"/>
    <x v="0"/>
    <x v="0"/>
    <x v="0"/>
    <x v="1"/>
    <x v="2"/>
    <x v="2"/>
    <n v="0"/>
    <x v="1"/>
  </r>
  <r>
    <s v="E71847"/>
    <x v="0"/>
    <x v="0"/>
    <x v="1"/>
    <x v="1"/>
    <x v="0"/>
    <x v="2"/>
    <n v="0"/>
    <x v="0"/>
  </r>
  <r>
    <s v="E718851"/>
    <x v="0"/>
    <x v="0"/>
    <x v="0"/>
    <x v="0"/>
    <x v="2"/>
    <x v="2"/>
    <n v="1"/>
    <x v="1"/>
  </r>
  <r>
    <s v="E719922"/>
    <x v="0"/>
    <x v="0"/>
    <x v="0"/>
    <x v="1"/>
    <x v="0"/>
    <x v="1"/>
    <n v="0"/>
    <x v="1"/>
  </r>
  <r>
    <s v="E720354"/>
    <x v="0"/>
    <x v="0"/>
    <x v="1"/>
    <x v="1"/>
    <x v="1"/>
    <x v="1"/>
    <n v="2"/>
    <x v="1"/>
  </r>
  <r>
    <s v="E720400"/>
    <x v="0"/>
    <x v="0"/>
    <x v="0"/>
    <x v="0"/>
    <x v="2"/>
    <x v="2"/>
    <n v="1"/>
    <x v="1"/>
  </r>
  <r>
    <s v="E720488"/>
    <x v="0"/>
    <x v="0"/>
    <x v="0"/>
    <x v="1"/>
    <x v="0"/>
    <x v="2"/>
    <n v="0"/>
    <x v="1"/>
  </r>
  <r>
    <s v="E720683"/>
    <x v="0"/>
    <x v="0"/>
    <x v="1"/>
    <x v="0"/>
    <x v="2"/>
    <x v="1"/>
    <n v="1"/>
    <x v="1"/>
  </r>
  <r>
    <s v="E721181"/>
    <x v="0"/>
    <x v="0"/>
    <x v="1"/>
    <x v="0"/>
    <x v="0"/>
    <x v="0"/>
    <n v="1"/>
    <x v="0"/>
  </r>
  <r>
    <s v="E721377"/>
    <x v="0"/>
    <x v="0"/>
    <x v="1"/>
    <x v="0"/>
    <x v="2"/>
    <x v="2"/>
    <n v="1"/>
    <x v="1"/>
  </r>
  <r>
    <s v="E721754"/>
    <x v="0"/>
    <x v="0"/>
    <x v="0"/>
    <x v="0"/>
    <x v="1"/>
    <x v="2"/>
    <n v="0"/>
    <x v="1"/>
  </r>
  <r>
    <s v="E722098"/>
    <x v="0"/>
    <x v="0"/>
    <x v="0"/>
    <x v="2"/>
    <x v="0"/>
    <x v="2"/>
    <n v="0"/>
    <x v="0"/>
  </r>
  <r>
    <s v="E722203"/>
    <x v="0"/>
    <x v="0"/>
    <x v="1"/>
    <x v="1"/>
    <x v="0"/>
    <x v="1"/>
    <n v="2"/>
    <x v="1"/>
  </r>
  <r>
    <s v="E722352"/>
    <x v="0"/>
    <x v="0"/>
    <x v="0"/>
    <x v="0"/>
    <x v="2"/>
    <x v="1"/>
    <n v="1"/>
    <x v="0"/>
  </r>
  <r>
    <s v="E722359"/>
    <x v="0"/>
    <x v="0"/>
    <x v="1"/>
    <x v="0"/>
    <x v="1"/>
    <x v="2"/>
    <n v="1"/>
    <x v="0"/>
  </r>
  <r>
    <s v="E722485"/>
    <x v="0"/>
    <x v="0"/>
    <x v="1"/>
    <x v="0"/>
    <x v="1"/>
    <x v="2"/>
    <n v="1"/>
    <x v="0"/>
  </r>
  <r>
    <s v="E722999"/>
    <x v="0"/>
    <x v="0"/>
    <x v="0"/>
    <x v="0"/>
    <x v="0"/>
    <x v="2"/>
    <n v="0"/>
    <x v="1"/>
  </r>
  <r>
    <s v="E723533"/>
    <x v="0"/>
    <x v="0"/>
    <x v="1"/>
    <x v="0"/>
    <x v="1"/>
    <x v="2"/>
    <n v="1"/>
    <x v="1"/>
  </r>
  <r>
    <s v="E723551"/>
    <x v="0"/>
    <x v="0"/>
    <x v="0"/>
    <x v="1"/>
    <x v="0"/>
    <x v="2"/>
    <n v="0"/>
    <x v="0"/>
  </r>
  <r>
    <s v="E723698"/>
    <x v="0"/>
    <x v="0"/>
    <x v="0"/>
    <x v="2"/>
    <x v="2"/>
    <x v="2"/>
    <n v="0"/>
    <x v="0"/>
  </r>
  <r>
    <s v="E723865"/>
    <x v="0"/>
    <x v="0"/>
    <x v="0"/>
    <x v="2"/>
    <x v="0"/>
    <x v="3"/>
    <n v="0"/>
    <x v="0"/>
  </r>
  <r>
    <s v="E724784"/>
    <x v="0"/>
    <x v="0"/>
    <x v="1"/>
    <x v="2"/>
    <x v="0"/>
    <x v="2"/>
    <n v="0"/>
    <x v="0"/>
  </r>
  <r>
    <s v="E726012"/>
    <x v="0"/>
    <x v="0"/>
    <x v="1"/>
    <x v="0"/>
    <x v="2"/>
    <x v="2"/>
    <n v="1"/>
    <x v="1"/>
  </r>
  <r>
    <s v="E726183"/>
    <x v="0"/>
    <x v="0"/>
    <x v="1"/>
    <x v="0"/>
    <x v="2"/>
    <x v="2"/>
    <n v="1"/>
    <x v="1"/>
  </r>
  <r>
    <s v="E72716"/>
    <x v="0"/>
    <x v="0"/>
    <x v="0"/>
    <x v="1"/>
    <x v="0"/>
    <x v="2"/>
    <n v="0"/>
    <x v="1"/>
  </r>
  <r>
    <s v="E727374"/>
    <x v="0"/>
    <x v="2"/>
    <x v="1"/>
    <x v="1"/>
    <x v="0"/>
    <x v="2"/>
    <n v="0"/>
    <x v="0"/>
  </r>
  <r>
    <s v="E728113"/>
    <x v="0"/>
    <x v="0"/>
    <x v="1"/>
    <x v="0"/>
    <x v="1"/>
    <x v="2"/>
    <n v="1"/>
    <x v="1"/>
  </r>
  <r>
    <s v="E728131"/>
    <x v="0"/>
    <x v="0"/>
    <x v="1"/>
    <x v="1"/>
    <x v="0"/>
    <x v="1"/>
    <n v="2"/>
    <x v="1"/>
  </r>
  <r>
    <s v="E728317"/>
    <x v="0"/>
    <x v="2"/>
    <x v="1"/>
    <x v="2"/>
    <x v="2"/>
    <x v="2"/>
    <n v="1"/>
    <x v="0"/>
  </r>
  <r>
    <s v="E728707"/>
    <x v="0"/>
    <x v="0"/>
    <x v="1"/>
    <x v="1"/>
    <x v="0"/>
    <x v="0"/>
    <n v="0"/>
    <x v="2"/>
  </r>
  <r>
    <s v="E729151"/>
    <x v="0"/>
    <x v="0"/>
    <x v="0"/>
    <x v="1"/>
    <x v="2"/>
    <x v="0"/>
    <n v="0"/>
    <x v="1"/>
  </r>
  <r>
    <s v="E729211"/>
    <x v="0"/>
    <x v="0"/>
    <x v="0"/>
    <x v="0"/>
    <x v="0"/>
    <x v="0"/>
    <n v="0"/>
    <x v="2"/>
  </r>
  <r>
    <s v="E729241"/>
    <x v="0"/>
    <x v="0"/>
    <x v="1"/>
    <x v="1"/>
    <x v="0"/>
    <x v="1"/>
    <n v="2"/>
    <x v="0"/>
  </r>
  <r>
    <s v="E730139"/>
    <x v="0"/>
    <x v="0"/>
    <x v="0"/>
    <x v="0"/>
    <x v="2"/>
    <x v="2"/>
    <n v="1"/>
    <x v="0"/>
  </r>
  <r>
    <s v="E730332"/>
    <x v="0"/>
    <x v="0"/>
    <x v="0"/>
    <x v="1"/>
    <x v="1"/>
    <x v="2"/>
    <n v="0"/>
    <x v="0"/>
  </r>
  <r>
    <s v="E730346"/>
    <x v="0"/>
    <x v="0"/>
    <x v="1"/>
    <x v="1"/>
    <x v="1"/>
    <x v="2"/>
    <n v="2"/>
    <x v="1"/>
  </r>
  <r>
    <s v="E730377"/>
    <x v="0"/>
    <x v="0"/>
    <x v="0"/>
    <x v="0"/>
    <x v="0"/>
    <x v="2"/>
    <n v="0"/>
    <x v="0"/>
  </r>
  <r>
    <s v="E730611"/>
    <x v="0"/>
    <x v="0"/>
    <x v="0"/>
    <x v="0"/>
    <x v="0"/>
    <x v="2"/>
    <n v="0"/>
    <x v="1"/>
  </r>
  <r>
    <s v="E730612"/>
    <x v="0"/>
    <x v="0"/>
    <x v="1"/>
    <x v="0"/>
    <x v="0"/>
    <x v="2"/>
    <n v="1"/>
    <x v="1"/>
  </r>
  <r>
    <s v="E731089"/>
    <x v="0"/>
    <x v="0"/>
    <x v="0"/>
    <x v="1"/>
    <x v="0"/>
    <x v="2"/>
    <n v="0"/>
    <x v="0"/>
  </r>
  <r>
    <s v="E731183"/>
    <x v="0"/>
    <x v="0"/>
    <x v="1"/>
    <x v="0"/>
    <x v="2"/>
    <x v="2"/>
    <n v="1"/>
    <x v="1"/>
  </r>
  <r>
    <s v="E731218"/>
    <x v="0"/>
    <x v="0"/>
    <x v="0"/>
    <x v="0"/>
    <x v="1"/>
    <x v="2"/>
    <n v="0"/>
    <x v="1"/>
  </r>
  <r>
    <s v="E73128"/>
    <x v="0"/>
    <x v="0"/>
    <x v="1"/>
    <x v="0"/>
    <x v="1"/>
    <x v="2"/>
    <n v="1"/>
    <x v="1"/>
  </r>
  <r>
    <s v="E731708"/>
    <x v="0"/>
    <x v="0"/>
    <x v="1"/>
    <x v="0"/>
    <x v="2"/>
    <x v="2"/>
    <n v="1"/>
    <x v="2"/>
  </r>
  <r>
    <s v="E732365"/>
    <x v="0"/>
    <x v="0"/>
    <x v="1"/>
    <x v="0"/>
    <x v="0"/>
    <x v="1"/>
    <n v="1"/>
    <x v="0"/>
  </r>
  <r>
    <s v="E732539"/>
    <x v="0"/>
    <x v="0"/>
    <x v="0"/>
    <x v="1"/>
    <x v="3"/>
    <x v="1"/>
    <n v="0"/>
    <x v="0"/>
  </r>
  <r>
    <s v="E732785"/>
    <x v="0"/>
    <x v="0"/>
    <x v="0"/>
    <x v="0"/>
    <x v="0"/>
    <x v="3"/>
    <n v="0"/>
    <x v="1"/>
  </r>
  <r>
    <s v="E733181"/>
    <x v="1"/>
    <x v="3"/>
    <x v="1"/>
    <x v="3"/>
    <x v="3"/>
    <x v="1"/>
    <n v="2"/>
    <x v="0"/>
  </r>
  <r>
    <s v="E733734"/>
    <x v="0"/>
    <x v="0"/>
    <x v="1"/>
    <x v="0"/>
    <x v="0"/>
    <x v="0"/>
    <n v="1"/>
    <x v="1"/>
  </r>
  <r>
    <s v="E73381"/>
    <x v="0"/>
    <x v="0"/>
    <x v="1"/>
    <x v="0"/>
    <x v="0"/>
    <x v="2"/>
    <n v="1"/>
    <x v="1"/>
  </r>
  <r>
    <s v="E733956"/>
    <x v="0"/>
    <x v="0"/>
    <x v="0"/>
    <x v="0"/>
    <x v="0"/>
    <x v="2"/>
    <n v="0"/>
    <x v="0"/>
  </r>
  <r>
    <s v="E734900"/>
    <x v="0"/>
    <x v="2"/>
    <x v="0"/>
    <x v="2"/>
    <x v="0"/>
    <x v="2"/>
    <n v="0"/>
    <x v="1"/>
  </r>
  <r>
    <s v="E735148"/>
    <x v="0"/>
    <x v="1"/>
    <x v="0"/>
    <x v="1"/>
    <x v="0"/>
    <x v="2"/>
    <n v="0"/>
    <x v="1"/>
  </r>
  <r>
    <s v="E735152"/>
    <x v="0"/>
    <x v="0"/>
    <x v="0"/>
    <x v="0"/>
    <x v="0"/>
    <x v="2"/>
    <n v="0"/>
    <x v="2"/>
  </r>
  <r>
    <s v="E735237"/>
    <x v="0"/>
    <x v="0"/>
    <x v="0"/>
    <x v="1"/>
    <x v="0"/>
    <x v="0"/>
    <n v="0"/>
    <x v="1"/>
  </r>
  <r>
    <s v="E735337"/>
    <x v="0"/>
    <x v="0"/>
    <x v="1"/>
    <x v="0"/>
    <x v="2"/>
    <x v="3"/>
    <n v="1"/>
    <x v="0"/>
  </r>
  <r>
    <s v="E735702"/>
    <x v="2"/>
    <x v="3"/>
    <x v="1"/>
    <x v="2"/>
    <x v="1"/>
    <x v="2"/>
    <n v="1"/>
    <x v="2"/>
  </r>
  <r>
    <s v="E736369"/>
    <x v="0"/>
    <x v="0"/>
    <x v="1"/>
    <x v="0"/>
    <x v="0"/>
    <x v="2"/>
    <n v="1"/>
    <x v="1"/>
  </r>
  <r>
    <s v="E737673"/>
    <x v="0"/>
    <x v="0"/>
    <x v="0"/>
    <x v="2"/>
    <x v="1"/>
    <x v="2"/>
    <n v="0"/>
    <x v="1"/>
  </r>
  <r>
    <s v="E738637"/>
    <x v="0"/>
    <x v="2"/>
    <x v="0"/>
    <x v="1"/>
    <x v="0"/>
    <x v="2"/>
    <n v="0"/>
    <x v="0"/>
  </r>
  <r>
    <s v="E739413"/>
    <x v="0"/>
    <x v="0"/>
    <x v="1"/>
    <x v="0"/>
    <x v="1"/>
    <x v="2"/>
    <n v="1"/>
    <x v="1"/>
  </r>
  <r>
    <s v="E740402"/>
    <x v="0"/>
    <x v="0"/>
    <x v="1"/>
    <x v="0"/>
    <x v="0"/>
    <x v="1"/>
    <n v="1"/>
    <x v="0"/>
  </r>
  <r>
    <s v="E741512"/>
    <x v="1"/>
    <x v="0"/>
    <x v="1"/>
    <x v="2"/>
    <x v="0"/>
    <x v="2"/>
    <n v="0"/>
    <x v="1"/>
  </r>
  <r>
    <s v="E742964"/>
    <x v="0"/>
    <x v="0"/>
    <x v="1"/>
    <x v="0"/>
    <x v="2"/>
    <x v="2"/>
    <n v="1"/>
    <x v="1"/>
  </r>
  <r>
    <s v="E743239"/>
    <x v="0"/>
    <x v="0"/>
    <x v="0"/>
    <x v="1"/>
    <x v="0"/>
    <x v="2"/>
    <n v="0"/>
    <x v="1"/>
  </r>
  <r>
    <s v="E743339"/>
    <x v="0"/>
    <x v="0"/>
    <x v="1"/>
    <x v="1"/>
    <x v="2"/>
    <x v="2"/>
    <n v="1"/>
    <x v="0"/>
  </r>
  <r>
    <s v="E743844"/>
    <x v="0"/>
    <x v="0"/>
    <x v="0"/>
    <x v="0"/>
    <x v="0"/>
    <x v="2"/>
    <n v="0"/>
    <x v="0"/>
  </r>
  <r>
    <s v="E744671"/>
    <x v="0"/>
    <x v="0"/>
    <x v="1"/>
    <x v="0"/>
    <x v="2"/>
    <x v="2"/>
    <n v="1"/>
    <x v="1"/>
  </r>
  <r>
    <s v="E744694"/>
    <x v="0"/>
    <x v="0"/>
    <x v="0"/>
    <x v="2"/>
    <x v="0"/>
    <x v="1"/>
    <n v="0"/>
    <x v="1"/>
  </r>
  <r>
    <s v="E744704"/>
    <x v="0"/>
    <x v="0"/>
    <x v="1"/>
    <x v="0"/>
    <x v="2"/>
    <x v="0"/>
    <n v="1"/>
    <x v="1"/>
  </r>
  <r>
    <s v="E745018"/>
    <x v="0"/>
    <x v="1"/>
    <x v="1"/>
    <x v="0"/>
    <x v="0"/>
    <x v="2"/>
    <n v="1"/>
    <x v="1"/>
  </r>
  <r>
    <s v="E745147"/>
    <x v="0"/>
    <x v="2"/>
    <x v="1"/>
    <x v="2"/>
    <x v="0"/>
    <x v="2"/>
    <n v="0"/>
    <x v="0"/>
  </r>
  <r>
    <s v="E745488"/>
    <x v="0"/>
    <x v="0"/>
    <x v="1"/>
    <x v="0"/>
    <x v="2"/>
    <x v="1"/>
    <n v="1"/>
    <x v="1"/>
  </r>
  <r>
    <s v="E745692"/>
    <x v="0"/>
    <x v="0"/>
    <x v="1"/>
    <x v="0"/>
    <x v="2"/>
    <x v="2"/>
    <n v="1"/>
    <x v="1"/>
  </r>
  <r>
    <s v="E74574"/>
    <x v="0"/>
    <x v="0"/>
    <x v="1"/>
    <x v="0"/>
    <x v="2"/>
    <x v="1"/>
    <n v="1"/>
    <x v="2"/>
  </r>
  <r>
    <s v="E746103"/>
    <x v="0"/>
    <x v="0"/>
    <x v="0"/>
    <x v="0"/>
    <x v="0"/>
    <x v="1"/>
    <n v="0"/>
    <x v="0"/>
  </r>
  <r>
    <s v="E746441"/>
    <x v="0"/>
    <x v="2"/>
    <x v="0"/>
    <x v="1"/>
    <x v="0"/>
    <x v="2"/>
    <n v="0"/>
    <x v="0"/>
  </r>
  <r>
    <s v="E747394"/>
    <x v="0"/>
    <x v="0"/>
    <x v="1"/>
    <x v="1"/>
    <x v="1"/>
    <x v="2"/>
    <n v="2"/>
    <x v="1"/>
  </r>
  <r>
    <s v="E747896"/>
    <x v="0"/>
    <x v="0"/>
    <x v="0"/>
    <x v="1"/>
    <x v="1"/>
    <x v="2"/>
    <n v="0"/>
    <x v="0"/>
  </r>
  <r>
    <s v="E748090"/>
    <x v="0"/>
    <x v="0"/>
    <x v="0"/>
    <x v="0"/>
    <x v="0"/>
    <x v="1"/>
    <n v="0"/>
    <x v="0"/>
  </r>
  <r>
    <s v="E748154"/>
    <x v="0"/>
    <x v="0"/>
    <x v="0"/>
    <x v="1"/>
    <x v="3"/>
    <x v="2"/>
    <n v="0"/>
    <x v="1"/>
  </r>
  <r>
    <s v="E748515"/>
    <x v="0"/>
    <x v="0"/>
    <x v="0"/>
    <x v="0"/>
    <x v="1"/>
    <x v="1"/>
    <n v="2"/>
    <x v="0"/>
  </r>
  <r>
    <s v="E748524"/>
    <x v="0"/>
    <x v="0"/>
    <x v="0"/>
    <x v="1"/>
    <x v="1"/>
    <x v="1"/>
    <n v="2"/>
    <x v="1"/>
  </r>
  <r>
    <s v="E749117"/>
    <x v="0"/>
    <x v="0"/>
    <x v="0"/>
    <x v="0"/>
    <x v="0"/>
    <x v="2"/>
    <n v="0"/>
    <x v="0"/>
  </r>
  <r>
    <s v="E749232"/>
    <x v="0"/>
    <x v="0"/>
    <x v="1"/>
    <x v="1"/>
    <x v="0"/>
    <x v="1"/>
    <n v="2"/>
    <x v="1"/>
  </r>
  <r>
    <s v="E749292"/>
    <x v="0"/>
    <x v="0"/>
    <x v="1"/>
    <x v="0"/>
    <x v="1"/>
    <x v="3"/>
    <n v="1"/>
    <x v="0"/>
  </r>
  <r>
    <s v="E749464"/>
    <x v="0"/>
    <x v="0"/>
    <x v="1"/>
    <x v="0"/>
    <x v="2"/>
    <x v="2"/>
    <n v="1"/>
    <x v="1"/>
  </r>
  <r>
    <s v="E749551"/>
    <x v="0"/>
    <x v="0"/>
    <x v="1"/>
    <x v="0"/>
    <x v="0"/>
    <x v="2"/>
    <n v="1"/>
    <x v="1"/>
  </r>
  <r>
    <s v="E749581"/>
    <x v="0"/>
    <x v="0"/>
    <x v="1"/>
    <x v="0"/>
    <x v="2"/>
    <x v="0"/>
    <n v="1"/>
    <x v="1"/>
  </r>
  <r>
    <s v="E749744"/>
    <x v="0"/>
    <x v="0"/>
    <x v="1"/>
    <x v="1"/>
    <x v="1"/>
    <x v="1"/>
    <n v="2"/>
    <x v="0"/>
  </r>
  <r>
    <s v="E749962"/>
    <x v="0"/>
    <x v="0"/>
    <x v="1"/>
    <x v="1"/>
    <x v="1"/>
    <x v="2"/>
    <n v="2"/>
    <x v="0"/>
  </r>
  <r>
    <s v="E750177"/>
    <x v="0"/>
    <x v="0"/>
    <x v="1"/>
    <x v="2"/>
    <x v="1"/>
    <x v="2"/>
    <n v="1"/>
    <x v="1"/>
  </r>
  <r>
    <s v="E750251"/>
    <x v="0"/>
    <x v="0"/>
    <x v="0"/>
    <x v="0"/>
    <x v="1"/>
    <x v="1"/>
    <n v="2"/>
    <x v="0"/>
  </r>
  <r>
    <s v="E750259"/>
    <x v="0"/>
    <x v="0"/>
    <x v="1"/>
    <x v="0"/>
    <x v="2"/>
    <x v="1"/>
    <n v="1"/>
    <x v="1"/>
  </r>
  <r>
    <s v="E750804"/>
    <x v="0"/>
    <x v="0"/>
    <x v="1"/>
    <x v="2"/>
    <x v="1"/>
    <x v="2"/>
    <n v="1"/>
    <x v="1"/>
  </r>
  <r>
    <s v="E751196"/>
    <x v="0"/>
    <x v="0"/>
    <x v="1"/>
    <x v="0"/>
    <x v="2"/>
    <x v="2"/>
    <n v="1"/>
    <x v="1"/>
  </r>
  <r>
    <s v="E753158"/>
    <x v="0"/>
    <x v="0"/>
    <x v="0"/>
    <x v="2"/>
    <x v="1"/>
    <x v="2"/>
    <n v="0"/>
    <x v="0"/>
  </r>
  <r>
    <s v="E753193"/>
    <x v="0"/>
    <x v="0"/>
    <x v="0"/>
    <x v="3"/>
    <x v="3"/>
    <x v="2"/>
    <n v="0"/>
    <x v="0"/>
  </r>
  <r>
    <s v="E753881"/>
    <x v="0"/>
    <x v="0"/>
    <x v="1"/>
    <x v="0"/>
    <x v="0"/>
    <x v="0"/>
    <n v="1"/>
    <x v="2"/>
  </r>
  <r>
    <s v="E754176"/>
    <x v="0"/>
    <x v="0"/>
    <x v="0"/>
    <x v="1"/>
    <x v="0"/>
    <x v="1"/>
    <n v="0"/>
    <x v="0"/>
  </r>
  <r>
    <s v="E754372"/>
    <x v="0"/>
    <x v="0"/>
    <x v="1"/>
    <x v="1"/>
    <x v="1"/>
    <x v="2"/>
    <n v="2"/>
    <x v="0"/>
  </r>
  <r>
    <s v="E755040"/>
    <x v="0"/>
    <x v="0"/>
    <x v="0"/>
    <x v="1"/>
    <x v="2"/>
    <x v="2"/>
    <n v="0"/>
    <x v="1"/>
  </r>
  <r>
    <s v="E75512"/>
    <x v="2"/>
    <x v="3"/>
    <x v="0"/>
    <x v="1"/>
    <x v="0"/>
    <x v="2"/>
    <n v="0"/>
    <x v="0"/>
  </r>
  <r>
    <s v="E756653"/>
    <x v="0"/>
    <x v="0"/>
    <x v="0"/>
    <x v="0"/>
    <x v="1"/>
    <x v="1"/>
    <n v="2"/>
    <x v="0"/>
  </r>
  <r>
    <s v="E757129"/>
    <x v="2"/>
    <x v="3"/>
    <x v="1"/>
    <x v="1"/>
    <x v="0"/>
    <x v="2"/>
    <n v="0"/>
    <x v="0"/>
  </r>
  <r>
    <s v="E757283"/>
    <x v="0"/>
    <x v="0"/>
    <x v="0"/>
    <x v="0"/>
    <x v="2"/>
    <x v="2"/>
    <n v="1"/>
    <x v="0"/>
  </r>
  <r>
    <s v="E758577"/>
    <x v="0"/>
    <x v="0"/>
    <x v="0"/>
    <x v="0"/>
    <x v="1"/>
    <x v="2"/>
    <n v="0"/>
    <x v="0"/>
  </r>
  <r>
    <s v="E758744"/>
    <x v="0"/>
    <x v="2"/>
    <x v="1"/>
    <x v="1"/>
    <x v="0"/>
    <x v="2"/>
    <n v="0"/>
    <x v="1"/>
  </r>
  <r>
    <s v="E759103"/>
    <x v="0"/>
    <x v="2"/>
    <x v="1"/>
    <x v="0"/>
    <x v="2"/>
    <x v="2"/>
    <n v="1"/>
    <x v="0"/>
  </r>
  <r>
    <s v="E760903"/>
    <x v="0"/>
    <x v="0"/>
    <x v="1"/>
    <x v="0"/>
    <x v="2"/>
    <x v="3"/>
    <n v="1"/>
    <x v="0"/>
  </r>
  <r>
    <s v="E761050"/>
    <x v="1"/>
    <x v="3"/>
    <x v="0"/>
    <x v="2"/>
    <x v="2"/>
    <x v="2"/>
    <n v="0"/>
    <x v="2"/>
  </r>
  <r>
    <s v="E761893"/>
    <x v="0"/>
    <x v="3"/>
    <x v="0"/>
    <x v="3"/>
    <x v="3"/>
    <x v="2"/>
    <n v="0"/>
    <x v="1"/>
  </r>
  <r>
    <s v="E762467"/>
    <x v="0"/>
    <x v="0"/>
    <x v="1"/>
    <x v="0"/>
    <x v="0"/>
    <x v="2"/>
    <n v="1"/>
    <x v="1"/>
  </r>
  <r>
    <s v="E762624"/>
    <x v="1"/>
    <x v="3"/>
    <x v="1"/>
    <x v="1"/>
    <x v="1"/>
    <x v="1"/>
    <n v="2"/>
    <x v="1"/>
  </r>
  <r>
    <s v="E762646"/>
    <x v="0"/>
    <x v="0"/>
    <x v="0"/>
    <x v="1"/>
    <x v="1"/>
    <x v="2"/>
    <n v="0"/>
    <x v="1"/>
  </r>
  <r>
    <s v="E762787"/>
    <x v="0"/>
    <x v="0"/>
    <x v="1"/>
    <x v="2"/>
    <x v="2"/>
    <x v="1"/>
    <n v="1"/>
    <x v="2"/>
  </r>
  <r>
    <s v="E763083"/>
    <x v="0"/>
    <x v="2"/>
    <x v="1"/>
    <x v="0"/>
    <x v="2"/>
    <x v="2"/>
    <n v="1"/>
    <x v="0"/>
  </r>
  <r>
    <s v="E764046"/>
    <x v="0"/>
    <x v="0"/>
    <x v="1"/>
    <x v="0"/>
    <x v="0"/>
    <x v="1"/>
    <n v="1"/>
    <x v="0"/>
  </r>
  <r>
    <s v="E764274"/>
    <x v="0"/>
    <x v="0"/>
    <x v="1"/>
    <x v="1"/>
    <x v="0"/>
    <x v="1"/>
    <n v="2"/>
    <x v="1"/>
  </r>
  <r>
    <s v="E765076"/>
    <x v="0"/>
    <x v="0"/>
    <x v="1"/>
    <x v="0"/>
    <x v="0"/>
    <x v="2"/>
    <n v="1"/>
    <x v="0"/>
  </r>
  <r>
    <s v="E765342"/>
    <x v="0"/>
    <x v="0"/>
    <x v="1"/>
    <x v="1"/>
    <x v="0"/>
    <x v="2"/>
    <n v="0"/>
    <x v="1"/>
  </r>
  <r>
    <s v="E765407"/>
    <x v="0"/>
    <x v="0"/>
    <x v="0"/>
    <x v="1"/>
    <x v="1"/>
    <x v="2"/>
    <n v="0"/>
    <x v="1"/>
  </r>
  <r>
    <s v="E765929"/>
    <x v="0"/>
    <x v="0"/>
    <x v="1"/>
    <x v="1"/>
    <x v="0"/>
    <x v="2"/>
    <n v="0"/>
    <x v="2"/>
  </r>
  <r>
    <s v="E766294"/>
    <x v="0"/>
    <x v="2"/>
    <x v="1"/>
    <x v="1"/>
    <x v="0"/>
    <x v="2"/>
    <n v="0"/>
    <x v="1"/>
  </r>
  <r>
    <s v="E766624"/>
    <x v="0"/>
    <x v="0"/>
    <x v="0"/>
    <x v="0"/>
    <x v="2"/>
    <x v="2"/>
    <n v="1"/>
    <x v="1"/>
  </r>
  <r>
    <s v="E768531"/>
    <x v="0"/>
    <x v="0"/>
    <x v="1"/>
    <x v="0"/>
    <x v="1"/>
    <x v="1"/>
    <n v="2"/>
    <x v="0"/>
  </r>
  <r>
    <s v="E769198"/>
    <x v="0"/>
    <x v="0"/>
    <x v="0"/>
    <x v="1"/>
    <x v="2"/>
    <x v="2"/>
    <n v="0"/>
    <x v="0"/>
  </r>
  <r>
    <s v="E769897"/>
    <x v="0"/>
    <x v="0"/>
    <x v="1"/>
    <x v="1"/>
    <x v="0"/>
    <x v="3"/>
    <n v="0"/>
    <x v="1"/>
  </r>
  <r>
    <s v="E770204"/>
    <x v="0"/>
    <x v="2"/>
    <x v="0"/>
    <x v="1"/>
    <x v="0"/>
    <x v="2"/>
    <n v="0"/>
    <x v="1"/>
  </r>
  <r>
    <s v="E771964"/>
    <x v="0"/>
    <x v="0"/>
    <x v="0"/>
    <x v="1"/>
    <x v="0"/>
    <x v="1"/>
    <n v="0"/>
    <x v="1"/>
  </r>
  <r>
    <s v="E772287"/>
    <x v="3"/>
    <x v="3"/>
    <x v="1"/>
    <x v="0"/>
    <x v="0"/>
    <x v="1"/>
    <n v="1"/>
    <x v="1"/>
  </r>
  <r>
    <s v="E772363"/>
    <x v="0"/>
    <x v="0"/>
    <x v="0"/>
    <x v="1"/>
    <x v="0"/>
    <x v="0"/>
    <n v="0"/>
    <x v="0"/>
  </r>
  <r>
    <s v="E772393"/>
    <x v="1"/>
    <x v="3"/>
    <x v="0"/>
    <x v="3"/>
    <x v="3"/>
    <x v="1"/>
    <n v="0"/>
    <x v="0"/>
  </r>
  <r>
    <s v="E772694"/>
    <x v="0"/>
    <x v="0"/>
    <x v="1"/>
    <x v="2"/>
    <x v="2"/>
    <x v="2"/>
    <n v="1"/>
    <x v="1"/>
  </r>
  <r>
    <s v="E772905"/>
    <x v="0"/>
    <x v="0"/>
    <x v="1"/>
    <x v="1"/>
    <x v="2"/>
    <x v="3"/>
    <n v="1"/>
    <x v="0"/>
  </r>
  <r>
    <s v="E77325"/>
    <x v="0"/>
    <x v="0"/>
    <x v="1"/>
    <x v="1"/>
    <x v="2"/>
    <x v="2"/>
    <n v="1"/>
    <x v="1"/>
  </r>
  <r>
    <s v="E773581"/>
    <x v="0"/>
    <x v="0"/>
    <x v="1"/>
    <x v="1"/>
    <x v="0"/>
    <x v="2"/>
    <n v="0"/>
    <x v="0"/>
  </r>
  <r>
    <s v="E774858"/>
    <x v="0"/>
    <x v="0"/>
    <x v="0"/>
    <x v="1"/>
    <x v="0"/>
    <x v="2"/>
    <n v="0"/>
    <x v="1"/>
  </r>
  <r>
    <s v="E774864"/>
    <x v="0"/>
    <x v="2"/>
    <x v="0"/>
    <x v="3"/>
    <x v="3"/>
    <x v="2"/>
    <n v="0"/>
    <x v="0"/>
  </r>
  <r>
    <s v="E77643"/>
    <x v="0"/>
    <x v="0"/>
    <x v="0"/>
    <x v="1"/>
    <x v="0"/>
    <x v="1"/>
    <n v="0"/>
    <x v="2"/>
  </r>
  <r>
    <s v="E776454"/>
    <x v="0"/>
    <x v="0"/>
    <x v="0"/>
    <x v="1"/>
    <x v="2"/>
    <x v="2"/>
    <n v="0"/>
    <x v="0"/>
  </r>
  <r>
    <s v="E776984"/>
    <x v="0"/>
    <x v="0"/>
    <x v="1"/>
    <x v="1"/>
    <x v="0"/>
    <x v="2"/>
    <n v="0"/>
    <x v="1"/>
  </r>
  <r>
    <s v="E777825"/>
    <x v="0"/>
    <x v="0"/>
    <x v="1"/>
    <x v="0"/>
    <x v="0"/>
    <x v="0"/>
    <n v="1"/>
    <x v="1"/>
  </r>
  <r>
    <s v="E778360"/>
    <x v="0"/>
    <x v="0"/>
    <x v="0"/>
    <x v="1"/>
    <x v="1"/>
    <x v="2"/>
    <n v="0"/>
    <x v="0"/>
  </r>
  <r>
    <s v="E778598"/>
    <x v="0"/>
    <x v="0"/>
    <x v="1"/>
    <x v="1"/>
    <x v="1"/>
    <x v="2"/>
    <n v="2"/>
    <x v="0"/>
  </r>
  <r>
    <s v="E778776"/>
    <x v="0"/>
    <x v="0"/>
    <x v="1"/>
    <x v="0"/>
    <x v="0"/>
    <x v="2"/>
    <n v="1"/>
    <x v="1"/>
  </r>
  <r>
    <s v="E77878"/>
    <x v="1"/>
    <x v="0"/>
    <x v="1"/>
    <x v="2"/>
    <x v="1"/>
    <x v="2"/>
    <n v="1"/>
    <x v="0"/>
  </r>
  <r>
    <s v="E779263"/>
    <x v="0"/>
    <x v="0"/>
    <x v="0"/>
    <x v="1"/>
    <x v="0"/>
    <x v="1"/>
    <n v="0"/>
    <x v="0"/>
  </r>
  <r>
    <s v="E77961"/>
    <x v="0"/>
    <x v="0"/>
    <x v="0"/>
    <x v="2"/>
    <x v="0"/>
    <x v="2"/>
    <n v="0"/>
    <x v="1"/>
  </r>
  <r>
    <s v="E780563"/>
    <x v="0"/>
    <x v="2"/>
    <x v="1"/>
    <x v="0"/>
    <x v="0"/>
    <x v="2"/>
    <n v="1"/>
    <x v="2"/>
  </r>
  <r>
    <s v="E780596"/>
    <x v="0"/>
    <x v="0"/>
    <x v="1"/>
    <x v="0"/>
    <x v="0"/>
    <x v="1"/>
    <n v="1"/>
    <x v="1"/>
  </r>
  <r>
    <s v="E780727"/>
    <x v="0"/>
    <x v="0"/>
    <x v="0"/>
    <x v="0"/>
    <x v="0"/>
    <x v="2"/>
    <n v="0"/>
    <x v="0"/>
  </r>
  <r>
    <s v="E780795"/>
    <x v="0"/>
    <x v="2"/>
    <x v="0"/>
    <x v="2"/>
    <x v="0"/>
    <x v="2"/>
    <n v="0"/>
    <x v="0"/>
  </r>
  <r>
    <s v="E781620"/>
    <x v="0"/>
    <x v="0"/>
    <x v="0"/>
    <x v="0"/>
    <x v="2"/>
    <x v="0"/>
    <n v="1"/>
    <x v="0"/>
  </r>
  <r>
    <s v="E781692"/>
    <x v="0"/>
    <x v="0"/>
    <x v="1"/>
    <x v="0"/>
    <x v="2"/>
    <x v="2"/>
    <n v="1"/>
    <x v="0"/>
  </r>
  <r>
    <s v="E782431"/>
    <x v="0"/>
    <x v="0"/>
    <x v="1"/>
    <x v="0"/>
    <x v="0"/>
    <x v="2"/>
    <n v="1"/>
    <x v="1"/>
  </r>
  <r>
    <s v="E782733"/>
    <x v="0"/>
    <x v="0"/>
    <x v="1"/>
    <x v="0"/>
    <x v="0"/>
    <x v="2"/>
    <n v="1"/>
    <x v="1"/>
  </r>
  <r>
    <s v="E782988"/>
    <x v="0"/>
    <x v="0"/>
    <x v="0"/>
    <x v="0"/>
    <x v="0"/>
    <x v="1"/>
    <n v="0"/>
    <x v="1"/>
  </r>
  <r>
    <s v="E783172"/>
    <x v="0"/>
    <x v="0"/>
    <x v="0"/>
    <x v="0"/>
    <x v="2"/>
    <x v="2"/>
    <n v="1"/>
    <x v="1"/>
  </r>
  <r>
    <s v="E783715"/>
    <x v="0"/>
    <x v="0"/>
    <x v="1"/>
    <x v="0"/>
    <x v="2"/>
    <x v="0"/>
    <n v="1"/>
    <x v="1"/>
  </r>
  <r>
    <s v="E784013"/>
    <x v="0"/>
    <x v="0"/>
    <x v="0"/>
    <x v="0"/>
    <x v="0"/>
    <x v="2"/>
    <n v="0"/>
    <x v="1"/>
  </r>
  <r>
    <s v="E785310"/>
    <x v="2"/>
    <x v="0"/>
    <x v="0"/>
    <x v="1"/>
    <x v="0"/>
    <x v="2"/>
    <n v="0"/>
    <x v="1"/>
  </r>
  <r>
    <s v="E785855"/>
    <x v="0"/>
    <x v="0"/>
    <x v="0"/>
    <x v="0"/>
    <x v="2"/>
    <x v="2"/>
    <n v="1"/>
    <x v="0"/>
  </r>
  <r>
    <s v="E786078"/>
    <x v="0"/>
    <x v="0"/>
    <x v="0"/>
    <x v="0"/>
    <x v="1"/>
    <x v="2"/>
    <n v="0"/>
    <x v="2"/>
  </r>
  <r>
    <s v="E786149"/>
    <x v="0"/>
    <x v="0"/>
    <x v="1"/>
    <x v="0"/>
    <x v="1"/>
    <x v="2"/>
    <n v="1"/>
    <x v="1"/>
  </r>
  <r>
    <s v="E786529"/>
    <x v="0"/>
    <x v="0"/>
    <x v="1"/>
    <x v="0"/>
    <x v="1"/>
    <x v="1"/>
    <n v="2"/>
    <x v="1"/>
  </r>
  <r>
    <s v="E786805"/>
    <x v="0"/>
    <x v="0"/>
    <x v="0"/>
    <x v="0"/>
    <x v="0"/>
    <x v="1"/>
    <n v="0"/>
    <x v="0"/>
  </r>
  <r>
    <s v="E786839"/>
    <x v="0"/>
    <x v="0"/>
    <x v="1"/>
    <x v="1"/>
    <x v="1"/>
    <x v="2"/>
    <n v="2"/>
    <x v="0"/>
  </r>
  <r>
    <s v="E787549"/>
    <x v="0"/>
    <x v="0"/>
    <x v="1"/>
    <x v="0"/>
    <x v="0"/>
    <x v="2"/>
    <n v="1"/>
    <x v="1"/>
  </r>
  <r>
    <s v="E787774"/>
    <x v="0"/>
    <x v="0"/>
    <x v="0"/>
    <x v="0"/>
    <x v="0"/>
    <x v="2"/>
    <n v="0"/>
    <x v="1"/>
  </r>
  <r>
    <s v="E787830"/>
    <x v="0"/>
    <x v="0"/>
    <x v="0"/>
    <x v="0"/>
    <x v="0"/>
    <x v="2"/>
    <n v="0"/>
    <x v="0"/>
  </r>
  <r>
    <s v="E787879"/>
    <x v="0"/>
    <x v="0"/>
    <x v="1"/>
    <x v="1"/>
    <x v="0"/>
    <x v="2"/>
    <n v="0"/>
    <x v="2"/>
  </r>
  <r>
    <s v="E788307"/>
    <x v="1"/>
    <x v="0"/>
    <x v="1"/>
    <x v="1"/>
    <x v="0"/>
    <x v="2"/>
    <n v="0"/>
    <x v="2"/>
  </r>
  <r>
    <s v="E788798"/>
    <x v="0"/>
    <x v="2"/>
    <x v="0"/>
    <x v="1"/>
    <x v="0"/>
    <x v="2"/>
    <n v="0"/>
    <x v="1"/>
  </r>
  <r>
    <s v="E788862"/>
    <x v="0"/>
    <x v="0"/>
    <x v="0"/>
    <x v="0"/>
    <x v="0"/>
    <x v="2"/>
    <n v="0"/>
    <x v="1"/>
  </r>
  <r>
    <s v="E788943"/>
    <x v="0"/>
    <x v="0"/>
    <x v="0"/>
    <x v="1"/>
    <x v="2"/>
    <x v="1"/>
    <n v="0"/>
    <x v="1"/>
  </r>
  <r>
    <s v="E789767"/>
    <x v="0"/>
    <x v="0"/>
    <x v="0"/>
    <x v="1"/>
    <x v="0"/>
    <x v="2"/>
    <n v="0"/>
    <x v="0"/>
  </r>
  <r>
    <s v="E78990"/>
    <x v="0"/>
    <x v="0"/>
    <x v="0"/>
    <x v="1"/>
    <x v="0"/>
    <x v="1"/>
    <n v="0"/>
    <x v="2"/>
  </r>
  <r>
    <s v="E790168"/>
    <x v="0"/>
    <x v="0"/>
    <x v="1"/>
    <x v="0"/>
    <x v="0"/>
    <x v="1"/>
    <n v="1"/>
    <x v="1"/>
  </r>
  <r>
    <s v="E790290"/>
    <x v="0"/>
    <x v="0"/>
    <x v="1"/>
    <x v="0"/>
    <x v="1"/>
    <x v="2"/>
    <n v="1"/>
    <x v="1"/>
  </r>
  <r>
    <s v="E790819"/>
    <x v="0"/>
    <x v="0"/>
    <x v="1"/>
    <x v="0"/>
    <x v="0"/>
    <x v="1"/>
    <n v="1"/>
    <x v="0"/>
  </r>
  <r>
    <s v="E791168"/>
    <x v="0"/>
    <x v="0"/>
    <x v="0"/>
    <x v="2"/>
    <x v="0"/>
    <x v="2"/>
    <n v="0"/>
    <x v="0"/>
  </r>
  <r>
    <s v="E79276"/>
    <x v="0"/>
    <x v="2"/>
    <x v="0"/>
    <x v="1"/>
    <x v="0"/>
    <x v="2"/>
    <n v="0"/>
    <x v="1"/>
  </r>
  <r>
    <s v="E792893"/>
    <x v="0"/>
    <x v="0"/>
    <x v="0"/>
    <x v="0"/>
    <x v="2"/>
    <x v="2"/>
    <n v="1"/>
    <x v="1"/>
  </r>
  <r>
    <s v="E793109"/>
    <x v="0"/>
    <x v="2"/>
    <x v="1"/>
    <x v="0"/>
    <x v="0"/>
    <x v="2"/>
    <n v="1"/>
    <x v="1"/>
  </r>
  <r>
    <s v="E794240"/>
    <x v="2"/>
    <x v="3"/>
    <x v="1"/>
    <x v="1"/>
    <x v="0"/>
    <x v="2"/>
    <n v="0"/>
    <x v="0"/>
  </r>
  <r>
    <s v="E794498"/>
    <x v="0"/>
    <x v="0"/>
    <x v="1"/>
    <x v="0"/>
    <x v="2"/>
    <x v="2"/>
    <n v="1"/>
    <x v="1"/>
  </r>
  <r>
    <s v="E794663"/>
    <x v="0"/>
    <x v="0"/>
    <x v="1"/>
    <x v="1"/>
    <x v="1"/>
    <x v="3"/>
    <n v="2"/>
    <x v="2"/>
  </r>
  <r>
    <s v="E795537"/>
    <x v="0"/>
    <x v="0"/>
    <x v="1"/>
    <x v="0"/>
    <x v="2"/>
    <x v="2"/>
    <n v="1"/>
    <x v="0"/>
  </r>
  <r>
    <s v="E795703"/>
    <x v="1"/>
    <x v="0"/>
    <x v="1"/>
    <x v="2"/>
    <x v="0"/>
    <x v="2"/>
    <n v="0"/>
    <x v="2"/>
  </r>
  <r>
    <s v="E797061"/>
    <x v="0"/>
    <x v="0"/>
    <x v="0"/>
    <x v="1"/>
    <x v="0"/>
    <x v="0"/>
    <n v="0"/>
    <x v="0"/>
  </r>
  <r>
    <s v="E797202"/>
    <x v="0"/>
    <x v="2"/>
    <x v="1"/>
    <x v="2"/>
    <x v="1"/>
    <x v="2"/>
    <n v="1"/>
    <x v="2"/>
  </r>
  <r>
    <s v="E79726"/>
    <x v="0"/>
    <x v="2"/>
    <x v="1"/>
    <x v="2"/>
    <x v="0"/>
    <x v="2"/>
    <n v="0"/>
    <x v="0"/>
  </r>
  <r>
    <s v="E79766"/>
    <x v="2"/>
    <x v="0"/>
    <x v="0"/>
    <x v="1"/>
    <x v="1"/>
    <x v="1"/>
    <n v="2"/>
    <x v="1"/>
  </r>
  <r>
    <s v="E797720"/>
    <x v="0"/>
    <x v="0"/>
    <x v="1"/>
    <x v="1"/>
    <x v="1"/>
    <x v="2"/>
    <n v="2"/>
    <x v="0"/>
  </r>
  <r>
    <s v="E797973"/>
    <x v="0"/>
    <x v="0"/>
    <x v="1"/>
    <x v="0"/>
    <x v="0"/>
    <x v="2"/>
    <n v="1"/>
    <x v="1"/>
  </r>
  <r>
    <s v="E799021"/>
    <x v="0"/>
    <x v="2"/>
    <x v="1"/>
    <x v="0"/>
    <x v="0"/>
    <x v="2"/>
    <n v="1"/>
    <x v="0"/>
  </r>
  <r>
    <s v="E800232"/>
    <x v="0"/>
    <x v="0"/>
    <x v="1"/>
    <x v="0"/>
    <x v="1"/>
    <x v="1"/>
    <n v="2"/>
    <x v="0"/>
  </r>
  <r>
    <s v="E800257"/>
    <x v="0"/>
    <x v="0"/>
    <x v="0"/>
    <x v="0"/>
    <x v="0"/>
    <x v="2"/>
    <n v="0"/>
    <x v="0"/>
  </r>
  <r>
    <s v="E800308"/>
    <x v="0"/>
    <x v="0"/>
    <x v="1"/>
    <x v="2"/>
    <x v="2"/>
    <x v="1"/>
    <n v="1"/>
    <x v="0"/>
  </r>
  <r>
    <s v="E800362"/>
    <x v="0"/>
    <x v="0"/>
    <x v="1"/>
    <x v="1"/>
    <x v="0"/>
    <x v="2"/>
    <n v="0"/>
    <x v="0"/>
  </r>
  <r>
    <s v="E800470"/>
    <x v="0"/>
    <x v="0"/>
    <x v="1"/>
    <x v="0"/>
    <x v="0"/>
    <x v="2"/>
    <n v="1"/>
    <x v="0"/>
  </r>
  <r>
    <s v="E801092"/>
    <x v="0"/>
    <x v="0"/>
    <x v="1"/>
    <x v="0"/>
    <x v="2"/>
    <x v="2"/>
    <n v="1"/>
    <x v="1"/>
  </r>
  <r>
    <s v="E801502"/>
    <x v="0"/>
    <x v="2"/>
    <x v="1"/>
    <x v="1"/>
    <x v="2"/>
    <x v="2"/>
    <n v="1"/>
    <x v="1"/>
  </r>
  <r>
    <s v="E802198"/>
    <x v="0"/>
    <x v="0"/>
    <x v="0"/>
    <x v="0"/>
    <x v="2"/>
    <x v="2"/>
    <n v="1"/>
    <x v="1"/>
  </r>
  <r>
    <s v="E802569"/>
    <x v="0"/>
    <x v="0"/>
    <x v="0"/>
    <x v="1"/>
    <x v="0"/>
    <x v="0"/>
    <n v="0"/>
    <x v="0"/>
  </r>
  <r>
    <s v="E80261"/>
    <x v="0"/>
    <x v="0"/>
    <x v="1"/>
    <x v="1"/>
    <x v="0"/>
    <x v="2"/>
    <n v="0"/>
    <x v="1"/>
  </r>
  <r>
    <s v="E802626"/>
    <x v="0"/>
    <x v="0"/>
    <x v="0"/>
    <x v="0"/>
    <x v="0"/>
    <x v="2"/>
    <n v="0"/>
    <x v="0"/>
  </r>
  <r>
    <s v="E803062"/>
    <x v="0"/>
    <x v="0"/>
    <x v="1"/>
    <x v="0"/>
    <x v="1"/>
    <x v="1"/>
    <n v="2"/>
    <x v="1"/>
  </r>
  <r>
    <s v="E803108"/>
    <x v="0"/>
    <x v="0"/>
    <x v="0"/>
    <x v="1"/>
    <x v="0"/>
    <x v="2"/>
    <n v="0"/>
    <x v="0"/>
  </r>
  <r>
    <s v="E803164"/>
    <x v="0"/>
    <x v="0"/>
    <x v="1"/>
    <x v="0"/>
    <x v="0"/>
    <x v="2"/>
    <n v="1"/>
    <x v="0"/>
  </r>
  <r>
    <s v="E803809"/>
    <x v="0"/>
    <x v="0"/>
    <x v="0"/>
    <x v="0"/>
    <x v="2"/>
    <x v="2"/>
    <n v="1"/>
    <x v="2"/>
  </r>
  <r>
    <s v="E80385"/>
    <x v="0"/>
    <x v="0"/>
    <x v="1"/>
    <x v="0"/>
    <x v="0"/>
    <x v="2"/>
    <n v="1"/>
    <x v="2"/>
  </r>
  <r>
    <s v="E804651"/>
    <x v="0"/>
    <x v="0"/>
    <x v="1"/>
    <x v="0"/>
    <x v="1"/>
    <x v="2"/>
    <n v="1"/>
    <x v="1"/>
  </r>
  <r>
    <s v="E805198"/>
    <x v="0"/>
    <x v="0"/>
    <x v="0"/>
    <x v="1"/>
    <x v="2"/>
    <x v="2"/>
    <n v="0"/>
    <x v="1"/>
  </r>
  <r>
    <s v="E806738"/>
    <x v="2"/>
    <x v="3"/>
    <x v="0"/>
    <x v="1"/>
    <x v="0"/>
    <x v="2"/>
    <n v="0"/>
    <x v="1"/>
  </r>
  <r>
    <s v="E806971"/>
    <x v="0"/>
    <x v="0"/>
    <x v="1"/>
    <x v="0"/>
    <x v="2"/>
    <x v="2"/>
    <n v="1"/>
    <x v="1"/>
  </r>
  <r>
    <s v="E807199"/>
    <x v="0"/>
    <x v="0"/>
    <x v="0"/>
    <x v="0"/>
    <x v="0"/>
    <x v="2"/>
    <n v="0"/>
    <x v="0"/>
  </r>
  <r>
    <s v="E808446"/>
    <x v="0"/>
    <x v="0"/>
    <x v="1"/>
    <x v="1"/>
    <x v="0"/>
    <x v="1"/>
    <n v="2"/>
    <x v="1"/>
  </r>
  <r>
    <s v="E808790"/>
    <x v="0"/>
    <x v="0"/>
    <x v="0"/>
    <x v="1"/>
    <x v="0"/>
    <x v="0"/>
    <n v="0"/>
    <x v="1"/>
  </r>
  <r>
    <s v="E80895"/>
    <x v="0"/>
    <x v="0"/>
    <x v="1"/>
    <x v="1"/>
    <x v="0"/>
    <x v="0"/>
    <n v="0"/>
    <x v="0"/>
  </r>
  <r>
    <s v="E809097"/>
    <x v="0"/>
    <x v="0"/>
    <x v="0"/>
    <x v="1"/>
    <x v="0"/>
    <x v="0"/>
    <n v="0"/>
    <x v="0"/>
  </r>
  <r>
    <s v="E809634"/>
    <x v="0"/>
    <x v="0"/>
    <x v="1"/>
    <x v="1"/>
    <x v="0"/>
    <x v="2"/>
    <n v="0"/>
    <x v="1"/>
  </r>
  <r>
    <s v="E810617"/>
    <x v="0"/>
    <x v="0"/>
    <x v="0"/>
    <x v="0"/>
    <x v="2"/>
    <x v="2"/>
    <n v="1"/>
    <x v="1"/>
  </r>
  <r>
    <s v="E810865"/>
    <x v="0"/>
    <x v="0"/>
    <x v="0"/>
    <x v="0"/>
    <x v="0"/>
    <x v="0"/>
    <n v="0"/>
    <x v="1"/>
  </r>
  <r>
    <s v="E811873"/>
    <x v="0"/>
    <x v="0"/>
    <x v="0"/>
    <x v="3"/>
    <x v="0"/>
    <x v="2"/>
    <n v="0"/>
    <x v="0"/>
  </r>
  <r>
    <s v="E812610"/>
    <x v="0"/>
    <x v="0"/>
    <x v="0"/>
    <x v="1"/>
    <x v="0"/>
    <x v="2"/>
    <n v="0"/>
    <x v="1"/>
  </r>
  <r>
    <s v="E812783"/>
    <x v="0"/>
    <x v="0"/>
    <x v="0"/>
    <x v="0"/>
    <x v="0"/>
    <x v="2"/>
    <n v="0"/>
    <x v="0"/>
  </r>
  <r>
    <s v="E813730"/>
    <x v="0"/>
    <x v="0"/>
    <x v="1"/>
    <x v="0"/>
    <x v="2"/>
    <x v="2"/>
    <n v="1"/>
    <x v="0"/>
  </r>
  <r>
    <s v="E814720"/>
    <x v="0"/>
    <x v="0"/>
    <x v="1"/>
    <x v="0"/>
    <x v="1"/>
    <x v="2"/>
    <n v="1"/>
    <x v="1"/>
  </r>
  <r>
    <s v="E814970"/>
    <x v="0"/>
    <x v="0"/>
    <x v="0"/>
    <x v="1"/>
    <x v="0"/>
    <x v="2"/>
    <n v="0"/>
    <x v="0"/>
  </r>
  <r>
    <s v="E815659"/>
    <x v="0"/>
    <x v="0"/>
    <x v="0"/>
    <x v="1"/>
    <x v="0"/>
    <x v="1"/>
    <n v="0"/>
    <x v="0"/>
  </r>
  <r>
    <s v="E816915"/>
    <x v="0"/>
    <x v="0"/>
    <x v="0"/>
    <x v="0"/>
    <x v="0"/>
    <x v="2"/>
    <n v="0"/>
    <x v="2"/>
  </r>
  <r>
    <s v="E821076"/>
    <x v="0"/>
    <x v="0"/>
    <x v="1"/>
    <x v="2"/>
    <x v="2"/>
    <x v="2"/>
    <n v="1"/>
    <x v="0"/>
  </r>
  <r>
    <s v="E822113"/>
    <x v="0"/>
    <x v="0"/>
    <x v="0"/>
    <x v="0"/>
    <x v="1"/>
    <x v="2"/>
    <n v="0"/>
    <x v="0"/>
  </r>
  <r>
    <s v="E822208"/>
    <x v="0"/>
    <x v="0"/>
    <x v="0"/>
    <x v="0"/>
    <x v="0"/>
    <x v="2"/>
    <n v="0"/>
    <x v="1"/>
  </r>
  <r>
    <s v="E822644"/>
    <x v="1"/>
    <x v="3"/>
    <x v="0"/>
    <x v="3"/>
    <x v="3"/>
    <x v="2"/>
    <n v="0"/>
    <x v="0"/>
  </r>
  <r>
    <s v="E822681"/>
    <x v="0"/>
    <x v="0"/>
    <x v="1"/>
    <x v="1"/>
    <x v="0"/>
    <x v="2"/>
    <n v="0"/>
    <x v="0"/>
  </r>
  <r>
    <s v="E822902"/>
    <x v="0"/>
    <x v="0"/>
    <x v="0"/>
    <x v="2"/>
    <x v="2"/>
    <x v="1"/>
    <n v="0"/>
    <x v="1"/>
  </r>
  <r>
    <s v="E822954"/>
    <x v="0"/>
    <x v="0"/>
    <x v="0"/>
    <x v="1"/>
    <x v="1"/>
    <x v="1"/>
    <n v="2"/>
    <x v="1"/>
  </r>
  <r>
    <s v="E823240"/>
    <x v="0"/>
    <x v="0"/>
    <x v="0"/>
    <x v="1"/>
    <x v="0"/>
    <x v="1"/>
    <n v="0"/>
    <x v="1"/>
  </r>
  <r>
    <s v="E823804"/>
    <x v="0"/>
    <x v="0"/>
    <x v="1"/>
    <x v="1"/>
    <x v="0"/>
    <x v="2"/>
    <n v="0"/>
    <x v="1"/>
  </r>
  <r>
    <s v="E825026"/>
    <x v="0"/>
    <x v="2"/>
    <x v="0"/>
    <x v="1"/>
    <x v="0"/>
    <x v="2"/>
    <n v="0"/>
    <x v="0"/>
  </r>
  <r>
    <s v="E825240"/>
    <x v="0"/>
    <x v="0"/>
    <x v="0"/>
    <x v="2"/>
    <x v="1"/>
    <x v="2"/>
    <n v="0"/>
    <x v="1"/>
  </r>
  <r>
    <s v="E825788"/>
    <x v="0"/>
    <x v="0"/>
    <x v="0"/>
    <x v="1"/>
    <x v="2"/>
    <x v="1"/>
    <n v="0"/>
    <x v="1"/>
  </r>
  <r>
    <s v="E825935"/>
    <x v="0"/>
    <x v="0"/>
    <x v="0"/>
    <x v="1"/>
    <x v="0"/>
    <x v="1"/>
    <n v="0"/>
    <x v="0"/>
  </r>
  <r>
    <s v="E826981"/>
    <x v="0"/>
    <x v="0"/>
    <x v="0"/>
    <x v="1"/>
    <x v="0"/>
    <x v="3"/>
    <n v="0"/>
    <x v="0"/>
  </r>
  <r>
    <s v="E827940"/>
    <x v="0"/>
    <x v="0"/>
    <x v="1"/>
    <x v="0"/>
    <x v="2"/>
    <x v="2"/>
    <n v="1"/>
    <x v="2"/>
  </r>
  <r>
    <s v="E828181"/>
    <x v="0"/>
    <x v="0"/>
    <x v="0"/>
    <x v="0"/>
    <x v="0"/>
    <x v="2"/>
    <n v="0"/>
    <x v="0"/>
  </r>
  <r>
    <s v="E828510"/>
    <x v="0"/>
    <x v="0"/>
    <x v="1"/>
    <x v="1"/>
    <x v="2"/>
    <x v="2"/>
    <n v="1"/>
    <x v="0"/>
  </r>
  <r>
    <s v="E828618"/>
    <x v="0"/>
    <x v="0"/>
    <x v="1"/>
    <x v="1"/>
    <x v="2"/>
    <x v="2"/>
    <n v="1"/>
    <x v="0"/>
  </r>
  <r>
    <s v="E828813"/>
    <x v="0"/>
    <x v="0"/>
    <x v="0"/>
    <x v="1"/>
    <x v="0"/>
    <x v="0"/>
    <n v="0"/>
    <x v="2"/>
  </r>
  <r>
    <s v="E830115"/>
    <x v="0"/>
    <x v="0"/>
    <x v="0"/>
    <x v="1"/>
    <x v="0"/>
    <x v="2"/>
    <n v="0"/>
    <x v="1"/>
  </r>
  <r>
    <s v="E830495"/>
    <x v="0"/>
    <x v="0"/>
    <x v="1"/>
    <x v="2"/>
    <x v="1"/>
    <x v="0"/>
    <n v="2"/>
    <x v="2"/>
  </r>
  <r>
    <s v="E830770"/>
    <x v="0"/>
    <x v="0"/>
    <x v="1"/>
    <x v="0"/>
    <x v="2"/>
    <x v="0"/>
    <n v="1"/>
    <x v="1"/>
  </r>
  <r>
    <s v="E83080"/>
    <x v="2"/>
    <x v="3"/>
    <x v="1"/>
    <x v="0"/>
    <x v="0"/>
    <x v="2"/>
    <n v="1"/>
    <x v="0"/>
  </r>
  <r>
    <s v="E831633"/>
    <x v="0"/>
    <x v="0"/>
    <x v="1"/>
    <x v="1"/>
    <x v="0"/>
    <x v="1"/>
    <n v="2"/>
    <x v="1"/>
  </r>
  <r>
    <s v="E831727"/>
    <x v="0"/>
    <x v="0"/>
    <x v="0"/>
    <x v="1"/>
    <x v="0"/>
    <x v="1"/>
    <n v="0"/>
    <x v="0"/>
  </r>
  <r>
    <s v="E832730"/>
    <x v="0"/>
    <x v="0"/>
    <x v="1"/>
    <x v="2"/>
    <x v="1"/>
    <x v="2"/>
    <n v="1"/>
    <x v="0"/>
  </r>
  <r>
    <s v="E832789"/>
    <x v="0"/>
    <x v="0"/>
    <x v="1"/>
    <x v="1"/>
    <x v="1"/>
    <x v="2"/>
    <n v="2"/>
    <x v="1"/>
  </r>
  <r>
    <s v="E83370"/>
    <x v="0"/>
    <x v="2"/>
    <x v="1"/>
    <x v="2"/>
    <x v="2"/>
    <x v="2"/>
    <n v="1"/>
    <x v="0"/>
  </r>
  <r>
    <s v="E834141"/>
    <x v="0"/>
    <x v="2"/>
    <x v="0"/>
    <x v="2"/>
    <x v="0"/>
    <x v="2"/>
    <n v="0"/>
    <x v="1"/>
  </r>
  <r>
    <s v="E836564"/>
    <x v="0"/>
    <x v="0"/>
    <x v="0"/>
    <x v="1"/>
    <x v="2"/>
    <x v="2"/>
    <n v="0"/>
    <x v="1"/>
  </r>
  <r>
    <s v="E837037"/>
    <x v="0"/>
    <x v="0"/>
    <x v="1"/>
    <x v="0"/>
    <x v="1"/>
    <x v="0"/>
    <n v="1"/>
    <x v="0"/>
  </r>
  <r>
    <s v="E837579"/>
    <x v="0"/>
    <x v="0"/>
    <x v="0"/>
    <x v="1"/>
    <x v="0"/>
    <x v="2"/>
    <n v="0"/>
    <x v="1"/>
  </r>
  <r>
    <s v="E838092"/>
    <x v="0"/>
    <x v="0"/>
    <x v="1"/>
    <x v="0"/>
    <x v="0"/>
    <x v="2"/>
    <n v="1"/>
    <x v="1"/>
  </r>
  <r>
    <s v="E838123"/>
    <x v="0"/>
    <x v="2"/>
    <x v="0"/>
    <x v="1"/>
    <x v="2"/>
    <x v="2"/>
    <n v="0"/>
    <x v="0"/>
  </r>
  <r>
    <s v="E838260"/>
    <x v="0"/>
    <x v="0"/>
    <x v="1"/>
    <x v="0"/>
    <x v="2"/>
    <x v="1"/>
    <n v="1"/>
    <x v="2"/>
  </r>
  <r>
    <s v="E838366"/>
    <x v="0"/>
    <x v="0"/>
    <x v="1"/>
    <x v="0"/>
    <x v="2"/>
    <x v="2"/>
    <n v="1"/>
    <x v="1"/>
  </r>
  <r>
    <s v="E838900"/>
    <x v="0"/>
    <x v="0"/>
    <x v="0"/>
    <x v="0"/>
    <x v="0"/>
    <x v="0"/>
    <n v="0"/>
    <x v="1"/>
  </r>
  <r>
    <s v="E839331"/>
    <x v="0"/>
    <x v="0"/>
    <x v="1"/>
    <x v="1"/>
    <x v="1"/>
    <x v="0"/>
    <n v="2"/>
    <x v="0"/>
  </r>
  <r>
    <s v="E840093"/>
    <x v="0"/>
    <x v="0"/>
    <x v="1"/>
    <x v="0"/>
    <x v="2"/>
    <x v="2"/>
    <n v="1"/>
    <x v="0"/>
  </r>
  <r>
    <s v="E841412"/>
    <x v="0"/>
    <x v="0"/>
    <x v="0"/>
    <x v="0"/>
    <x v="0"/>
    <x v="2"/>
    <n v="0"/>
    <x v="0"/>
  </r>
  <r>
    <s v="E841748"/>
    <x v="0"/>
    <x v="0"/>
    <x v="0"/>
    <x v="1"/>
    <x v="1"/>
    <x v="3"/>
    <n v="0"/>
    <x v="0"/>
  </r>
  <r>
    <s v="E842024"/>
    <x v="0"/>
    <x v="0"/>
    <x v="1"/>
    <x v="1"/>
    <x v="0"/>
    <x v="1"/>
    <n v="2"/>
    <x v="0"/>
  </r>
  <r>
    <s v="E842112"/>
    <x v="0"/>
    <x v="0"/>
    <x v="0"/>
    <x v="0"/>
    <x v="0"/>
    <x v="2"/>
    <n v="0"/>
    <x v="1"/>
  </r>
  <r>
    <s v="E842284"/>
    <x v="0"/>
    <x v="0"/>
    <x v="0"/>
    <x v="1"/>
    <x v="0"/>
    <x v="2"/>
    <n v="0"/>
    <x v="0"/>
  </r>
  <r>
    <s v="E843332"/>
    <x v="0"/>
    <x v="0"/>
    <x v="0"/>
    <x v="0"/>
    <x v="0"/>
    <x v="2"/>
    <n v="0"/>
    <x v="0"/>
  </r>
  <r>
    <s v="E843777"/>
    <x v="0"/>
    <x v="0"/>
    <x v="0"/>
    <x v="1"/>
    <x v="1"/>
    <x v="2"/>
    <n v="0"/>
    <x v="1"/>
  </r>
  <r>
    <s v="E844101"/>
    <x v="0"/>
    <x v="0"/>
    <x v="0"/>
    <x v="0"/>
    <x v="0"/>
    <x v="0"/>
    <n v="0"/>
    <x v="0"/>
  </r>
  <r>
    <s v="E844912"/>
    <x v="0"/>
    <x v="0"/>
    <x v="0"/>
    <x v="1"/>
    <x v="0"/>
    <x v="2"/>
    <n v="0"/>
    <x v="0"/>
  </r>
  <r>
    <s v="E846446"/>
    <x v="0"/>
    <x v="0"/>
    <x v="0"/>
    <x v="0"/>
    <x v="1"/>
    <x v="0"/>
    <n v="0"/>
    <x v="1"/>
  </r>
  <r>
    <s v="E847870"/>
    <x v="0"/>
    <x v="0"/>
    <x v="1"/>
    <x v="0"/>
    <x v="2"/>
    <x v="2"/>
    <n v="1"/>
    <x v="1"/>
  </r>
  <r>
    <s v="E848166"/>
    <x v="0"/>
    <x v="0"/>
    <x v="0"/>
    <x v="2"/>
    <x v="0"/>
    <x v="2"/>
    <n v="0"/>
    <x v="0"/>
  </r>
  <r>
    <s v="E848759"/>
    <x v="0"/>
    <x v="0"/>
    <x v="0"/>
    <x v="1"/>
    <x v="0"/>
    <x v="2"/>
    <n v="0"/>
    <x v="0"/>
  </r>
  <r>
    <s v="E848806"/>
    <x v="0"/>
    <x v="0"/>
    <x v="1"/>
    <x v="0"/>
    <x v="1"/>
    <x v="2"/>
    <n v="1"/>
    <x v="1"/>
  </r>
  <r>
    <s v="E849213"/>
    <x v="0"/>
    <x v="0"/>
    <x v="0"/>
    <x v="1"/>
    <x v="2"/>
    <x v="0"/>
    <n v="0"/>
    <x v="1"/>
  </r>
  <r>
    <s v="E849630"/>
    <x v="0"/>
    <x v="3"/>
    <x v="0"/>
    <x v="0"/>
    <x v="1"/>
    <x v="2"/>
    <n v="0"/>
    <x v="1"/>
  </r>
  <r>
    <s v="E850221"/>
    <x v="0"/>
    <x v="0"/>
    <x v="0"/>
    <x v="1"/>
    <x v="1"/>
    <x v="2"/>
    <n v="0"/>
    <x v="1"/>
  </r>
  <r>
    <s v="E851053"/>
    <x v="2"/>
    <x v="3"/>
    <x v="0"/>
    <x v="1"/>
    <x v="0"/>
    <x v="2"/>
    <n v="0"/>
    <x v="1"/>
  </r>
  <r>
    <s v="E851598"/>
    <x v="0"/>
    <x v="0"/>
    <x v="1"/>
    <x v="1"/>
    <x v="2"/>
    <x v="2"/>
    <n v="1"/>
    <x v="0"/>
  </r>
  <r>
    <s v="E854157"/>
    <x v="0"/>
    <x v="0"/>
    <x v="1"/>
    <x v="0"/>
    <x v="1"/>
    <x v="2"/>
    <n v="1"/>
    <x v="2"/>
  </r>
  <r>
    <s v="E854423"/>
    <x v="0"/>
    <x v="0"/>
    <x v="1"/>
    <x v="1"/>
    <x v="0"/>
    <x v="2"/>
    <n v="0"/>
    <x v="0"/>
  </r>
  <r>
    <s v="E856307"/>
    <x v="0"/>
    <x v="0"/>
    <x v="0"/>
    <x v="1"/>
    <x v="0"/>
    <x v="0"/>
    <n v="0"/>
    <x v="1"/>
  </r>
  <r>
    <s v="E856795"/>
    <x v="0"/>
    <x v="2"/>
    <x v="0"/>
    <x v="0"/>
    <x v="0"/>
    <x v="2"/>
    <n v="0"/>
    <x v="0"/>
  </r>
  <r>
    <s v="E857788"/>
    <x v="0"/>
    <x v="0"/>
    <x v="1"/>
    <x v="0"/>
    <x v="0"/>
    <x v="1"/>
    <n v="1"/>
    <x v="1"/>
  </r>
  <r>
    <s v="E857832"/>
    <x v="0"/>
    <x v="0"/>
    <x v="0"/>
    <x v="1"/>
    <x v="0"/>
    <x v="0"/>
    <n v="0"/>
    <x v="0"/>
  </r>
  <r>
    <s v="E858069"/>
    <x v="0"/>
    <x v="0"/>
    <x v="1"/>
    <x v="0"/>
    <x v="2"/>
    <x v="0"/>
    <n v="1"/>
    <x v="2"/>
  </r>
  <r>
    <s v="E858160"/>
    <x v="0"/>
    <x v="0"/>
    <x v="1"/>
    <x v="1"/>
    <x v="0"/>
    <x v="1"/>
    <n v="2"/>
    <x v="1"/>
  </r>
  <r>
    <s v="E858164"/>
    <x v="0"/>
    <x v="0"/>
    <x v="1"/>
    <x v="2"/>
    <x v="0"/>
    <x v="0"/>
    <n v="0"/>
    <x v="1"/>
  </r>
  <r>
    <s v="E858207"/>
    <x v="0"/>
    <x v="0"/>
    <x v="0"/>
    <x v="2"/>
    <x v="0"/>
    <x v="1"/>
    <n v="0"/>
    <x v="2"/>
  </r>
  <r>
    <s v="E859025"/>
    <x v="0"/>
    <x v="0"/>
    <x v="1"/>
    <x v="0"/>
    <x v="0"/>
    <x v="0"/>
    <n v="1"/>
    <x v="1"/>
  </r>
  <r>
    <s v="E859115"/>
    <x v="2"/>
    <x v="3"/>
    <x v="0"/>
    <x v="1"/>
    <x v="1"/>
    <x v="1"/>
    <n v="2"/>
    <x v="0"/>
  </r>
  <r>
    <s v="E859293"/>
    <x v="0"/>
    <x v="0"/>
    <x v="0"/>
    <x v="0"/>
    <x v="0"/>
    <x v="0"/>
    <n v="0"/>
    <x v="1"/>
  </r>
  <r>
    <s v="E860092"/>
    <x v="0"/>
    <x v="0"/>
    <x v="1"/>
    <x v="0"/>
    <x v="2"/>
    <x v="0"/>
    <n v="1"/>
    <x v="1"/>
  </r>
  <r>
    <s v="E860281"/>
    <x v="0"/>
    <x v="0"/>
    <x v="0"/>
    <x v="1"/>
    <x v="1"/>
    <x v="2"/>
    <n v="0"/>
    <x v="1"/>
  </r>
  <r>
    <s v="E860352"/>
    <x v="0"/>
    <x v="3"/>
    <x v="1"/>
    <x v="1"/>
    <x v="1"/>
    <x v="2"/>
    <n v="2"/>
    <x v="0"/>
  </r>
  <r>
    <s v="E861227"/>
    <x v="0"/>
    <x v="0"/>
    <x v="1"/>
    <x v="2"/>
    <x v="2"/>
    <x v="3"/>
    <n v="1"/>
    <x v="1"/>
  </r>
  <r>
    <s v="E861356"/>
    <x v="0"/>
    <x v="0"/>
    <x v="1"/>
    <x v="0"/>
    <x v="2"/>
    <x v="1"/>
    <n v="1"/>
    <x v="0"/>
  </r>
  <r>
    <s v="E861444"/>
    <x v="0"/>
    <x v="0"/>
    <x v="0"/>
    <x v="1"/>
    <x v="0"/>
    <x v="1"/>
    <n v="0"/>
    <x v="1"/>
  </r>
  <r>
    <s v="E861515"/>
    <x v="0"/>
    <x v="0"/>
    <x v="0"/>
    <x v="1"/>
    <x v="2"/>
    <x v="1"/>
    <n v="0"/>
    <x v="1"/>
  </r>
  <r>
    <s v="E861999"/>
    <x v="0"/>
    <x v="0"/>
    <x v="1"/>
    <x v="2"/>
    <x v="1"/>
    <x v="1"/>
    <n v="2"/>
    <x v="0"/>
  </r>
  <r>
    <s v="E862113"/>
    <x v="0"/>
    <x v="0"/>
    <x v="0"/>
    <x v="1"/>
    <x v="1"/>
    <x v="3"/>
    <n v="0"/>
    <x v="0"/>
  </r>
  <r>
    <s v="E862131"/>
    <x v="0"/>
    <x v="3"/>
    <x v="0"/>
    <x v="1"/>
    <x v="2"/>
    <x v="3"/>
    <n v="0"/>
    <x v="1"/>
  </r>
  <r>
    <s v="E862402"/>
    <x v="0"/>
    <x v="0"/>
    <x v="1"/>
    <x v="1"/>
    <x v="0"/>
    <x v="1"/>
    <n v="2"/>
    <x v="0"/>
  </r>
  <r>
    <s v="E86283"/>
    <x v="0"/>
    <x v="0"/>
    <x v="0"/>
    <x v="2"/>
    <x v="0"/>
    <x v="1"/>
    <n v="0"/>
    <x v="0"/>
  </r>
  <r>
    <s v="E862997"/>
    <x v="0"/>
    <x v="0"/>
    <x v="1"/>
    <x v="1"/>
    <x v="0"/>
    <x v="3"/>
    <n v="0"/>
    <x v="1"/>
  </r>
  <r>
    <s v="E863679"/>
    <x v="0"/>
    <x v="0"/>
    <x v="0"/>
    <x v="1"/>
    <x v="0"/>
    <x v="0"/>
    <n v="0"/>
    <x v="0"/>
  </r>
  <r>
    <s v="E863722"/>
    <x v="0"/>
    <x v="0"/>
    <x v="1"/>
    <x v="1"/>
    <x v="1"/>
    <x v="0"/>
    <n v="2"/>
    <x v="1"/>
  </r>
  <r>
    <s v="E864304"/>
    <x v="0"/>
    <x v="0"/>
    <x v="0"/>
    <x v="1"/>
    <x v="2"/>
    <x v="0"/>
    <n v="0"/>
    <x v="2"/>
  </r>
  <r>
    <s v="E865005"/>
    <x v="0"/>
    <x v="0"/>
    <x v="1"/>
    <x v="0"/>
    <x v="2"/>
    <x v="1"/>
    <n v="1"/>
    <x v="1"/>
  </r>
  <r>
    <s v="E865053"/>
    <x v="0"/>
    <x v="0"/>
    <x v="1"/>
    <x v="0"/>
    <x v="2"/>
    <x v="2"/>
    <n v="1"/>
    <x v="0"/>
  </r>
  <r>
    <s v="E865230"/>
    <x v="0"/>
    <x v="0"/>
    <x v="1"/>
    <x v="1"/>
    <x v="0"/>
    <x v="0"/>
    <n v="0"/>
    <x v="1"/>
  </r>
  <r>
    <s v="E865428"/>
    <x v="0"/>
    <x v="0"/>
    <x v="1"/>
    <x v="0"/>
    <x v="2"/>
    <x v="1"/>
    <n v="1"/>
    <x v="0"/>
  </r>
  <r>
    <s v="E865668"/>
    <x v="0"/>
    <x v="0"/>
    <x v="0"/>
    <x v="1"/>
    <x v="0"/>
    <x v="2"/>
    <n v="0"/>
    <x v="1"/>
  </r>
  <r>
    <s v="E865731"/>
    <x v="0"/>
    <x v="0"/>
    <x v="0"/>
    <x v="2"/>
    <x v="0"/>
    <x v="2"/>
    <n v="0"/>
    <x v="0"/>
  </r>
  <r>
    <s v="E866302"/>
    <x v="0"/>
    <x v="0"/>
    <x v="0"/>
    <x v="0"/>
    <x v="0"/>
    <x v="0"/>
    <n v="0"/>
    <x v="1"/>
  </r>
  <r>
    <s v="E866318"/>
    <x v="0"/>
    <x v="0"/>
    <x v="0"/>
    <x v="0"/>
    <x v="1"/>
    <x v="2"/>
    <n v="0"/>
    <x v="0"/>
  </r>
  <r>
    <s v="E866564"/>
    <x v="0"/>
    <x v="0"/>
    <x v="0"/>
    <x v="0"/>
    <x v="1"/>
    <x v="2"/>
    <n v="0"/>
    <x v="0"/>
  </r>
  <r>
    <s v="E866708"/>
    <x v="0"/>
    <x v="0"/>
    <x v="0"/>
    <x v="2"/>
    <x v="0"/>
    <x v="0"/>
    <n v="0"/>
    <x v="0"/>
  </r>
  <r>
    <s v="E866938"/>
    <x v="0"/>
    <x v="0"/>
    <x v="0"/>
    <x v="1"/>
    <x v="0"/>
    <x v="1"/>
    <n v="0"/>
    <x v="0"/>
  </r>
  <r>
    <s v="E867414"/>
    <x v="0"/>
    <x v="0"/>
    <x v="0"/>
    <x v="1"/>
    <x v="0"/>
    <x v="0"/>
    <n v="0"/>
    <x v="1"/>
  </r>
  <r>
    <s v="E867523"/>
    <x v="0"/>
    <x v="0"/>
    <x v="0"/>
    <x v="0"/>
    <x v="0"/>
    <x v="0"/>
    <n v="0"/>
    <x v="0"/>
  </r>
  <r>
    <s v="E868550"/>
    <x v="0"/>
    <x v="0"/>
    <x v="1"/>
    <x v="1"/>
    <x v="0"/>
    <x v="0"/>
    <n v="0"/>
    <x v="1"/>
  </r>
  <r>
    <s v="E869098"/>
    <x v="1"/>
    <x v="3"/>
    <x v="1"/>
    <x v="3"/>
    <x v="3"/>
    <x v="1"/>
    <n v="2"/>
    <x v="0"/>
  </r>
  <r>
    <s v="E869426"/>
    <x v="0"/>
    <x v="0"/>
    <x v="1"/>
    <x v="0"/>
    <x v="1"/>
    <x v="2"/>
    <n v="1"/>
    <x v="0"/>
  </r>
  <r>
    <s v="E869470"/>
    <x v="0"/>
    <x v="0"/>
    <x v="1"/>
    <x v="2"/>
    <x v="1"/>
    <x v="1"/>
    <n v="2"/>
    <x v="0"/>
  </r>
  <r>
    <s v="E869762"/>
    <x v="0"/>
    <x v="0"/>
    <x v="0"/>
    <x v="1"/>
    <x v="0"/>
    <x v="0"/>
    <n v="0"/>
    <x v="1"/>
  </r>
  <r>
    <s v="E869763"/>
    <x v="0"/>
    <x v="0"/>
    <x v="1"/>
    <x v="1"/>
    <x v="0"/>
    <x v="3"/>
    <n v="0"/>
    <x v="0"/>
  </r>
  <r>
    <s v="E869838"/>
    <x v="0"/>
    <x v="0"/>
    <x v="0"/>
    <x v="0"/>
    <x v="0"/>
    <x v="3"/>
    <n v="0"/>
    <x v="0"/>
  </r>
  <r>
    <s v="E870059"/>
    <x v="0"/>
    <x v="0"/>
    <x v="1"/>
    <x v="1"/>
    <x v="0"/>
    <x v="0"/>
    <n v="0"/>
    <x v="0"/>
  </r>
  <r>
    <s v="E870306"/>
    <x v="0"/>
    <x v="0"/>
    <x v="1"/>
    <x v="1"/>
    <x v="0"/>
    <x v="2"/>
    <n v="0"/>
    <x v="0"/>
  </r>
  <r>
    <s v="E870542"/>
    <x v="0"/>
    <x v="0"/>
    <x v="0"/>
    <x v="1"/>
    <x v="0"/>
    <x v="3"/>
    <n v="0"/>
    <x v="1"/>
  </r>
  <r>
    <s v="E870943"/>
    <x v="0"/>
    <x v="0"/>
    <x v="0"/>
    <x v="2"/>
    <x v="1"/>
    <x v="2"/>
    <n v="0"/>
    <x v="0"/>
  </r>
  <r>
    <s v="E871409"/>
    <x v="0"/>
    <x v="0"/>
    <x v="0"/>
    <x v="1"/>
    <x v="0"/>
    <x v="1"/>
    <n v="0"/>
    <x v="0"/>
  </r>
  <r>
    <s v="E871489"/>
    <x v="0"/>
    <x v="0"/>
    <x v="1"/>
    <x v="0"/>
    <x v="1"/>
    <x v="0"/>
    <n v="1"/>
    <x v="0"/>
  </r>
  <r>
    <s v="E872001"/>
    <x v="0"/>
    <x v="0"/>
    <x v="1"/>
    <x v="2"/>
    <x v="2"/>
    <x v="0"/>
    <n v="1"/>
    <x v="1"/>
  </r>
  <r>
    <s v="E873762"/>
    <x v="0"/>
    <x v="2"/>
    <x v="0"/>
    <x v="0"/>
    <x v="2"/>
    <x v="2"/>
    <n v="1"/>
    <x v="1"/>
  </r>
  <r>
    <s v="E874242"/>
    <x v="0"/>
    <x v="0"/>
    <x v="0"/>
    <x v="1"/>
    <x v="0"/>
    <x v="2"/>
    <n v="0"/>
    <x v="0"/>
  </r>
  <r>
    <s v="E87437"/>
    <x v="0"/>
    <x v="0"/>
    <x v="1"/>
    <x v="1"/>
    <x v="0"/>
    <x v="1"/>
    <n v="2"/>
    <x v="0"/>
  </r>
  <r>
    <s v="E875496"/>
    <x v="0"/>
    <x v="0"/>
    <x v="0"/>
    <x v="0"/>
    <x v="1"/>
    <x v="2"/>
    <n v="0"/>
    <x v="0"/>
  </r>
  <r>
    <s v="E875497"/>
    <x v="0"/>
    <x v="0"/>
    <x v="1"/>
    <x v="1"/>
    <x v="2"/>
    <x v="2"/>
    <n v="1"/>
    <x v="0"/>
  </r>
  <r>
    <s v="E875666"/>
    <x v="0"/>
    <x v="0"/>
    <x v="1"/>
    <x v="1"/>
    <x v="2"/>
    <x v="1"/>
    <n v="2"/>
    <x v="1"/>
  </r>
  <r>
    <s v="E875782"/>
    <x v="0"/>
    <x v="0"/>
    <x v="1"/>
    <x v="1"/>
    <x v="1"/>
    <x v="2"/>
    <n v="2"/>
    <x v="1"/>
  </r>
  <r>
    <s v="E875990"/>
    <x v="0"/>
    <x v="0"/>
    <x v="1"/>
    <x v="0"/>
    <x v="2"/>
    <x v="2"/>
    <n v="1"/>
    <x v="0"/>
  </r>
  <r>
    <s v="E876324"/>
    <x v="0"/>
    <x v="0"/>
    <x v="0"/>
    <x v="0"/>
    <x v="1"/>
    <x v="2"/>
    <n v="0"/>
    <x v="0"/>
  </r>
  <r>
    <s v="E876386"/>
    <x v="0"/>
    <x v="0"/>
    <x v="0"/>
    <x v="1"/>
    <x v="0"/>
    <x v="2"/>
    <n v="0"/>
    <x v="1"/>
  </r>
  <r>
    <s v="E876935"/>
    <x v="0"/>
    <x v="2"/>
    <x v="0"/>
    <x v="0"/>
    <x v="0"/>
    <x v="2"/>
    <n v="0"/>
    <x v="0"/>
  </r>
  <r>
    <s v="E878037"/>
    <x v="0"/>
    <x v="0"/>
    <x v="1"/>
    <x v="0"/>
    <x v="0"/>
    <x v="2"/>
    <n v="1"/>
    <x v="0"/>
  </r>
  <r>
    <s v="E878115"/>
    <x v="0"/>
    <x v="0"/>
    <x v="1"/>
    <x v="0"/>
    <x v="2"/>
    <x v="2"/>
    <n v="1"/>
    <x v="0"/>
  </r>
  <r>
    <s v="E878990"/>
    <x v="0"/>
    <x v="0"/>
    <x v="1"/>
    <x v="0"/>
    <x v="2"/>
    <x v="2"/>
    <n v="1"/>
    <x v="1"/>
  </r>
  <r>
    <s v="E879747"/>
    <x v="0"/>
    <x v="0"/>
    <x v="1"/>
    <x v="0"/>
    <x v="3"/>
    <x v="2"/>
    <n v="1"/>
    <x v="1"/>
  </r>
  <r>
    <s v="E880037"/>
    <x v="0"/>
    <x v="2"/>
    <x v="1"/>
    <x v="0"/>
    <x v="1"/>
    <x v="2"/>
    <n v="1"/>
    <x v="1"/>
  </r>
  <r>
    <s v="E880183"/>
    <x v="0"/>
    <x v="0"/>
    <x v="0"/>
    <x v="2"/>
    <x v="0"/>
    <x v="2"/>
    <n v="0"/>
    <x v="1"/>
  </r>
  <r>
    <s v="E880302"/>
    <x v="0"/>
    <x v="0"/>
    <x v="0"/>
    <x v="1"/>
    <x v="0"/>
    <x v="1"/>
    <n v="0"/>
    <x v="1"/>
  </r>
  <r>
    <s v="E880837"/>
    <x v="0"/>
    <x v="0"/>
    <x v="1"/>
    <x v="0"/>
    <x v="0"/>
    <x v="1"/>
    <n v="1"/>
    <x v="0"/>
  </r>
  <r>
    <s v="E884037"/>
    <x v="0"/>
    <x v="0"/>
    <x v="0"/>
    <x v="0"/>
    <x v="0"/>
    <x v="1"/>
    <n v="0"/>
    <x v="0"/>
  </r>
  <r>
    <s v="E884596"/>
    <x v="0"/>
    <x v="3"/>
    <x v="1"/>
    <x v="0"/>
    <x v="1"/>
    <x v="1"/>
    <n v="2"/>
    <x v="2"/>
  </r>
  <r>
    <s v="E884840"/>
    <x v="0"/>
    <x v="0"/>
    <x v="1"/>
    <x v="0"/>
    <x v="0"/>
    <x v="1"/>
    <n v="1"/>
    <x v="0"/>
  </r>
  <r>
    <s v="E886145"/>
    <x v="0"/>
    <x v="0"/>
    <x v="0"/>
    <x v="1"/>
    <x v="2"/>
    <x v="3"/>
    <n v="0"/>
    <x v="1"/>
  </r>
  <r>
    <s v="E886265"/>
    <x v="0"/>
    <x v="0"/>
    <x v="0"/>
    <x v="1"/>
    <x v="0"/>
    <x v="1"/>
    <n v="0"/>
    <x v="2"/>
  </r>
  <r>
    <s v="E886809"/>
    <x v="0"/>
    <x v="0"/>
    <x v="1"/>
    <x v="2"/>
    <x v="0"/>
    <x v="0"/>
    <n v="0"/>
    <x v="0"/>
  </r>
  <r>
    <s v="E887435"/>
    <x v="0"/>
    <x v="0"/>
    <x v="0"/>
    <x v="0"/>
    <x v="0"/>
    <x v="1"/>
    <n v="0"/>
    <x v="2"/>
  </r>
  <r>
    <s v="E887686"/>
    <x v="0"/>
    <x v="0"/>
    <x v="0"/>
    <x v="1"/>
    <x v="0"/>
    <x v="1"/>
    <n v="0"/>
    <x v="0"/>
  </r>
  <r>
    <s v="E887997"/>
    <x v="0"/>
    <x v="0"/>
    <x v="1"/>
    <x v="2"/>
    <x v="2"/>
    <x v="1"/>
    <n v="1"/>
    <x v="1"/>
  </r>
  <r>
    <s v="E888259"/>
    <x v="0"/>
    <x v="0"/>
    <x v="0"/>
    <x v="1"/>
    <x v="1"/>
    <x v="1"/>
    <n v="2"/>
    <x v="2"/>
  </r>
  <r>
    <s v="E888331"/>
    <x v="0"/>
    <x v="0"/>
    <x v="0"/>
    <x v="1"/>
    <x v="1"/>
    <x v="1"/>
    <n v="2"/>
    <x v="0"/>
  </r>
  <r>
    <s v="E888365"/>
    <x v="0"/>
    <x v="0"/>
    <x v="0"/>
    <x v="1"/>
    <x v="0"/>
    <x v="1"/>
    <n v="0"/>
    <x v="1"/>
  </r>
  <r>
    <s v="E888598"/>
    <x v="0"/>
    <x v="0"/>
    <x v="0"/>
    <x v="2"/>
    <x v="0"/>
    <x v="1"/>
    <n v="0"/>
    <x v="0"/>
  </r>
  <r>
    <s v="E88888"/>
    <x v="0"/>
    <x v="0"/>
    <x v="0"/>
    <x v="1"/>
    <x v="0"/>
    <x v="2"/>
    <n v="0"/>
    <x v="1"/>
  </r>
  <r>
    <s v="E888889"/>
    <x v="0"/>
    <x v="0"/>
    <x v="0"/>
    <x v="1"/>
    <x v="0"/>
    <x v="1"/>
    <n v="0"/>
    <x v="0"/>
  </r>
  <r>
    <s v="E889176"/>
    <x v="0"/>
    <x v="0"/>
    <x v="1"/>
    <x v="0"/>
    <x v="1"/>
    <x v="1"/>
    <n v="2"/>
    <x v="1"/>
  </r>
  <r>
    <s v="E890026"/>
    <x v="0"/>
    <x v="0"/>
    <x v="1"/>
    <x v="0"/>
    <x v="1"/>
    <x v="1"/>
    <n v="2"/>
    <x v="0"/>
  </r>
  <r>
    <s v="E890227"/>
    <x v="0"/>
    <x v="0"/>
    <x v="0"/>
    <x v="0"/>
    <x v="1"/>
    <x v="1"/>
    <n v="2"/>
    <x v="1"/>
  </r>
  <r>
    <s v="E890786"/>
    <x v="0"/>
    <x v="0"/>
    <x v="0"/>
    <x v="1"/>
    <x v="0"/>
    <x v="3"/>
    <n v="0"/>
    <x v="0"/>
  </r>
  <r>
    <s v="E890854"/>
    <x v="0"/>
    <x v="0"/>
    <x v="1"/>
    <x v="2"/>
    <x v="1"/>
    <x v="1"/>
    <n v="2"/>
    <x v="1"/>
  </r>
  <r>
    <s v="E892480"/>
    <x v="0"/>
    <x v="0"/>
    <x v="1"/>
    <x v="0"/>
    <x v="0"/>
    <x v="1"/>
    <n v="1"/>
    <x v="1"/>
  </r>
  <r>
    <s v="E89285"/>
    <x v="0"/>
    <x v="2"/>
    <x v="0"/>
    <x v="1"/>
    <x v="0"/>
    <x v="2"/>
    <n v="0"/>
    <x v="0"/>
  </r>
  <r>
    <s v="E89344"/>
    <x v="0"/>
    <x v="0"/>
    <x v="0"/>
    <x v="1"/>
    <x v="2"/>
    <x v="2"/>
    <n v="0"/>
    <x v="1"/>
  </r>
  <r>
    <s v="E895046"/>
    <x v="0"/>
    <x v="0"/>
    <x v="0"/>
    <x v="0"/>
    <x v="0"/>
    <x v="1"/>
    <n v="0"/>
    <x v="1"/>
  </r>
  <r>
    <s v="E896332"/>
    <x v="0"/>
    <x v="0"/>
    <x v="1"/>
    <x v="0"/>
    <x v="0"/>
    <x v="2"/>
    <n v="1"/>
    <x v="0"/>
  </r>
  <r>
    <s v="E896813"/>
    <x v="2"/>
    <x v="3"/>
    <x v="0"/>
    <x v="1"/>
    <x v="0"/>
    <x v="2"/>
    <n v="0"/>
    <x v="1"/>
  </r>
  <r>
    <s v="E897109"/>
    <x v="0"/>
    <x v="0"/>
    <x v="0"/>
    <x v="0"/>
    <x v="1"/>
    <x v="1"/>
    <n v="2"/>
    <x v="1"/>
  </r>
  <r>
    <s v="E897245"/>
    <x v="0"/>
    <x v="0"/>
    <x v="1"/>
    <x v="0"/>
    <x v="0"/>
    <x v="2"/>
    <n v="1"/>
    <x v="1"/>
  </r>
  <r>
    <s v="E898443"/>
    <x v="0"/>
    <x v="0"/>
    <x v="0"/>
    <x v="1"/>
    <x v="0"/>
    <x v="2"/>
    <n v="0"/>
    <x v="0"/>
  </r>
  <r>
    <s v="E898562"/>
    <x v="0"/>
    <x v="2"/>
    <x v="0"/>
    <x v="0"/>
    <x v="0"/>
    <x v="2"/>
    <n v="0"/>
    <x v="2"/>
  </r>
  <r>
    <s v="E898832"/>
    <x v="0"/>
    <x v="2"/>
    <x v="1"/>
    <x v="0"/>
    <x v="1"/>
    <x v="2"/>
    <n v="1"/>
    <x v="1"/>
  </r>
  <r>
    <s v="E899099"/>
    <x v="0"/>
    <x v="0"/>
    <x v="0"/>
    <x v="1"/>
    <x v="2"/>
    <x v="2"/>
    <n v="0"/>
    <x v="1"/>
  </r>
  <r>
    <s v="E899934"/>
    <x v="0"/>
    <x v="0"/>
    <x v="0"/>
    <x v="0"/>
    <x v="1"/>
    <x v="2"/>
    <n v="0"/>
    <x v="1"/>
  </r>
  <r>
    <s v="E900365"/>
    <x v="0"/>
    <x v="0"/>
    <x v="0"/>
    <x v="1"/>
    <x v="0"/>
    <x v="0"/>
    <n v="0"/>
    <x v="1"/>
  </r>
  <r>
    <s v="E90044"/>
    <x v="0"/>
    <x v="0"/>
    <x v="1"/>
    <x v="2"/>
    <x v="2"/>
    <x v="2"/>
    <n v="1"/>
    <x v="1"/>
  </r>
  <r>
    <s v="E900675"/>
    <x v="0"/>
    <x v="0"/>
    <x v="1"/>
    <x v="1"/>
    <x v="0"/>
    <x v="1"/>
    <n v="2"/>
    <x v="2"/>
  </r>
  <r>
    <s v="E901520"/>
    <x v="0"/>
    <x v="0"/>
    <x v="0"/>
    <x v="1"/>
    <x v="1"/>
    <x v="2"/>
    <n v="0"/>
    <x v="0"/>
  </r>
  <r>
    <s v="E903792"/>
    <x v="0"/>
    <x v="0"/>
    <x v="0"/>
    <x v="0"/>
    <x v="0"/>
    <x v="2"/>
    <n v="0"/>
    <x v="1"/>
  </r>
  <r>
    <s v="E904822"/>
    <x v="0"/>
    <x v="0"/>
    <x v="0"/>
    <x v="0"/>
    <x v="1"/>
    <x v="3"/>
    <n v="0"/>
    <x v="0"/>
  </r>
  <r>
    <s v="E905182"/>
    <x v="0"/>
    <x v="0"/>
    <x v="0"/>
    <x v="0"/>
    <x v="1"/>
    <x v="2"/>
    <n v="0"/>
    <x v="1"/>
  </r>
  <r>
    <s v="E905814"/>
    <x v="0"/>
    <x v="0"/>
    <x v="0"/>
    <x v="1"/>
    <x v="0"/>
    <x v="2"/>
    <n v="0"/>
    <x v="1"/>
  </r>
  <r>
    <s v="E905996"/>
    <x v="0"/>
    <x v="0"/>
    <x v="1"/>
    <x v="0"/>
    <x v="1"/>
    <x v="2"/>
    <n v="1"/>
    <x v="0"/>
  </r>
  <r>
    <s v="E906056"/>
    <x v="0"/>
    <x v="0"/>
    <x v="1"/>
    <x v="0"/>
    <x v="2"/>
    <x v="2"/>
    <n v="1"/>
    <x v="0"/>
  </r>
  <r>
    <s v="E90849"/>
    <x v="0"/>
    <x v="0"/>
    <x v="0"/>
    <x v="1"/>
    <x v="0"/>
    <x v="2"/>
    <n v="0"/>
    <x v="1"/>
  </r>
  <r>
    <s v="E908518"/>
    <x v="0"/>
    <x v="0"/>
    <x v="0"/>
    <x v="1"/>
    <x v="0"/>
    <x v="2"/>
    <n v="0"/>
    <x v="1"/>
  </r>
  <r>
    <s v="E90967"/>
    <x v="0"/>
    <x v="0"/>
    <x v="1"/>
    <x v="0"/>
    <x v="1"/>
    <x v="3"/>
    <n v="1"/>
    <x v="0"/>
  </r>
  <r>
    <s v="E909816"/>
    <x v="0"/>
    <x v="0"/>
    <x v="0"/>
    <x v="1"/>
    <x v="2"/>
    <x v="2"/>
    <n v="0"/>
    <x v="0"/>
  </r>
  <r>
    <s v="E910023"/>
    <x v="0"/>
    <x v="0"/>
    <x v="1"/>
    <x v="1"/>
    <x v="0"/>
    <x v="2"/>
    <n v="0"/>
    <x v="1"/>
  </r>
  <r>
    <s v="E910185"/>
    <x v="0"/>
    <x v="0"/>
    <x v="0"/>
    <x v="0"/>
    <x v="1"/>
    <x v="2"/>
    <n v="0"/>
    <x v="1"/>
  </r>
  <r>
    <s v="E911018"/>
    <x v="0"/>
    <x v="0"/>
    <x v="0"/>
    <x v="1"/>
    <x v="0"/>
    <x v="2"/>
    <n v="0"/>
    <x v="0"/>
  </r>
  <r>
    <s v="E913366"/>
    <x v="0"/>
    <x v="0"/>
    <x v="0"/>
    <x v="0"/>
    <x v="1"/>
    <x v="2"/>
    <n v="0"/>
    <x v="1"/>
  </r>
  <r>
    <s v="E913436"/>
    <x v="1"/>
    <x v="0"/>
    <x v="1"/>
    <x v="3"/>
    <x v="3"/>
    <x v="2"/>
    <n v="1"/>
    <x v="0"/>
  </r>
  <r>
    <s v="E913500"/>
    <x v="0"/>
    <x v="0"/>
    <x v="1"/>
    <x v="1"/>
    <x v="2"/>
    <x v="0"/>
    <n v="1"/>
    <x v="0"/>
  </r>
  <r>
    <s v="E913790"/>
    <x v="0"/>
    <x v="0"/>
    <x v="1"/>
    <x v="1"/>
    <x v="1"/>
    <x v="2"/>
    <n v="2"/>
    <x v="1"/>
  </r>
  <r>
    <s v="E913856"/>
    <x v="0"/>
    <x v="0"/>
    <x v="0"/>
    <x v="1"/>
    <x v="1"/>
    <x v="2"/>
    <n v="0"/>
    <x v="1"/>
  </r>
  <r>
    <s v="E914039"/>
    <x v="0"/>
    <x v="0"/>
    <x v="1"/>
    <x v="0"/>
    <x v="0"/>
    <x v="3"/>
    <n v="1"/>
    <x v="0"/>
  </r>
  <r>
    <s v="E914081"/>
    <x v="0"/>
    <x v="0"/>
    <x v="0"/>
    <x v="2"/>
    <x v="0"/>
    <x v="2"/>
    <n v="0"/>
    <x v="0"/>
  </r>
  <r>
    <s v="E915171"/>
    <x v="0"/>
    <x v="0"/>
    <x v="1"/>
    <x v="0"/>
    <x v="2"/>
    <x v="1"/>
    <n v="1"/>
    <x v="1"/>
  </r>
  <r>
    <s v="E915414"/>
    <x v="0"/>
    <x v="0"/>
    <x v="1"/>
    <x v="1"/>
    <x v="2"/>
    <x v="2"/>
    <n v="1"/>
    <x v="1"/>
  </r>
  <r>
    <s v="E915456"/>
    <x v="0"/>
    <x v="0"/>
    <x v="0"/>
    <x v="0"/>
    <x v="0"/>
    <x v="2"/>
    <n v="0"/>
    <x v="1"/>
  </r>
  <r>
    <s v="E916247"/>
    <x v="0"/>
    <x v="0"/>
    <x v="0"/>
    <x v="0"/>
    <x v="0"/>
    <x v="1"/>
    <n v="0"/>
    <x v="1"/>
  </r>
  <r>
    <s v="E916484"/>
    <x v="0"/>
    <x v="0"/>
    <x v="0"/>
    <x v="1"/>
    <x v="2"/>
    <x v="2"/>
    <n v="0"/>
    <x v="0"/>
  </r>
  <r>
    <s v="E917301"/>
    <x v="0"/>
    <x v="0"/>
    <x v="0"/>
    <x v="0"/>
    <x v="0"/>
    <x v="2"/>
    <n v="0"/>
    <x v="0"/>
  </r>
  <r>
    <s v="E917476"/>
    <x v="0"/>
    <x v="2"/>
    <x v="1"/>
    <x v="1"/>
    <x v="0"/>
    <x v="2"/>
    <n v="0"/>
    <x v="1"/>
  </r>
  <r>
    <s v="E919064"/>
    <x v="0"/>
    <x v="0"/>
    <x v="0"/>
    <x v="0"/>
    <x v="2"/>
    <x v="3"/>
    <n v="1"/>
    <x v="1"/>
  </r>
  <r>
    <s v="E920761"/>
    <x v="0"/>
    <x v="0"/>
    <x v="1"/>
    <x v="0"/>
    <x v="2"/>
    <x v="1"/>
    <n v="1"/>
    <x v="0"/>
  </r>
  <r>
    <s v="E921078"/>
    <x v="0"/>
    <x v="0"/>
    <x v="0"/>
    <x v="2"/>
    <x v="0"/>
    <x v="2"/>
    <n v="0"/>
    <x v="1"/>
  </r>
  <r>
    <s v="E92168"/>
    <x v="0"/>
    <x v="0"/>
    <x v="1"/>
    <x v="2"/>
    <x v="2"/>
    <x v="0"/>
    <n v="1"/>
    <x v="1"/>
  </r>
  <r>
    <s v="E921858"/>
    <x v="0"/>
    <x v="0"/>
    <x v="1"/>
    <x v="1"/>
    <x v="0"/>
    <x v="2"/>
    <n v="0"/>
    <x v="1"/>
  </r>
  <r>
    <s v="E92197"/>
    <x v="0"/>
    <x v="0"/>
    <x v="0"/>
    <x v="1"/>
    <x v="1"/>
    <x v="2"/>
    <n v="0"/>
    <x v="1"/>
  </r>
  <r>
    <s v="E922161"/>
    <x v="0"/>
    <x v="0"/>
    <x v="1"/>
    <x v="0"/>
    <x v="1"/>
    <x v="3"/>
    <n v="1"/>
    <x v="1"/>
  </r>
  <r>
    <s v="E922634"/>
    <x v="0"/>
    <x v="0"/>
    <x v="1"/>
    <x v="1"/>
    <x v="1"/>
    <x v="2"/>
    <n v="2"/>
    <x v="0"/>
  </r>
  <r>
    <s v="E922769"/>
    <x v="0"/>
    <x v="0"/>
    <x v="1"/>
    <x v="2"/>
    <x v="0"/>
    <x v="3"/>
    <n v="0"/>
    <x v="1"/>
  </r>
  <r>
    <s v="E924124"/>
    <x v="0"/>
    <x v="0"/>
    <x v="0"/>
    <x v="0"/>
    <x v="2"/>
    <x v="1"/>
    <n v="1"/>
    <x v="0"/>
  </r>
  <r>
    <s v="E924606"/>
    <x v="0"/>
    <x v="0"/>
    <x v="1"/>
    <x v="0"/>
    <x v="0"/>
    <x v="1"/>
    <n v="1"/>
    <x v="1"/>
  </r>
  <r>
    <s v="E92520"/>
    <x v="0"/>
    <x v="0"/>
    <x v="0"/>
    <x v="2"/>
    <x v="0"/>
    <x v="1"/>
    <n v="0"/>
    <x v="0"/>
  </r>
  <r>
    <s v="E925732"/>
    <x v="2"/>
    <x v="0"/>
    <x v="0"/>
    <x v="1"/>
    <x v="0"/>
    <x v="2"/>
    <n v="0"/>
    <x v="2"/>
  </r>
  <r>
    <s v="E925767"/>
    <x v="0"/>
    <x v="0"/>
    <x v="0"/>
    <x v="2"/>
    <x v="0"/>
    <x v="1"/>
    <n v="0"/>
    <x v="1"/>
  </r>
  <r>
    <s v="E925905"/>
    <x v="0"/>
    <x v="0"/>
    <x v="1"/>
    <x v="1"/>
    <x v="1"/>
    <x v="1"/>
    <n v="2"/>
    <x v="1"/>
  </r>
  <r>
    <s v="E92659"/>
    <x v="2"/>
    <x v="3"/>
    <x v="1"/>
    <x v="1"/>
    <x v="0"/>
    <x v="2"/>
    <n v="0"/>
    <x v="0"/>
  </r>
  <r>
    <s v="E926832"/>
    <x v="0"/>
    <x v="0"/>
    <x v="1"/>
    <x v="1"/>
    <x v="0"/>
    <x v="0"/>
    <n v="0"/>
    <x v="0"/>
  </r>
  <r>
    <s v="E928516"/>
    <x v="0"/>
    <x v="0"/>
    <x v="1"/>
    <x v="0"/>
    <x v="0"/>
    <x v="2"/>
    <n v="1"/>
    <x v="1"/>
  </r>
  <r>
    <s v="E929112"/>
    <x v="0"/>
    <x v="0"/>
    <x v="0"/>
    <x v="0"/>
    <x v="0"/>
    <x v="2"/>
    <n v="0"/>
    <x v="1"/>
  </r>
  <r>
    <s v="E930579"/>
    <x v="0"/>
    <x v="0"/>
    <x v="1"/>
    <x v="2"/>
    <x v="1"/>
    <x v="2"/>
    <n v="1"/>
    <x v="1"/>
  </r>
  <r>
    <s v="E931003"/>
    <x v="0"/>
    <x v="0"/>
    <x v="1"/>
    <x v="2"/>
    <x v="0"/>
    <x v="2"/>
    <n v="0"/>
    <x v="1"/>
  </r>
  <r>
    <s v="E931573"/>
    <x v="0"/>
    <x v="0"/>
    <x v="0"/>
    <x v="0"/>
    <x v="0"/>
    <x v="2"/>
    <n v="0"/>
    <x v="0"/>
  </r>
  <r>
    <s v="E931602"/>
    <x v="0"/>
    <x v="0"/>
    <x v="0"/>
    <x v="1"/>
    <x v="0"/>
    <x v="2"/>
    <n v="0"/>
    <x v="1"/>
  </r>
  <r>
    <s v="E931739"/>
    <x v="0"/>
    <x v="0"/>
    <x v="1"/>
    <x v="0"/>
    <x v="0"/>
    <x v="1"/>
    <n v="1"/>
    <x v="0"/>
  </r>
  <r>
    <s v="E932939"/>
    <x v="0"/>
    <x v="0"/>
    <x v="1"/>
    <x v="1"/>
    <x v="0"/>
    <x v="2"/>
    <n v="0"/>
    <x v="1"/>
  </r>
  <r>
    <s v="E933282"/>
    <x v="1"/>
    <x v="3"/>
    <x v="0"/>
    <x v="1"/>
    <x v="0"/>
    <x v="1"/>
    <n v="0"/>
    <x v="0"/>
  </r>
  <r>
    <s v="E933345"/>
    <x v="0"/>
    <x v="0"/>
    <x v="1"/>
    <x v="2"/>
    <x v="2"/>
    <x v="2"/>
    <n v="1"/>
    <x v="1"/>
  </r>
  <r>
    <s v="E933939"/>
    <x v="1"/>
    <x v="3"/>
    <x v="0"/>
    <x v="3"/>
    <x v="3"/>
    <x v="2"/>
    <n v="0"/>
    <x v="0"/>
  </r>
  <r>
    <s v="E934443"/>
    <x v="0"/>
    <x v="0"/>
    <x v="0"/>
    <x v="1"/>
    <x v="1"/>
    <x v="2"/>
    <n v="0"/>
    <x v="1"/>
  </r>
  <r>
    <s v="E934472"/>
    <x v="0"/>
    <x v="2"/>
    <x v="1"/>
    <x v="2"/>
    <x v="1"/>
    <x v="2"/>
    <n v="1"/>
    <x v="1"/>
  </r>
  <r>
    <s v="E935199"/>
    <x v="0"/>
    <x v="0"/>
    <x v="1"/>
    <x v="0"/>
    <x v="1"/>
    <x v="1"/>
    <n v="2"/>
    <x v="1"/>
  </r>
  <r>
    <s v="E935387"/>
    <x v="0"/>
    <x v="0"/>
    <x v="1"/>
    <x v="1"/>
    <x v="2"/>
    <x v="2"/>
    <n v="1"/>
    <x v="1"/>
  </r>
  <r>
    <s v="E93575"/>
    <x v="0"/>
    <x v="0"/>
    <x v="0"/>
    <x v="0"/>
    <x v="1"/>
    <x v="2"/>
    <n v="0"/>
    <x v="1"/>
  </r>
  <r>
    <s v="E935984"/>
    <x v="0"/>
    <x v="0"/>
    <x v="0"/>
    <x v="1"/>
    <x v="0"/>
    <x v="2"/>
    <n v="0"/>
    <x v="0"/>
  </r>
  <r>
    <s v="E936289"/>
    <x v="0"/>
    <x v="0"/>
    <x v="0"/>
    <x v="0"/>
    <x v="0"/>
    <x v="2"/>
    <n v="0"/>
    <x v="1"/>
  </r>
  <r>
    <s v="E93970"/>
    <x v="0"/>
    <x v="0"/>
    <x v="1"/>
    <x v="1"/>
    <x v="0"/>
    <x v="1"/>
    <n v="2"/>
    <x v="1"/>
  </r>
  <r>
    <s v="E940610"/>
    <x v="0"/>
    <x v="0"/>
    <x v="1"/>
    <x v="2"/>
    <x v="0"/>
    <x v="1"/>
    <n v="2"/>
    <x v="0"/>
  </r>
  <r>
    <s v="E940905"/>
    <x v="0"/>
    <x v="0"/>
    <x v="0"/>
    <x v="2"/>
    <x v="1"/>
    <x v="3"/>
    <n v="0"/>
    <x v="1"/>
  </r>
  <r>
    <s v="E941899"/>
    <x v="0"/>
    <x v="0"/>
    <x v="1"/>
    <x v="0"/>
    <x v="1"/>
    <x v="2"/>
    <n v="1"/>
    <x v="0"/>
  </r>
  <r>
    <s v="E942045"/>
    <x v="0"/>
    <x v="0"/>
    <x v="1"/>
    <x v="1"/>
    <x v="0"/>
    <x v="1"/>
    <n v="2"/>
    <x v="0"/>
  </r>
  <r>
    <s v="E942729"/>
    <x v="2"/>
    <x v="3"/>
    <x v="1"/>
    <x v="0"/>
    <x v="2"/>
    <x v="2"/>
    <n v="1"/>
    <x v="0"/>
  </r>
  <r>
    <s v="E945636"/>
    <x v="0"/>
    <x v="0"/>
    <x v="0"/>
    <x v="0"/>
    <x v="0"/>
    <x v="2"/>
    <n v="0"/>
    <x v="2"/>
  </r>
  <r>
    <s v="E946316"/>
    <x v="0"/>
    <x v="0"/>
    <x v="0"/>
    <x v="1"/>
    <x v="0"/>
    <x v="2"/>
    <n v="0"/>
    <x v="1"/>
  </r>
  <r>
    <s v="E946810"/>
    <x v="0"/>
    <x v="0"/>
    <x v="1"/>
    <x v="1"/>
    <x v="2"/>
    <x v="1"/>
    <n v="2"/>
    <x v="0"/>
  </r>
  <r>
    <s v="E947157"/>
    <x v="0"/>
    <x v="0"/>
    <x v="0"/>
    <x v="1"/>
    <x v="0"/>
    <x v="2"/>
    <n v="0"/>
    <x v="1"/>
  </r>
  <r>
    <s v="E947203"/>
    <x v="0"/>
    <x v="0"/>
    <x v="0"/>
    <x v="0"/>
    <x v="1"/>
    <x v="2"/>
    <n v="0"/>
    <x v="0"/>
  </r>
  <r>
    <s v="E947764"/>
    <x v="0"/>
    <x v="0"/>
    <x v="1"/>
    <x v="0"/>
    <x v="0"/>
    <x v="1"/>
    <n v="1"/>
    <x v="0"/>
  </r>
  <r>
    <s v="E950312"/>
    <x v="0"/>
    <x v="0"/>
    <x v="0"/>
    <x v="1"/>
    <x v="1"/>
    <x v="1"/>
    <n v="2"/>
    <x v="0"/>
  </r>
  <r>
    <s v="E950421"/>
    <x v="0"/>
    <x v="0"/>
    <x v="0"/>
    <x v="1"/>
    <x v="2"/>
    <x v="2"/>
    <n v="0"/>
    <x v="0"/>
  </r>
  <r>
    <s v="E951362"/>
    <x v="0"/>
    <x v="0"/>
    <x v="0"/>
    <x v="3"/>
    <x v="3"/>
    <x v="3"/>
    <n v="0"/>
    <x v="0"/>
  </r>
  <r>
    <s v="E953817"/>
    <x v="0"/>
    <x v="0"/>
    <x v="1"/>
    <x v="1"/>
    <x v="0"/>
    <x v="2"/>
    <n v="0"/>
    <x v="0"/>
  </r>
  <r>
    <s v="E955154"/>
    <x v="0"/>
    <x v="0"/>
    <x v="1"/>
    <x v="2"/>
    <x v="0"/>
    <x v="2"/>
    <n v="0"/>
    <x v="1"/>
  </r>
  <r>
    <s v="E955274"/>
    <x v="0"/>
    <x v="0"/>
    <x v="1"/>
    <x v="0"/>
    <x v="1"/>
    <x v="0"/>
    <n v="1"/>
    <x v="1"/>
  </r>
  <r>
    <s v="E956174"/>
    <x v="0"/>
    <x v="1"/>
    <x v="0"/>
    <x v="2"/>
    <x v="0"/>
    <x v="2"/>
    <n v="0"/>
    <x v="0"/>
  </r>
  <r>
    <s v="E95715"/>
    <x v="0"/>
    <x v="0"/>
    <x v="0"/>
    <x v="1"/>
    <x v="0"/>
    <x v="2"/>
    <n v="0"/>
    <x v="2"/>
  </r>
  <r>
    <s v="E957233"/>
    <x v="0"/>
    <x v="0"/>
    <x v="1"/>
    <x v="2"/>
    <x v="1"/>
    <x v="1"/>
    <n v="2"/>
    <x v="0"/>
  </r>
  <r>
    <s v="E957848"/>
    <x v="0"/>
    <x v="0"/>
    <x v="0"/>
    <x v="0"/>
    <x v="0"/>
    <x v="2"/>
    <n v="0"/>
    <x v="1"/>
  </r>
  <r>
    <s v="E958392"/>
    <x v="0"/>
    <x v="0"/>
    <x v="0"/>
    <x v="0"/>
    <x v="2"/>
    <x v="3"/>
    <n v="1"/>
    <x v="1"/>
  </r>
  <r>
    <s v="E96192"/>
    <x v="0"/>
    <x v="0"/>
    <x v="0"/>
    <x v="1"/>
    <x v="0"/>
    <x v="1"/>
    <n v="0"/>
    <x v="1"/>
  </r>
  <r>
    <s v="E962889"/>
    <x v="0"/>
    <x v="0"/>
    <x v="1"/>
    <x v="0"/>
    <x v="0"/>
    <x v="0"/>
    <n v="1"/>
    <x v="1"/>
  </r>
  <r>
    <s v="E962971"/>
    <x v="0"/>
    <x v="0"/>
    <x v="1"/>
    <x v="2"/>
    <x v="0"/>
    <x v="2"/>
    <n v="0"/>
    <x v="1"/>
  </r>
  <r>
    <s v="E963441"/>
    <x v="0"/>
    <x v="0"/>
    <x v="1"/>
    <x v="1"/>
    <x v="2"/>
    <x v="0"/>
    <n v="1"/>
    <x v="0"/>
  </r>
  <r>
    <s v="E969275"/>
    <x v="0"/>
    <x v="0"/>
    <x v="1"/>
    <x v="1"/>
    <x v="0"/>
    <x v="2"/>
    <n v="0"/>
    <x v="0"/>
  </r>
  <r>
    <s v="E969570"/>
    <x v="0"/>
    <x v="0"/>
    <x v="0"/>
    <x v="1"/>
    <x v="0"/>
    <x v="1"/>
    <n v="0"/>
    <x v="1"/>
  </r>
  <r>
    <s v="E97131"/>
    <x v="0"/>
    <x v="3"/>
    <x v="0"/>
    <x v="1"/>
    <x v="0"/>
    <x v="2"/>
    <n v="0"/>
    <x v="0"/>
  </r>
  <r>
    <s v="E971403"/>
    <x v="0"/>
    <x v="0"/>
    <x v="0"/>
    <x v="0"/>
    <x v="2"/>
    <x v="1"/>
    <n v="1"/>
    <x v="1"/>
  </r>
  <r>
    <s v="E973025"/>
    <x v="0"/>
    <x v="0"/>
    <x v="0"/>
    <x v="1"/>
    <x v="0"/>
    <x v="0"/>
    <n v="0"/>
    <x v="0"/>
  </r>
  <r>
    <s v="E974005"/>
    <x v="0"/>
    <x v="0"/>
    <x v="0"/>
    <x v="2"/>
    <x v="0"/>
    <x v="2"/>
    <n v="0"/>
    <x v="1"/>
  </r>
  <r>
    <s v="E977159"/>
    <x v="0"/>
    <x v="0"/>
    <x v="1"/>
    <x v="1"/>
    <x v="0"/>
    <x v="1"/>
    <n v="2"/>
    <x v="0"/>
  </r>
  <r>
    <s v="E979765"/>
    <x v="0"/>
    <x v="0"/>
    <x v="1"/>
    <x v="1"/>
    <x v="1"/>
    <x v="1"/>
    <n v="2"/>
    <x v="1"/>
  </r>
  <r>
    <s v="E980254"/>
    <x v="0"/>
    <x v="0"/>
    <x v="1"/>
    <x v="0"/>
    <x v="2"/>
    <x v="1"/>
    <n v="1"/>
    <x v="0"/>
  </r>
  <r>
    <s v="E981753"/>
    <x v="0"/>
    <x v="0"/>
    <x v="1"/>
    <x v="1"/>
    <x v="0"/>
    <x v="3"/>
    <n v="0"/>
    <x v="0"/>
  </r>
  <r>
    <s v="E985759"/>
    <x v="0"/>
    <x v="2"/>
    <x v="0"/>
    <x v="1"/>
    <x v="0"/>
    <x v="2"/>
    <n v="0"/>
    <x v="1"/>
  </r>
  <r>
    <s v="E985791"/>
    <x v="0"/>
    <x v="0"/>
    <x v="0"/>
    <x v="0"/>
    <x v="1"/>
    <x v="2"/>
    <n v="0"/>
    <x v="0"/>
  </r>
  <r>
    <s v="E987668"/>
    <x v="0"/>
    <x v="0"/>
    <x v="0"/>
    <x v="1"/>
    <x v="0"/>
    <x v="2"/>
    <n v="0"/>
    <x v="0"/>
  </r>
  <r>
    <s v="E989893"/>
    <x v="0"/>
    <x v="0"/>
    <x v="1"/>
    <x v="0"/>
    <x v="2"/>
    <x v="1"/>
    <n v="1"/>
    <x v="2"/>
  </r>
  <r>
    <s v="E991524"/>
    <x v="0"/>
    <x v="0"/>
    <x v="1"/>
    <x v="0"/>
    <x v="0"/>
    <x v="1"/>
    <n v="1"/>
    <x v="0"/>
  </r>
  <r>
    <s v="E993062"/>
    <x v="0"/>
    <x v="0"/>
    <x v="0"/>
    <x v="1"/>
    <x v="0"/>
    <x v="0"/>
    <n v="0"/>
    <x v="1"/>
  </r>
  <r>
    <s v="E994516"/>
    <x v="0"/>
    <x v="0"/>
    <x v="1"/>
    <x v="0"/>
    <x v="0"/>
    <x v="2"/>
    <n v="1"/>
    <x v="0"/>
  </r>
  <r>
    <s v="E994965"/>
    <x v="0"/>
    <x v="0"/>
    <x v="1"/>
    <x v="0"/>
    <x v="1"/>
    <x v="0"/>
    <n v="1"/>
    <x v="1"/>
  </r>
  <r>
    <s v="E99509"/>
    <x v="0"/>
    <x v="0"/>
    <x v="0"/>
    <x v="1"/>
    <x v="0"/>
    <x v="0"/>
    <n v="0"/>
    <x v="1"/>
  </r>
  <r>
    <s v="E99554"/>
    <x v="0"/>
    <x v="3"/>
    <x v="1"/>
    <x v="2"/>
    <x v="2"/>
    <x v="2"/>
    <n v="1"/>
    <x v="1"/>
  </r>
  <r>
    <s v="E99906"/>
    <x v="0"/>
    <x v="0"/>
    <x v="0"/>
    <x v="1"/>
    <x v="0"/>
    <x v="2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A831D-3332-4B91-AA72-4BC9F94FDB5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H3:BK8" firstHeaderRow="1" firstDataRow="2" firstDataCol="1"/>
  <pivotFields count="5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</pivotFields>
  <rowFields count="1">
    <field x="55"/>
  </rowFields>
  <rowItems count="4">
    <i>
      <x/>
    </i>
    <i>
      <x v="1"/>
    </i>
    <i>
      <x v="2"/>
    </i>
    <i t="grand">
      <x/>
    </i>
  </rowItems>
  <colFields count="1">
    <field x="56"/>
  </colFields>
  <colItems count="3">
    <i>
      <x/>
    </i>
    <i>
      <x v="1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A53D9-11B6-49E5-9FD7-D3C5ED80FE2E}" name="PivotTable24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3:AK29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57AEAC-2A3D-4436-9933-77D66FE589CD}" name="PivotTable23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14:AK20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98D0F-AC91-4A9E-A61B-D9AB43C62E0F}" name="PivotTable22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42:AE48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F835B-D425-4840-B171-1F7E99A51F84}" name="PivotTable21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35:AE39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621DD-25B3-4A63-A409-75809D30FD0D}" name="PivotTable20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24:AE33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axis="axisRow" showAll="0">
      <items count="8">
        <item x="4"/>
        <item x="1"/>
        <item x="2"/>
        <item x="5"/>
        <item x="3"/>
        <item x="6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6C7C4-2D77-428A-8033-E3EA841C807D}" name="PivotTable19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4:AE21" firstHeaderRow="1" firstDataRow="2" firstDataCol="1"/>
  <pivotFields count="9">
    <pivotField dataField="1"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69082-B8F6-46FA-BAA5-7AB1C243DCA3}" name="PivotTable18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4:AB10" firstHeaderRow="1" firstDataRow="1" firstDataCol="1"/>
  <pivotFields count="8">
    <pivotField dataField="1"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03D14-325F-413B-AA32-DF51B47F815B}" name="PivotTable7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3:X29" firstHeaderRow="1" firstDataRow="2" firstDataCol="1"/>
  <pivotFields count="8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92097-4D8F-4369-8842-2899AC6F4AE1}" name="PivotTable6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1:R27" firstHeaderRow="1" firstDataRow="2" firstDataCol="1"/>
  <pivotFields count="8">
    <pivotField dataField="1"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B8CCA-032A-4A2B-B953-6825903ABFC3}" name="PivotTable5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5:X21" firstHeaderRow="1" firstDataRow="2" firstDataCol="1"/>
  <pivotFields count="8">
    <pivotField dataField="1"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2470E-105E-4B44-84C7-F8615B383EA1}" name="PivotTable4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4:R18" firstHeaderRow="1" firstDataRow="2" firstDataCol="1"/>
  <pivotFields count="8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97AB5-A74B-4647-AB12-6B6E7CD82320}" name="PivotTable3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4:X13" firstHeaderRow="1" firstDataRow="2" firstDataCol="1"/>
  <pivotFields count="8">
    <pivotField dataField="1" showAll="0"/>
    <pivotField showAll="0"/>
    <pivotField axis="axisRow" showAll="0">
      <items count="8">
        <item x="4"/>
        <item x="1"/>
        <item x="2"/>
        <item x="5"/>
        <item x="3"/>
        <item x="6"/>
        <item x="0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9A3B6-6AC9-4967-BE75-7DF1CD4E8293}" name="PivotTable2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R11" firstHeaderRow="1" firstDataRow="2" firstDataCol="1"/>
  <pivotFields count="8">
    <pivotField dataField="1"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F387C-E86B-41B4-A917-58C4CEB3A5F2}" name="PivotTable1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7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8AFBB-FE3B-437C-817F-25F163D5B22D}" name="PivotTable1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4:T28" firstHeaderRow="1" firstDataRow="1" firstDataCol="1"/>
  <pivotFields count="9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p_30" fld="5" subtotal="average" baseField="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698C3-A1A4-42B6-90AA-20996E099709}" name="PivotTable1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4:Q28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ED_365" fld="4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0A1BF-597C-40F5-B0E0-81F446267BE4}" name="PivotTable1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8:T22" firstHeaderRow="1" firstDataRow="1" firstDataCol="1"/>
  <pivotFields count="9"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p_365" fld="6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95D6FD-3B86-48A3-8456-C01084D7FBA2}" name="PivotTable1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8:Q22" firstHeaderRow="1" firstDataRow="1" firstDataCol="1"/>
  <pivotFields count="9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ED_30" fld="3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4F4AB-1704-484E-B441-95934EB299B8}" name="PivotTable10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1:T15" firstHeaderRow="1" firstDataRow="1" firstDataCol="1"/>
  <pivotFields count="9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Op_365" fld="2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8F963-A3BD-460D-BBE9-D217295609E4}" name="PivotTable9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1:Q15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Op_30" fld="1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5" Type="http://schemas.openxmlformats.org/officeDocument/2006/relationships/pivotTable" Target="../pivotTables/pivotTable19.xml"/><Relationship Id="rId4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BF7-F21F-45C4-B668-00EC0E002811}">
  <dimension ref="A1:BK2438"/>
  <sheetViews>
    <sheetView workbookViewId="0">
      <selection activeCell="BD1" activeCellId="1" sqref="A1:A1048576 BD1:BD1048576"/>
    </sheetView>
  </sheetViews>
  <sheetFormatPr defaultRowHeight="14.5" x14ac:dyDescent="0.35"/>
  <cols>
    <col min="60" max="60" width="17.08984375" bestFit="1" customWidth="1"/>
    <col min="61" max="61" width="15.26953125" bestFit="1" customWidth="1"/>
    <col min="62" max="62" width="4.81640625" bestFit="1" customWidth="1"/>
    <col min="63" max="63" width="10.7265625" bestFit="1" customWidth="1"/>
  </cols>
  <sheetData>
    <row r="1" spans="1:63" x14ac:dyDescent="0.35">
      <c r="A1" t="s">
        <v>56</v>
      </c>
      <c r="B1" t="s">
        <v>48</v>
      </c>
      <c r="C1" t="s">
        <v>49</v>
      </c>
      <c r="D1" t="s">
        <v>25</v>
      </c>
      <c r="E1" t="s">
        <v>24</v>
      </c>
      <c r="F1" t="s">
        <v>2</v>
      </c>
      <c r="G1" t="s">
        <v>29</v>
      </c>
      <c r="H1" t="s">
        <v>30</v>
      </c>
      <c r="I1" t="s">
        <v>14</v>
      </c>
      <c r="J1" t="s">
        <v>13</v>
      </c>
      <c r="K1" t="s">
        <v>7</v>
      </c>
      <c r="L1" t="s">
        <v>8</v>
      </c>
      <c r="M1" t="s">
        <v>40</v>
      </c>
      <c r="N1" t="s">
        <v>31</v>
      </c>
      <c r="O1" t="s">
        <v>37</v>
      </c>
      <c r="P1" t="s">
        <v>10</v>
      </c>
      <c r="Q1" t="s">
        <v>36</v>
      </c>
      <c r="R1" t="s">
        <v>41</v>
      </c>
      <c r="S1" t="s">
        <v>32</v>
      </c>
      <c r="T1" t="s">
        <v>53</v>
      </c>
      <c r="U1" t="s">
        <v>9</v>
      </c>
      <c r="V1" t="s">
        <v>44</v>
      </c>
      <c r="W1" t="s">
        <v>34</v>
      </c>
      <c r="X1" t="s">
        <v>42</v>
      </c>
      <c r="Y1" t="s">
        <v>52</v>
      </c>
      <c r="Z1" t="s">
        <v>15</v>
      </c>
      <c r="AA1" t="s">
        <v>50</v>
      </c>
      <c r="AB1" t="s">
        <v>43</v>
      </c>
      <c r="AC1" t="s">
        <v>11</v>
      </c>
      <c r="AD1" t="s">
        <v>51</v>
      </c>
      <c r="AE1" t="s">
        <v>12</v>
      </c>
      <c r="AF1" t="s">
        <v>28</v>
      </c>
      <c r="AG1" t="s">
        <v>46</v>
      </c>
      <c r="AH1" t="s">
        <v>47</v>
      </c>
      <c r="AI1" t="s">
        <v>21</v>
      </c>
      <c r="AJ1" t="s">
        <v>20</v>
      </c>
      <c r="AK1" t="s">
        <v>54</v>
      </c>
      <c r="AL1" t="s">
        <v>27</v>
      </c>
      <c r="AM1" t="s">
        <v>5</v>
      </c>
      <c r="AN1" t="s">
        <v>57</v>
      </c>
      <c r="AO1" t="s">
        <v>6</v>
      </c>
      <c r="AP1" t="s">
        <v>17</v>
      </c>
      <c r="AQ1" t="s">
        <v>45</v>
      </c>
      <c r="AR1" t="s">
        <v>33</v>
      </c>
      <c r="AS1" t="s">
        <v>18</v>
      </c>
      <c r="AT1" t="s">
        <v>19</v>
      </c>
      <c r="AU1" t="s">
        <v>4</v>
      </c>
      <c r="AV1" t="s">
        <v>23</v>
      </c>
      <c r="AW1" t="s">
        <v>26</v>
      </c>
      <c r="AX1" t="s">
        <v>22</v>
      </c>
      <c r="AY1" t="s">
        <v>35</v>
      </c>
      <c r="AZ1" t="s">
        <v>38</v>
      </c>
      <c r="BA1" t="s">
        <v>39</v>
      </c>
      <c r="BB1" t="s">
        <v>16</v>
      </c>
      <c r="BC1" t="s">
        <v>55</v>
      </c>
      <c r="BD1" t="s">
        <v>0</v>
      </c>
      <c r="BE1" t="s">
        <v>2495</v>
      </c>
    </row>
    <row r="2" spans="1:63" x14ac:dyDescent="0.35">
      <c r="A2" t="s">
        <v>58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f>SUM(B2:BB2)</f>
        <v>3</v>
      </c>
      <c r="BD2">
        <v>2</v>
      </c>
      <c r="BE2">
        <f>IF(BC2&gt;=2,1,0)</f>
        <v>1</v>
      </c>
    </row>
    <row r="3" spans="1:63" x14ac:dyDescent="0.35">
      <c r="A3" t="s">
        <v>570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f>SUM(B3:BB3)</f>
        <v>9</v>
      </c>
      <c r="BD3">
        <v>1</v>
      </c>
      <c r="BE3">
        <f t="shared" ref="BE3:BE66" si="0">IF(BC3&gt;=2,1,0)</f>
        <v>1</v>
      </c>
      <c r="BH3" s="6" t="s">
        <v>2496</v>
      </c>
      <c r="BI3" s="6" t="s">
        <v>2500</v>
      </c>
    </row>
    <row r="4" spans="1:63" x14ac:dyDescent="0.35">
      <c r="A4" t="s">
        <v>1095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f>SUM(B4:BB4)</f>
        <v>9</v>
      </c>
      <c r="BD4">
        <v>1</v>
      </c>
      <c r="BE4">
        <f t="shared" si="0"/>
        <v>1</v>
      </c>
      <c r="BH4" s="6" t="s">
        <v>2497</v>
      </c>
      <c r="BI4">
        <v>0</v>
      </c>
      <c r="BJ4">
        <v>1</v>
      </c>
      <c r="BK4" t="s">
        <v>2498</v>
      </c>
    </row>
    <row r="5" spans="1:63" x14ac:dyDescent="0.35">
      <c r="A5" t="s">
        <v>1540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f>SUM(B5:BB5)</f>
        <v>9</v>
      </c>
      <c r="BD5">
        <v>1</v>
      </c>
      <c r="BE5">
        <f t="shared" si="0"/>
        <v>1</v>
      </c>
      <c r="BH5" s="7">
        <v>0</v>
      </c>
      <c r="BI5" s="5">
        <v>8</v>
      </c>
      <c r="BJ5" s="5">
        <v>249</v>
      </c>
      <c r="BK5" s="5">
        <v>257</v>
      </c>
    </row>
    <row r="6" spans="1:63" x14ac:dyDescent="0.35">
      <c r="A6" t="s">
        <v>62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f>SUM(B6:BB6)</f>
        <v>11</v>
      </c>
      <c r="BD6">
        <v>0</v>
      </c>
      <c r="BE6">
        <f t="shared" si="0"/>
        <v>1</v>
      </c>
      <c r="BG6" t="s">
        <v>2499</v>
      </c>
      <c r="BH6" s="7">
        <v>1</v>
      </c>
      <c r="BI6" s="5">
        <v>983</v>
      </c>
      <c r="BJ6" s="5">
        <v>811</v>
      </c>
      <c r="BK6" s="5">
        <v>1794</v>
      </c>
    </row>
    <row r="7" spans="1:63" x14ac:dyDescent="0.35">
      <c r="A7" t="s">
        <v>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f>SUM(B7:BB7)</f>
        <v>5</v>
      </c>
      <c r="BD7">
        <v>2</v>
      </c>
      <c r="BE7">
        <f t="shared" si="0"/>
        <v>1</v>
      </c>
      <c r="BH7" s="7">
        <v>2</v>
      </c>
      <c r="BI7" s="5"/>
      <c r="BJ7" s="5">
        <v>386</v>
      </c>
      <c r="BK7" s="5">
        <v>386</v>
      </c>
    </row>
    <row r="8" spans="1:63" x14ac:dyDescent="0.35">
      <c r="A8" t="s">
        <v>2217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f>SUM(B8:BB8)</f>
        <v>9</v>
      </c>
      <c r="BD8">
        <v>1</v>
      </c>
      <c r="BE8">
        <f t="shared" si="0"/>
        <v>1</v>
      </c>
      <c r="BH8" s="7" t="s">
        <v>2498</v>
      </c>
      <c r="BI8" s="5">
        <v>991</v>
      </c>
      <c r="BJ8" s="5">
        <v>1446</v>
      </c>
      <c r="BK8" s="5">
        <v>2437</v>
      </c>
    </row>
    <row r="9" spans="1:63" x14ac:dyDescent="0.35">
      <c r="A9" t="s">
        <v>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f>SUM(B9:BB9)</f>
        <v>7</v>
      </c>
      <c r="BD9">
        <v>2</v>
      </c>
      <c r="BE9">
        <f t="shared" si="0"/>
        <v>1</v>
      </c>
    </row>
    <row r="10" spans="1:63" x14ac:dyDescent="0.35">
      <c r="A10" t="s">
        <v>2469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f>SUM(B10:BB10)</f>
        <v>9</v>
      </c>
      <c r="BD10">
        <v>1</v>
      </c>
      <c r="BE10">
        <f t="shared" si="0"/>
        <v>1</v>
      </c>
    </row>
    <row r="11" spans="1:63" x14ac:dyDescent="0.35">
      <c r="A11" t="s">
        <v>67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f>SUM(B11:BB11)</f>
        <v>5</v>
      </c>
      <c r="BD11">
        <v>2</v>
      </c>
      <c r="BE11">
        <f t="shared" si="0"/>
        <v>1</v>
      </c>
    </row>
    <row r="12" spans="1:63" x14ac:dyDescent="0.35">
      <c r="A12" t="s">
        <v>68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f>SUM(B12:BB12)</f>
        <v>4</v>
      </c>
      <c r="BD12">
        <v>0</v>
      </c>
      <c r="BE12">
        <f t="shared" si="0"/>
        <v>1</v>
      </c>
    </row>
    <row r="13" spans="1:63" x14ac:dyDescent="0.35">
      <c r="A13" t="s">
        <v>319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f>SUM(B13:BB13)</f>
        <v>8</v>
      </c>
      <c r="BD13">
        <v>1</v>
      </c>
      <c r="BE13">
        <f t="shared" si="0"/>
        <v>1</v>
      </c>
    </row>
    <row r="14" spans="1:63" x14ac:dyDescent="0.35">
      <c r="A14" t="s">
        <v>672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f>SUM(B14:BB14)</f>
        <v>8</v>
      </c>
      <c r="BD14">
        <v>1</v>
      </c>
      <c r="BE14">
        <f t="shared" si="0"/>
        <v>1</v>
      </c>
    </row>
    <row r="15" spans="1:63" x14ac:dyDescent="0.35">
      <c r="A15" t="s">
        <v>1555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f>SUM(B15:BB15)</f>
        <v>8</v>
      </c>
      <c r="BD15">
        <v>1</v>
      </c>
      <c r="BE15">
        <f t="shared" si="0"/>
        <v>1</v>
      </c>
    </row>
    <row r="16" spans="1:63" x14ac:dyDescent="0.35">
      <c r="A16" t="s">
        <v>1690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f>SUM(B16:BB16)</f>
        <v>8</v>
      </c>
      <c r="BD16">
        <v>1</v>
      </c>
      <c r="BE16">
        <f t="shared" si="0"/>
        <v>1</v>
      </c>
    </row>
    <row r="17" spans="1:57" x14ac:dyDescent="0.35">
      <c r="A17" t="s">
        <v>1771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f>SUM(B17:BB17)</f>
        <v>8</v>
      </c>
      <c r="BD17">
        <v>1</v>
      </c>
      <c r="BE17">
        <f t="shared" si="0"/>
        <v>1</v>
      </c>
    </row>
    <row r="18" spans="1:57" x14ac:dyDescent="0.35">
      <c r="A18" t="s">
        <v>72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f>SUM(B18:BB18)</f>
        <v>7</v>
      </c>
      <c r="BD18">
        <v>1</v>
      </c>
      <c r="BE18">
        <f t="shared" si="0"/>
        <v>1</v>
      </c>
    </row>
    <row r="19" spans="1:57" x14ac:dyDescent="0.35">
      <c r="A19" t="s">
        <v>223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f>SUM(B19:BB19)</f>
        <v>7</v>
      </c>
      <c r="BD19">
        <v>1</v>
      </c>
      <c r="BE19">
        <f t="shared" si="0"/>
        <v>1</v>
      </c>
    </row>
    <row r="20" spans="1:57" x14ac:dyDescent="0.35">
      <c r="A20" t="s">
        <v>614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f>SUM(B20:BB20)</f>
        <v>7</v>
      </c>
      <c r="BD20">
        <v>1</v>
      </c>
      <c r="BE20">
        <f t="shared" si="0"/>
        <v>1</v>
      </c>
    </row>
    <row r="21" spans="1:57" x14ac:dyDescent="0.35">
      <c r="A21" t="s">
        <v>780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f>SUM(B21:BB21)</f>
        <v>7</v>
      </c>
      <c r="BD21">
        <v>1</v>
      </c>
      <c r="BE21">
        <f t="shared" si="0"/>
        <v>1</v>
      </c>
    </row>
    <row r="22" spans="1:57" x14ac:dyDescent="0.35">
      <c r="A22" t="s">
        <v>78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f>SUM(B22:BB22)</f>
        <v>9</v>
      </c>
      <c r="BD22">
        <v>0</v>
      </c>
      <c r="BE22">
        <f t="shared" si="0"/>
        <v>1</v>
      </c>
    </row>
    <row r="23" spans="1:57" x14ac:dyDescent="0.35">
      <c r="A23" t="s">
        <v>79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f>SUM(B23:BB23)</f>
        <v>6</v>
      </c>
      <c r="BD23">
        <v>2</v>
      </c>
      <c r="BE23">
        <f t="shared" si="0"/>
        <v>1</v>
      </c>
    </row>
    <row r="24" spans="1:57" x14ac:dyDescent="0.35">
      <c r="A24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f>SUM(B24:BB24)</f>
        <v>3</v>
      </c>
      <c r="BD24">
        <v>0</v>
      </c>
      <c r="BE24">
        <f t="shared" si="0"/>
        <v>1</v>
      </c>
    </row>
    <row r="25" spans="1:57" x14ac:dyDescent="0.35">
      <c r="A25" t="s">
        <v>968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f>SUM(B25:BB25)</f>
        <v>7</v>
      </c>
      <c r="BD25">
        <v>1</v>
      </c>
      <c r="BE25">
        <f t="shared" si="0"/>
        <v>1</v>
      </c>
    </row>
    <row r="26" spans="1:57" x14ac:dyDescent="0.35">
      <c r="A26" t="s">
        <v>1640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f>SUM(B26:BB26)</f>
        <v>7</v>
      </c>
      <c r="BD26">
        <v>1</v>
      </c>
      <c r="BE26">
        <f t="shared" si="0"/>
        <v>1</v>
      </c>
    </row>
    <row r="27" spans="1:57" x14ac:dyDescent="0.35">
      <c r="A27" t="s">
        <v>1661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f>SUM(B27:BB27)</f>
        <v>7</v>
      </c>
      <c r="BD27">
        <v>1</v>
      </c>
      <c r="BE27">
        <f t="shared" si="0"/>
        <v>1</v>
      </c>
    </row>
    <row r="28" spans="1:57" x14ac:dyDescent="0.35">
      <c r="A28" t="s">
        <v>1702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f>SUM(B28:BB28)</f>
        <v>7</v>
      </c>
      <c r="BD28">
        <v>1</v>
      </c>
      <c r="BE28">
        <f t="shared" si="0"/>
        <v>1</v>
      </c>
    </row>
    <row r="29" spans="1:57" x14ac:dyDescent="0.35">
      <c r="A29" t="s">
        <v>2023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f>SUM(B29:BB29)</f>
        <v>7</v>
      </c>
      <c r="BD29">
        <v>1</v>
      </c>
      <c r="BE29">
        <f t="shared" si="0"/>
        <v>1</v>
      </c>
    </row>
    <row r="30" spans="1:57" x14ac:dyDescent="0.35">
      <c r="A30" t="s">
        <v>74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f>SUM(B30:BB30)</f>
        <v>6</v>
      </c>
      <c r="BD30">
        <v>1</v>
      </c>
      <c r="BE30">
        <f t="shared" si="0"/>
        <v>1</v>
      </c>
    </row>
    <row r="31" spans="1:57" x14ac:dyDescent="0.35">
      <c r="A31" t="s">
        <v>283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f>SUM(B31:BB31)</f>
        <v>6</v>
      </c>
      <c r="BD31">
        <v>1</v>
      </c>
      <c r="BE31">
        <f t="shared" si="0"/>
        <v>1</v>
      </c>
    </row>
    <row r="32" spans="1:57" x14ac:dyDescent="0.35">
      <c r="A32" t="s">
        <v>88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f>SUM(B32:BB32)</f>
        <v>4</v>
      </c>
      <c r="BD32">
        <v>2</v>
      </c>
      <c r="BE32">
        <f t="shared" si="0"/>
        <v>1</v>
      </c>
    </row>
    <row r="33" spans="1:57" x14ac:dyDescent="0.35">
      <c r="A33" t="s">
        <v>358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f>SUM(B33:BB33)</f>
        <v>6</v>
      </c>
      <c r="BD33">
        <v>1</v>
      </c>
      <c r="BE33">
        <f t="shared" si="0"/>
        <v>1</v>
      </c>
    </row>
    <row r="34" spans="1:57" x14ac:dyDescent="0.35">
      <c r="A34" t="s">
        <v>529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SUM(B34:BB34)</f>
        <v>6</v>
      </c>
      <c r="BD34">
        <v>1</v>
      </c>
      <c r="BE34">
        <f t="shared" si="0"/>
        <v>1</v>
      </c>
    </row>
    <row r="35" spans="1:57" x14ac:dyDescent="0.35">
      <c r="A35" t="s">
        <v>91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f>SUM(B35:BB35)</f>
        <v>3</v>
      </c>
      <c r="BD35">
        <v>0</v>
      </c>
      <c r="BE35">
        <f t="shared" si="0"/>
        <v>1</v>
      </c>
    </row>
    <row r="36" spans="1:57" x14ac:dyDescent="0.35">
      <c r="A36" t="s">
        <v>559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f>SUM(B36:BB36)</f>
        <v>6</v>
      </c>
      <c r="BD36">
        <v>1</v>
      </c>
      <c r="BE36">
        <f t="shared" si="0"/>
        <v>1</v>
      </c>
    </row>
    <row r="37" spans="1:57" x14ac:dyDescent="0.35">
      <c r="A37" t="s">
        <v>599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f>SUM(B37:BB37)</f>
        <v>6</v>
      </c>
      <c r="BD37">
        <v>1</v>
      </c>
      <c r="BE37">
        <f t="shared" si="0"/>
        <v>1</v>
      </c>
    </row>
    <row r="38" spans="1:57" x14ac:dyDescent="0.35">
      <c r="A38" t="s">
        <v>662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f>SUM(B38:BB38)</f>
        <v>6</v>
      </c>
      <c r="BD38">
        <v>1</v>
      </c>
      <c r="BE38">
        <f t="shared" si="0"/>
        <v>1</v>
      </c>
    </row>
    <row r="39" spans="1:57" x14ac:dyDescent="0.35">
      <c r="A39" t="s">
        <v>668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f>SUM(B39:BB39)</f>
        <v>6</v>
      </c>
      <c r="BD39">
        <v>1</v>
      </c>
      <c r="BE39">
        <f t="shared" si="0"/>
        <v>1</v>
      </c>
    </row>
    <row r="40" spans="1:57" x14ac:dyDescent="0.35">
      <c r="A40" t="s">
        <v>96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f>SUM(B40:BB40)</f>
        <v>4</v>
      </c>
      <c r="BD40">
        <v>0</v>
      </c>
      <c r="BE40">
        <f t="shared" si="0"/>
        <v>1</v>
      </c>
    </row>
    <row r="41" spans="1:57" x14ac:dyDescent="0.35">
      <c r="A4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f>SUM(B41:BB41)</f>
        <v>4</v>
      </c>
      <c r="BD41">
        <v>0</v>
      </c>
      <c r="BE41">
        <f t="shared" si="0"/>
        <v>1</v>
      </c>
    </row>
    <row r="42" spans="1:57" x14ac:dyDescent="0.35">
      <c r="A42" t="s">
        <v>886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f>SUM(B42:BB42)</f>
        <v>6</v>
      </c>
      <c r="BD42">
        <v>1</v>
      </c>
      <c r="BE42">
        <f t="shared" si="0"/>
        <v>1</v>
      </c>
    </row>
    <row r="43" spans="1:57" x14ac:dyDescent="0.35">
      <c r="A43" t="s">
        <v>99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f>SUM(B43:BB43)</f>
        <v>4</v>
      </c>
      <c r="BD43">
        <v>2</v>
      </c>
      <c r="BE43">
        <f t="shared" si="0"/>
        <v>1</v>
      </c>
    </row>
    <row r="44" spans="1:57" x14ac:dyDescent="0.35">
      <c r="A44" t="s">
        <v>981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f>SUM(B44:BB44)</f>
        <v>6</v>
      </c>
      <c r="BD44">
        <v>1</v>
      </c>
      <c r="BE44">
        <f t="shared" si="0"/>
        <v>1</v>
      </c>
    </row>
    <row r="45" spans="1:57" x14ac:dyDescent="0.35">
      <c r="A45" t="s">
        <v>101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f>SUM(B45:BB45)</f>
        <v>4</v>
      </c>
      <c r="BD45">
        <v>0</v>
      </c>
      <c r="BE45">
        <f t="shared" si="0"/>
        <v>1</v>
      </c>
    </row>
    <row r="46" spans="1:57" x14ac:dyDescent="0.35">
      <c r="A46" t="s">
        <v>102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f>SUM(B46:BB46)</f>
        <v>8</v>
      </c>
      <c r="BD46">
        <v>2</v>
      </c>
      <c r="BE46">
        <f t="shared" si="0"/>
        <v>1</v>
      </c>
    </row>
    <row r="47" spans="1:57" x14ac:dyDescent="0.35">
      <c r="A47" t="s">
        <v>993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f>SUM(B47:BB47)</f>
        <v>6</v>
      </c>
      <c r="BD47">
        <v>1</v>
      </c>
      <c r="BE47">
        <f t="shared" si="0"/>
        <v>1</v>
      </c>
    </row>
    <row r="48" spans="1:57" x14ac:dyDescent="0.35">
      <c r="A48" t="s">
        <v>1006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f>SUM(B48:BB48)</f>
        <v>6</v>
      </c>
      <c r="BD48">
        <v>1</v>
      </c>
      <c r="BE48">
        <f t="shared" si="0"/>
        <v>1</v>
      </c>
    </row>
    <row r="49" spans="1:57" x14ac:dyDescent="0.35">
      <c r="A49" t="s">
        <v>1063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f>SUM(B49:BB49)</f>
        <v>6</v>
      </c>
      <c r="BD49">
        <v>1</v>
      </c>
      <c r="BE49">
        <f t="shared" si="0"/>
        <v>1</v>
      </c>
    </row>
    <row r="50" spans="1:57" x14ac:dyDescent="0.35">
      <c r="A50" t="s">
        <v>106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f>SUM(B50:BB50)</f>
        <v>6</v>
      </c>
      <c r="BD50">
        <v>0</v>
      </c>
      <c r="BE50">
        <f t="shared" si="0"/>
        <v>1</v>
      </c>
    </row>
    <row r="51" spans="1:57" x14ac:dyDescent="0.35">
      <c r="A51" t="s">
        <v>1083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f>SUM(B51:BB51)</f>
        <v>6</v>
      </c>
      <c r="BD51">
        <v>1</v>
      </c>
      <c r="BE51">
        <f t="shared" si="0"/>
        <v>1</v>
      </c>
    </row>
    <row r="52" spans="1:57" x14ac:dyDescent="0.35">
      <c r="A52" t="s">
        <v>1088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f>SUM(B52:BB52)</f>
        <v>6</v>
      </c>
      <c r="BD52">
        <v>1</v>
      </c>
      <c r="BE52">
        <f t="shared" si="0"/>
        <v>1</v>
      </c>
    </row>
    <row r="53" spans="1:57" x14ac:dyDescent="0.35">
      <c r="A53" t="s">
        <v>1103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f>SUM(B53:BB53)</f>
        <v>6</v>
      </c>
      <c r="BD53">
        <v>1</v>
      </c>
      <c r="BE53">
        <f t="shared" si="0"/>
        <v>1</v>
      </c>
    </row>
    <row r="54" spans="1:57" x14ac:dyDescent="0.35">
      <c r="A54" t="s">
        <v>1121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f>SUM(B54:BB54)</f>
        <v>6</v>
      </c>
      <c r="BD54">
        <v>1</v>
      </c>
      <c r="BE54">
        <f t="shared" si="0"/>
        <v>1</v>
      </c>
    </row>
    <row r="55" spans="1:57" x14ac:dyDescent="0.35">
      <c r="A55" t="s">
        <v>1150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f>SUM(B55:BB55)</f>
        <v>6</v>
      </c>
      <c r="BD55">
        <v>1</v>
      </c>
      <c r="BE55">
        <f t="shared" si="0"/>
        <v>1</v>
      </c>
    </row>
    <row r="56" spans="1:57" x14ac:dyDescent="0.35">
      <c r="A56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f>SUM(B56:BB56)</f>
        <v>5</v>
      </c>
      <c r="BD56">
        <v>2</v>
      </c>
      <c r="BE56">
        <f t="shared" si="0"/>
        <v>1</v>
      </c>
    </row>
    <row r="57" spans="1:57" x14ac:dyDescent="0.35">
      <c r="A57" t="s">
        <v>113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f>SUM(B57:BB57)</f>
        <v>2</v>
      </c>
      <c r="BD57">
        <v>0</v>
      </c>
      <c r="BE57">
        <f t="shared" si="0"/>
        <v>1</v>
      </c>
    </row>
    <row r="58" spans="1:57" x14ac:dyDescent="0.35">
      <c r="A58" t="s">
        <v>114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f>SUM(B58:BB58)</f>
        <v>4</v>
      </c>
      <c r="BD58">
        <v>2</v>
      </c>
      <c r="BE58">
        <f t="shared" si="0"/>
        <v>1</v>
      </c>
    </row>
    <row r="59" spans="1:57" x14ac:dyDescent="0.35">
      <c r="A59" t="s">
        <v>115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f>SUM(B59:BB59)</f>
        <v>3</v>
      </c>
      <c r="BD59">
        <v>2</v>
      </c>
      <c r="BE59">
        <f t="shared" si="0"/>
        <v>1</v>
      </c>
    </row>
    <row r="60" spans="1:57" x14ac:dyDescent="0.35">
      <c r="A60" t="s">
        <v>1290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f>SUM(B60:BB60)</f>
        <v>6</v>
      </c>
      <c r="BD60">
        <v>1</v>
      </c>
      <c r="BE60">
        <f t="shared" si="0"/>
        <v>1</v>
      </c>
    </row>
    <row r="61" spans="1:57" x14ac:dyDescent="0.35">
      <c r="A61" t="s">
        <v>1507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f>SUM(B61:BB61)</f>
        <v>6</v>
      </c>
      <c r="BD61">
        <v>1</v>
      </c>
      <c r="BE61">
        <f t="shared" si="0"/>
        <v>1</v>
      </c>
    </row>
    <row r="62" spans="1:57" x14ac:dyDescent="0.35">
      <c r="A62" t="s">
        <v>1597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f>SUM(B62:BB62)</f>
        <v>6</v>
      </c>
      <c r="BD62">
        <v>1</v>
      </c>
      <c r="BE62">
        <f t="shared" si="0"/>
        <v>1</v>
      </c>
    </row>
    <row r="63" spans="1:57" x14ac:dyDescent="0.35">
      <c r="A63" t="s">
        <v>1615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f>SUM(B63:BB63)</f>
        <v>6</v>
      </c>
      <c r="BD63">
        <v>1</v>
      </c>
      <c r="BE63">
        <f t="shared" si="0"/>
        <v>1</v>
      </c>
    </row>
    <row r="64" spans="1:57" x14ac:dyDescent="0.35">
      <c r="A64" t="s">
        <v>1858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f>SUM(B64:BB64)</f>
        <v>6</v>
      </c>
      <c r="BD64">
        <v>1</v>
      </c>
      <c r="BE64">
        <f t="shared" si="0"/>
        <v>1</v>
      </c>
    </row>
    <row r="65" spans="1:57" x14ac:dyDescent="0.35">
      <c r="A65" t="s">
        <v>121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f>SUM(B65:BB65)</f>
        <v>7</v>
      </c>
      <c r="BD65">
        <v>0</v>
      </c>
      <c r="BE65">
        <f t="shared" si="0"/>
        <v>1</v>
      </c>
    </row>
    <row r="66" spans="1:57" x14ac:dyDescent="0.35">
      <c r="A66" t="s">
        <v>1944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f>SUM(B66:BB66)</f>
        <v>6</v>
      </c>
      <c r="BD66">
        <v>1</v>
      </c>
      <c r="BE66">
        <f t="shared" si="0"/>
        <v>1</v>
      </c>
    </row>
    <row r="67" spans="1:57" x14ac:dyDescent="0.35">
      <c r="A67" t="s">
        <v>1966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f>SUM(B67:BB67)</f>
        <v>6</v>
      </c>
      <c r="BD67">
        <v>1</v>
      </c>
      <c r="BE67">
        <f t="shared" ref="BE67:BE130" si="1">IF(BC67&gt;=2,1,0)</f>
        <v>1</v>
      </c>
    </row>
    <row r="68" spans="1:57" x14ac:dyDescent="0.35">
      <c r="A68" t="s">
        <v>1981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f>SUM(B68:BB68)</f>
        <v>6</v>
      </c>
      <c r="BD68">
        <v>1</v>
      </c>
      <c r="BE68">
        <f t="shared" si="1"/>
        <v>1</v>
      </c>
    </row>
    <row r="69" spans="1:57" x14ac:dyDescent="0.35">
      <c r="A69" t="s">
        <v>1985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f>SUM(B69:BB69)</f>
        <v>6</v>
      </c>
      <c r="BD69">
        <v>1</v>
      </c>
      <c r="BE69">
        <f t="shared" si="1"/>
        <v>1</v>
      </c>
    </row>
    <row r="70" spans="1:57" x14ac:dyDescent="0.35">
      <c r="A70" t="s">
        <v>2013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f>SUM(B70:BB70)</f>
        <v>6</v>
      </c>
      <c r="BD70">
        <v>1</v>
      </c>
      <c r="BE70">
        <f t="shared" si="1"/>
        <v>1</v>
      </c>
    </row>
    <row r="71" spans="1:57" x14ac:dyDescent="0.35">
      <c r="A71" t="s">
        <v>2051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f>SUM(B71:BB71)</f>
        <v>6</v>
      </c>
      <c r="BD71">
        <v>1</v>
      </c>
      <c r="BE71">
        <f t="shared" si="1"/>
        <v>1</v>
      </c>
    </row>
    <row r="72" spans="1:57" x14ac:dyDescent="0.35">
      <c r="A72" t="s">
        <v>128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f>SUM(B72:BB72)</f>
        <v>7</v>
      </c>
      <c r="BD72">
        <v>0</v>
      </c>
      <c r="BE72">
        <f t="shared" si="1"/>
        <v>1</v>
      </c>
    </row>
    <row r="73" spans="1:57" x14ac:dyDescent="0.35">
      <c r="A73" t="s">
        <v>2056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f>SUM(B73:BB73)</f>
        <v>6</v>
      </c>
      <c r="BD73">
        <v>1</v>
      </c>
      <c r="BE73">
        <f t="shared" si="1"/>
        <v>1</v>
      </c>
    </row>
    <row r="74" spans="1:57" x14ac:dyDescent="0.35">
      <c r="A74" t="s">
        <v>2083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f>SUM(B74:BB74)</f>
        <v>6</v>
      </c>
      <c r="BD74">
        <v>1</v>
      </c>
      <c r="BE74">
        <f t="shared" si="1"/>
        <v>1</v>
      </c>
    </row>
    <row r="75" spans="1:57" x14ac:dyDescent="0.35">
      <c r="A75" t="s">
        <v>2212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f>SUM(B75:BB75)</f>
        <v>6</v>
      </c>
      <c r="BD75">
        <v>1</v>
      </c>
      <c r="BE75">
        <f t="shared" si="1"/>
        <v>1</v>
      </c>
    </row>
    <row r="76" spans="1:57" x14ac:dyDescent="0.35">
      <c r="A76" t="s">
        <v>132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f>SUM(B76:BB76)</f>
        <v>5</v>
      </c>
      <c r="BD76">
        <v>2</v>
      </c>
      <c r="BE76">
        <f t="shared" si="1"/>
        <v>1</v>
      </c>
    </row>
    <row r="77" spans="1:57" x14ac:dyDescent="0.35">
      <c r="A77" t="s">
        <v>2374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f>SUM(B77:BB77)</f>
        <v>6</v>
      </c>
      <c r="BD77">
        <v>1</v>
      </c>
      <c r="BE77">
        <f t="shared" si="1"/>
        <v>1</v>
      </c>
    </row>
    <row r="78" spans="1:57" x14ac:dyDescent="0.35">
      <c r="A78" t="s">
        <v>2381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f>SUM(B78:BB78)</f>
        <v>6</v>
      </c>
      <c r="BD78">
        <v>1</v>
      </c>
      <c r="BE78">
        <f t="shared" si="1"/>
        <v>1</v>
      </c>
    </row>
    <row r="79" spans="1:57" x14ac:dyDescent="0.35">
      <c r="A79" t="s">
        <v>2427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f>SUM(B79:BB79)</f>
        <v>6</v>
      </c>
      <c r="BD79">
        <v>1</v>
      </c>
      <c r="BE79">
        <f t="shared" si="1"/>
        <v>1</v>
      </c>
    </row>
    <row r="80" spans="1:57" x14ac:dyDescent="0.35">
      <c r="A80" t="s">
        <v>83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f>SUM(B80:BB80)</f>
        <v>5</v>
      </c>
      <c r="BD80">
        <v>1</v>
      </c>
      <c r="BE80">
        <f t="shared" si="1"/>
        <v>1</v>
      </c>
    </row>
    <row r="81" spans="1:57" x14ac:dyDescent="0.35">
      <c r="A81" t="s">
        <v>138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f>SUM(B81:BB81)</f>
        <v>5</v>
      </c>
      <c r="BD81">
        <v>1</v>
      </c>
      <c r="BE81">
        <f t="shared" si="1"/>
        <v>1</v>
      </c>
    </row>
    <row r="82" spans="1:57" x14ac:dyDescent="0.35">
      <c r="A82" t="s">
        <v>205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f>SUM(B82:BB82)</f>
        <v>5</v>
      </c>
      <c r="BD82">
        <v>1</v>
      </c>
      <c r="BE82">
        <f t="shared" si="1"/>
        <v>1</v>
      </c>
    </row>
    <row r="83" spans="1:57" x14ac:dyDescent="0.35">
      <c r="A83" t="s">
        <v>347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f>SUM(B83:BB83)</f>
        <v>5</v>
      </c>
      <c r="BD83">
        <v>1</v>
      </c>
      <c r="BE83">
        <f t="shared" si="1"/>
        <v>1</v>
      </c>
    </row>
    <row r="84" spans="1:57" x14ac:dyDescent="0.35">
      <c r="A84" t="s">
        <v>140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f>SUM(B84:BB84)</f>
        <v>5</v>
      </c>
      <c r="BD84">
        <v>0</v>
      </c>
      <c r="BE84">
        <f t="shared" si="1"/>
        <v>1</v>
      </c>
    </row>
    <row r="85" spans="1:57" x14ac:dyDescent="0.35">
      <c r="A85" t="s">
        <v>403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f>SUM(B85:BB85)</f>
        <v>5</v>
      </c>
      <c r="BD85">
        <v>1</v>
      </c>
      <c r="BE85">
        <f t="shared" si="1"/>
        <v>1</v>
      </c>
    </row>
    <row r="86" spans="1:57" x14ac:dyDescent="0.35">
      <c r="A86" t="s">
        <v>418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f>SUM(B86:BB86)</f>
        <v>5</v>
      </c>
      <c r="BD86">
        <v>1</v>
      </c>
      <c r="BE86">
        <f t="shared" si="1"/>
        <v>1</v>
      </c>
    </row>
    <row r="87" spans="1:57" x14ac:dyDescent="0.35">
      <c r="A87" t="s">
        <v>420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f>SUM(B87:BB87)</f>
        <v>5</v>
      </c>
      <c r="BD87">
        <v>1</v>
      </c>
      <c r="BE87">
        <f t="shared" si="1"/>
        <v>1</v>
      </c>
    </row>
    <row r="88" spans="1:57" x14ac:dyDescent="0.35">
      <c r="A88" t="s">
        <v>473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f>SUM(B88:BB88)</f>
        <v>5</v>
      </c>
      <c r="BD88">
        <v>1</v>
      </c>
      <c r="BE88">
        <f t="shared" si="1"/>
        <v>1</v>
      </c>
    </row>
    <row r="89" spans="1:57" x14ac:dyDescent="0.35">
      <c r="A89" t="s">
        <v>508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f>SUM(B89:BB89)</f>
        <v>5</v>
      </c>
      <c r="BD89">
        <v>1</v>
      </c>
      <c r="BE89">
        <f t="shared" si="1"/>
        <v>1</v>
      </c>
    </row>
    <row r="90" spans="1:57" x14ac:dyDescent="0.35">
      <c r="A90" t="s">
        <v>534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f>SUM(B90:BB90)</f>
        <v>5</v>
      </c>
      <c r="BD90">
        <v>1</v>
      </c>
      <c r="BE90">
        <f t="shared" si="1"/>
        <v>1</v>
      </c>
    </row>
    <row r="91" spans="1:57" x14ac:dyDescent="0.35">
      <c r="A91" t="s">
        <v>147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f>SUM(B91:BB91)</f>
        <v>9</v>
      </c>
      <c r="BD91">
        <v>2</v>
      </c>
      <c r="BE91">
        <f t="shared" si="1"/>
        <v>1</v>
      </c>
    </row>
    <row r="92" spans="1:57" x14ac:dyDescent="0.35">
      <c r="A92" t="s">
        <v>148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f>SUM(B92:BB92)</f>
        <v>3</v>
      </c>
      <c r="BD92">
        <v>2</v>
      </c>
      <c r="BE92">
        <f t="shared" si="1"/>
        <v>1</v>
      </c>
    </row>
    <row r="93" spans="1:57" x14ac:dyDescent="0.35">
      <c r="A93" t="s">
        <v>149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f>SUM(B93:BB93)</f>
        <v>4</v>
      </c>
      <c r="BD93">
        <v>0</v>
      </c>
      <c r="BE93">
        <f t="shared" si="1"/>
        <v>1</v>
      </c>
    </row>
    <row r="94" spans="1:57" x14ac:dyDescent="0.35">
      <c r="A94" t="s">
        <v>538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f>SUM(B94:BB94)</f>
        <v>5</v>
      </c>
      <c r="BD94">
        <v>1</v>
      </c>
      <c r="BE94">
        <f t="shared" si="1"/>
        <v>1</v>
      </c>
    </row>
    <row r="95" spans="1:57" x14ac:dyDescent="0.35">
      <c r="A95" t="s">
        <v>590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f>SUM(B95:BB95)</f>
        <v>5</v>
      </c>
      <c r="BD95">
        <v>1</v>
      </c>
      <c r="BE95">
        <f t="shared" si="1"/>
        <v>1</v>
      </c>
    </row>
    <row r="96" spans="1:57" x14ac:dyDescent="0.35">
      <c r="A96" t="s">
        <v>593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f>SUM(B96:BB96)</f>
        <v>5</v>
      </c>
      <c r="BD96">
        <v>1</v>
      </c>
      <c r="BE96">
        <f t="shared" si="1"/>
        <v>1</v>
      </c>
    </row>
    <row r="97" spans="1:57" x14ac:dyDescent="0.35">
      <c r="A97" t="s">
        <v>603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f>SUM(B97:BB97)</f>
        <v>5</v>
      </c>
      <c r="BD97">
        <v>1</v>
      </c>
      <c r="BE97">
        <f t="shared" si="1"/>
        <v>1</v>
      </c>
    </row>
    <row r="98" spans="1:57" x14ac:dyDescent="0.35">
      <c r="A98" t="s">
        <v>616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f>SUM(B98:BB98)</f>
        <v>5</v>
      </c>
      <c r="BD98">
        <v>1</v>
      </c>
      <c r="BE98">
        <f t="shared" si="1"/>
        <v>1</v>
      </c>
    </row>
    <row r="99" spans="1:57" x14ac:dyDescent="0.35">
      <c r="A99" t="s">
        <v>627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f>SUM(B99:BB99)</f>
        <v>5</v>
      </c>
      <c r="BD99">
        <v>1</v>
      </c>
      <c r="BE99">
        <f t="shared" si="1"/>
        <v>1</v>
      </c>
    </row>
    <row r="100" spans="1:57" x14ac:dyDescent="0.35">
      <c r="A100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f>SUM(B100:BB100)</f>
        <v>2</v>
      </c>
      <c r="BD100">
        <v>2</v>
      </c>
      <c r="BE100">
        <f t="shared" si="1"/>
        <v>1</v>
      </c>
    </row>
    <row r="101" spans="1:57" x14ac:dyDescent="0.35">
      <c r="A101" t="s">
        <v>797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f>SUM(B101:BB101)</f>
        <v>5</v>
      </c>
      <c r="BD101">
        <v>1</v>
      </c>
      <c r="BE101">
        <f t="shared" si="1"/>
        <v>1</v>
      </c>
    </row>
    <row r="102" spans="1:57" x14ac:dyDescent="0.35">
      <c r="A102" t="s">
        <v>158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f>SUM(B102:BB102)</f>
        <v>5</v>
      </c>
      <c r="BD102">
        <v>2</v>
      </c>
      <c r="BE102">
        <f t="shared" si="1"/>
        <v>1</v>
      </c>
    </row>
    <row r="103" spans="1:57" x14ac:dyDescent="0.35">
      <c r="A103" t="s">
        <v>842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f>SUM(B103:BB103)</f>
        <v>5</v>
      </c>
      <c r="BD103">
        <v>1</v>
      </c>
      <c r="BE103">
        <f t="shared" si="1"/>
        <v>1</v>
      </c>
    </row>
    <row r="104" spans="1:57" x14ac:dyDescent="0.35">
      <c r="A104" t="s">
        <v>160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f>SUM(B104:BB104)</f>
        <v>5</v>
      </c>
      <c r="BD104">
        <v>2</v>
      </c>
      <c r="BE104">
        <f t="shared" si="1"/>
        <v>1</v>
      </c>
    </row>
    <row r="105" spans="1:57" x14ac:dyDescent="0.35">
      <c r="A105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f>SUM(B105:BB105)</f>
        <v>3</v>
      </c>
      <c r="BD105">
        <v>0</v>
      </c>
      <c r="BE105">
        <f t="shared" si="1"/>
        <v>1</v>
      </c>
    </row>
    <row r="106" spans="1:57" x14ac:dyDescent="0.35">
      <c r="A106" t="s">
        <v>162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f>SUM(B106:BB106)</f>
        <v>6</v>
      </c>
      <c r="BD106">
        <v>0</v>
      </c>
      <c r="BE106">
        <f t="shared" si="1"/>
        <v>1</v>
      </c>
    </row>
    <row r="107" spans="1:57" x14ac:dyDescent="0.35">
      <c r="A107" t="s">
        <v>163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f>SUM(B107:BB107)</f>
        <v>6</v>
      </c>
      <c r="BD107">
        <v>0</v>
      </c>
      <c r="BE107">
        <f t="shared" si="1"/>
        <v>1</v>
      </c>
    </row>
    <row r="108" spans="1:57" x14ac:dyDescent="0.35">
      <c r="A108" t="s">
        <v>870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f>SUM(B108:BB108)</f>
        <v>5</v>
      </c>
      <c r="BD108">
        <v>1</v>
      </c>
      <c r="BE108">
        <f t="shared" si="1"/>
        <v>1</v>
      </c>
    </row>
    <row r="109" spans="1:57" x14ac:dyDescent="0.35">
      <c r="A109" t="s">
        <v>909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f>SUM(B109:BB109)</f>
        <v>5</v>
      </c>
      <c r="BD109">
        <v>1</v>
      </c>
      <c r="BE109">
        <f t="shared" si="1"/>
        <v>1</v>
      </c>
    </row>
    <row r="110" spans="1:57" x14ac:dyDescent="0.35">
      <c r="A110" t="s">
        <v>932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f>SUM(B110:BB110)</f>
        <v>5</v>
      </c>
      <c r="BD110">
        <v>1</v>
      </c>
      <c r="BE110">
        <f t="shared" si="1"/>
        <v>1</v>
      </c>
    </row>
    <row r="111" spans="1:57" x14ac:dyDescent="0.35">
      <c r="A111" t="s">
        <v>951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f>SUM(B111:BB111)</f>
        <v>5</v>
      </c>
      <c r="BD111">
        <v>1</v>
      </c>
      <c r="BE111">
        <f t="shared" si="1"/>
        <v>1</v>
      </c>
    </row>
    <row r="112" spans="1:57" x14ac:dyDescent="0.35">
      <c r="A112" t="s">
        <v>987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f>SUM(B112:BB112)</f>
        <v>5</v>
      </c>
      <c r="BD112">
        <v>1</v>
      </c>
      <c r="BE112">
        <f t="shared" si="1"/>
        <v>1</v>
      </c>
    </row>
    <row r="113" spans="1:57" x14ac:dyDescent="0.35">
      <c r="A113" t="s">
        <v>1044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f>SUM(B113:BB113)</f>
        <v>5</v>
      </c>
      <c r="BD113">
        <v>1</v>
      </c>
      <c r="BE113">
        <f t="shared" si="1"/>
        <v>1</v>
      </c>
    </row>
    <row r="114" spans="1:57" x14ac:dyDescent="0.35">
      <c r="A114" t="s">
        <v>170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f>SUM(B114:BB114)</f>
        <v>7</v>
      </c>
      <c r="BD114">
        <v>2</v>
      </c>
      <c r="BE114">
        <f t="shared" si="1"/>
        <v>1</v>
      </c>
    </row>
    <row r="115" spans="1:57" x14ac:dyDescent="0.35">
      <c r="A115" t="s">
        <v>1087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f>SUM(B115:BB115)</f>
        <v>5</v>
      </c>
      <c r="BD115">
        <v>1</v>
      </c>
      <c r="BE115">
        <f t="shared" si="1"/>
        <v>1</v>
      </c>
    </row>
    <row r="116" spans="1:57" x14ac:dyDescent="0.35">
      <c r="A116" t="s">
        <v>1089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f>SUM(B116:BB116)</f>
        <v>5</v>
      </c>
      <c r="BD116">
        <v>1</v>
      </c>
      <c r="BE116">
        <f t="shared" si="1"/>
        <v>1</v>
      </c>
    </row>
    <row r="117" spans="1:57" x14ac:dyDescent="0.35">
      <c r="A117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f>SUM(B117:BB117)</f>
        <v>2</v>
      </c>
      <c r="BD117">
        <v>2</v>
      </c>
      <c r="BE117">
        <f t="shared" si="1"/>
        <v>1</v>
      </c>
    </row>
    <row r="118" spans="1:57" x14ac:dyDescent="0.35">
      <c r="A118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f>SUM(B118:BB118)</f>
        <v>3</v>
      </c>
      <c r="BD118">
        <v>2</v>
      </c>
      <c r="BE118">
        <f t="shared" si="1"/>
        <v>1</v>
      </c>
    </row>
    <row r="119" spans="1:57" x14ac:dyDescent="0.35">
      <c r="A119" t="s">
        <v>1090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f>SUM(B119:BB119)</f>
        <v>5</v>
      </c>
      <c r="BD119">
        <v>1</v>
      </c>
      <c r="BE119">
        <f t="shared" si="1"/>
        <v>1</v>
      </c>
    </row>
    <row r="120" spans="1:57" x14ac:dyDescent="0.35">
      <c r="A120" t="s">
        <v>1159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f>SUM(B120:BB120)</f>
        <v>5</v>
      </c>
      <c r="BD120">
        <v>1</v>
      </c>
      <c r="BE120">
        <f t="shared" si="1"/>
        <v>1</v>
      </c>
    </row>
    <row r="121" spans="1:57" x14ac:dyDescent="0.35">
      <c r="A121" t="s">
        <v>1162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f>SUM(B121:BB121)</f>
        <v>5</v>
      </c>
      <c r="BD121">
        <v>1</v>
      </c>
      <c r="BE121">
        <f t="shared" si="1"/>
        <v>1</v>
      </c>
    </row>
    <row r="122" spans="1:57" x14ac:dyDescent="0.35">
      <c r="A122" t="s">
        <v>1181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f>SUM(B122:BB122)</f>
        <v>5</v>
      </c>
      <c r="BD122">
        <v>1</v>
      </c>
      <c r="BE122">
        <f t="shared" si="1"/>
        <v>1</v>
      </c>
    </row>
    <row r="123" spans="1:57" x14ac:dyDescent="0.35">
      <c r="A123" t="s">
        <v>1209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f>SUM(B123:BB123)</f>
        <v>5</v>
      </c>
      <c r="BD123">
        <v>1</v>
      </c>
      <c r="BE123">
        <f t="shared" si="1"/>
        <v>1</v>
      </c>
    </row>
    <row r="124" spans="1:57" x14ac:dyDescent="0.35">
      <c r="A124" t="s">
        <v>1322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f>SUM(B124:BB124)</f>
        <v>5</v>
      </c>
      <c r="BD124">
        <v>1</v>
      </c>
      <c r="BE124">
        <f t="shared" si="1"/>
        <v>1</v>
      </c>
    </row>
    <row r="125" spans="1:57" x14ac:dyDescent="0.35">
      <c r="A125" t="s">
        <v>1327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f>SUM(B125:BB125)</f>
        <v>5</v>
      </c>
      <c r="BD125">
        <v>1</v>
      </c>
      <c r="BE125">
        <f t="shared" si="1"/>
        <v>1</v>
      </c>
    </row>
    <row r="126" spans="1:57" x14ac:dyDescent="0.35">
      <c r="A126" t="s">
        <v>1410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f>SUM(B126:BB126)</f>
        <v>5</v>
      </c>
      <c r="BD126">
        <v>1</v>
      </c>
      <c r="BE126">
        <f t="shared" si="1"/>
        <v>1</v>
      </c>
    </row>
    <row r="127" spans="1:57" x14ac:dyDescent="0.35">
      <c r="A127" t="s">
        <v>1415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f>SUM(B127:BB127)</f>
        <v>5</v>
      </c>
      <c r="BD127">
        <v>1</v>
      </c>
      <c r="BE127">
        <f t="shared" si="1"/>
        <v>1</v>
      </c>
    </row>
    <row r="128" spans="1:57" x14ac:dyDescent="0.35">
      <c r="A128" t="s">
        <v>1417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f>SUM(B128:BB128)</f>
        <v>5</v>
      </c>
      <c r="BD128">
        <v>1</v>
      </c>
      <c r="BE128">
        <f t="shared" si="1"/>
        <v>1</v>
      </c>
    </row>
    <row r="129" spans="1:57" x14ac:dyDescent="0.35">
      <c r="A129" t="s">
        <v>1425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f>SUM(B129:BB129)</f>
        <v>5</v>
      </c>
      <c r="BD129">
        <v>1</v>
      </c>
      <c r="BE129">
        <f t="shared" si="1"/>
        <v>1</v>
      </c>
    </row>
    <row r="130" spans="1:57" x14ac:dyDescent="0.35">
      <c r="A130" t="s">
        <v>186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f>SUM(B130:BB130)</f>
        <v>4</v>
      </c>
      <c r="BD130">
        <v>0</v>
      </c>
      <c r="BE130">
        <f t="shared" si="1"/>
        <v>1</v>
      </c>
    </row>
    <row r="131" spans="1:57" x14ac:dyDescent="0.35">
      <c r="A131" t="s">
        <v>1465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f>SUM(B131:BB131)</f>
        <v>5</v>
      </c>
      <c r="BD131">
        <v>1</v>
      </c>
      <c r="BE131">
        <f t="shared" ref="BE131:BE194" si="2">IF(BC131&gt;=2,1,0)</f>
        <v>1</v>
      </c>
    </row>
    <row r="132" spans="1:57" x14ac:dyDescent="0.35">
      <c r="A132" t="s">
        <v>1479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f>SUM(B132:BB132)</f>
        <v>5</v>
      </c>
      <c r="BD132">
        <v>1</v>
      </c>
      <c r="BE132">
        <f t="shared" si="2"/>
        <v>1</v>
      </c>
    </row>
    <row r="133" spans="1:57" x14ac:dyDescent="0.35">
      <c r="A133" t="s">
        <v>1537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f>SUM(B133:BB133)</f>
        <v>5</v>
      </c>
      <c r="BD133">
        <v>1</v>
      </c>
      <c r="BE133">
        <f t="shared" si="2"/>
        <v>1</v>
      </c>
    </row>
    <row r="134" spans="1:57" x14ac:dyDescent="0.35">
      <c r="A134" t="s">
        <v>190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f>SUM(B134:BB134)</f>
        <v>4</v>
      </c>
      <c r="BD134">
        <v>2</v>
      </c>
      <c r="BE134">
        <f t="shared" si="2"/>
        <v>1</v>
      </c>
    </row>
    <row r="135" spans="1:57" x14ac:dyDescent="0.35">
      <c r="A135" t="s">
        <v>1606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f>SUM(B135:BB135)</f>
        <v>5</v>
      </c>
      <c r="BD135">
        <v>1</v>
      </c>
      <c r="BE135">
        <f t="shared" si="2"/>
        <v>1</v>
      </c>
    </row>
    <row r="136" spans="1:57" x14ac:dyDescent="0.35">
      <c r="A136" t="s">
        <v>1607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f>SUM(B136:BB136)</f>
        <v>5</v>
      </c>
      <c r="BD136">
        <v>1</v>
      </c>
      <c r="BE136">
        <f t="shared" si="2"/>
        <v>1</v>
      </c>
    </row>
    <row r="137" spans="1:57" x14ac:dyDescent="0.35">
      <c r="A137" t="s">
        <v>1631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f>SUM(B137:BB137)</f>
        <v>5</v>
      </c>
      <c r="BD137">
        <v>1</v>
      </c>
      <c r="BE137">
        <f t="shared" si="2"/>
        <v>1</v>
      </c>
    </row>
    <row r="138" spans="1:57" x14ac:dyDescent="0.35">
      <c r="A138" t="s">
        <v>1662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f>SUM(B138:BB138)</f>
        <v>5</v>
      </c>
      <c r="BD138">
        <v>1</v>
      </c>
      <c r="BE138">
        <f t="shared" si="2"/>
        <v>1</v>
      </c>
    </row>
    <row r="139" spans="1:57" x14ac:dyDescent="0.35">
      <c r="A139" t="s">
        <v>195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f>SUM(B139:BB139)</f>
        <v>3</v>
      </c>
      <c r="BD139">
        <v>0</v>
      </c>
      <c r="BE139">
        <f t="shared" si="2"/>
        <v>1</v>
      </c>
    </row>
    <row r="140" spans="1:57" x14ac:dyDescent="0.35">
      <c r="A140" t="s">
        <v>1684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f>SUM(B140:BB140)</f>
        <v>5</v>
      </c>
      <c r="BD140">
        <v>1</v>
      </c>
      <c r="BE140">
        <f t="shared" si="2"/>
        <v>1</v>
      </c>
    </row>
    <row r="141" spans="1:57" x14ac:dyDescent="0.35">
      <c r="A141" t="s">
        <v>197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f>SUM(B141:BB141)</f>
        <v>6</v>
      </c>
      <c r="BD141">
        <v>2</v>
      </c>
      <c r="BE141">
        <f t="shared" si="2"/>
        <v>1</v>
      </c>
    </row>
    <row r="142" spans="1:57" x14ac:dyDescent="0.35">
      <c r="A142" t="s">
        <v>1723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f>SUM(B142:BB142)</f>
        <v>5</v>
      </c>
      <c r="BD142">
        <v>1</v>
      </c>
      <c r="BE142">
        <f t="shared" si="2"/>
        <v>1</v>
      </c>
    </row>
    <row r="143" spans="1:57" x14ac:dyDescent="0.35">
      <c r="A143" t="s">
        <v>1763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f>SUM(B143:BB143)</f>
        <v>5</v>
      </c>
      <c r="BD143">
        <v>1</v>
      </c>
      <c r="BE143">
        <f t="shared" si="2"/>
        <v>1</v>
      </c>
    </row>
    <row r="144" spans="1:57" x14ac:dyDescent="0.35">
      <c r="A144" t="s">
        <v>200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f>SUM(B144:BB144)</f>
        <v>5</v>
      </c>
      <c r="BD144">
        <v>0</v>
      </c>
      <c r="BE144">
        <f t="shared" si="2"/>
        <v>1</v>
      </c>
    </row>
    <row r="145" spans="1:57" x14ac:dyDescent="0.35">
      <c r="A145" t="s">
        <v>201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f>SUM(B145:BB145)</f>
        <v>4</v>
      </c>
      <c r="BD145">
        <v>0</v>
      </c>
      <c r="BE145">
        <f t="shared" si="2"/>
        <v>1</v>
      </c>
    </row>
    <row r="146" spans="1:57" x14ac:dyDescent="0.35">
      <c r="A146" t="s">
        <v>202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f>SUM(B146:BB146)</f>
        <v>6</v>
      </c>
      <c r="BD146">
        <v>2</v>
      </c>
      <c r="BE146">
        <f t="shared" si="2"/>
        <v>1</v>
      </c>
    </row>
    <row r="147" spans="1:57" x14ac:dyDescent="0.35">
      <c r="A147" t="s">
        <v>1838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f>SUM(B147:BB147)</f>
        <v>5</v>
      </c>
      <c r="BD147">
        <v>1</v>
      </c>
      <c r="BE147">
        <f t="shared" si="2"/>
        <v>1</v>
      </c>
    </row>
    <row r="148" spans="1:57" x14ac:dyDescent="0.35">
      <c r="A148" t="s">
        <v>1871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f>SUM(B148:BB148)</f>
        <v>5</v>
      </c>
      <c r="BD148">
        <v>1</v>
      </c>
      <c r="BE148">
        <f t="shared" si="2"/>
        <v>1</v>
      </c>
    </row>
    <row r="149" spans="1:57" x14ac:dyDescent="0.35">
      <c r="A149" t="s">
        <v>1888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f>SUM(B149:BB149)</f>
        <v>5</v>
      </c>
      <c r="BD149">
        <v>1</v>
      </c>
      <c r="BE149">
        <f t="shared" si="2"/>
        <v>1</v>
      </c>
    </row>
    <row r="150" spans="1:57" x14ac:dyDescent="0.35">
      <c r="A150" t="s">
        <v>1897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f>SUM(B150:BB150)</f>
        <v>5</v>
      </c>
      <c r="BD150">
        <v>1</v>
      </c>
      <c r="BE150">
        <f t="shared" si="2"/>
        <v>1</v>
      </c>
    </row>
    <row r="151" spans="1:57" x14ac:dyDescent="0.35">
      <c r="A151" t="s">
        <v>1969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f>SUM(B151:BB151)</f>
        <v>5</v>
      </c>
      <c r="BD151">
        <v>1</v>
      </c>
      <c r="BE151">
        <f t="shared" si="2"/>
        <v>1</v>
      </c>
    </row>
    <row r="152" spans="1:57" x14ac:dyDescent="0.35">
      <c r="A152" t="s">
        <v>1990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f>SUM(B152:BB152)</f>
        <v>5</v>
      </c>
      <c r="BD152">
        <v>1</v>
      </c>
      <c r="BE152">
        <f t="shared" si="2"/>
        <v>1</v>
      </c>
    </row>
    <row r="153" spans="1:57" x14ac:dyDescent="0.35">
      <c r="A153" t="s">
        <v>2002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f>SUM(B153:BB153)</f>
        <v>5</v>
      </c>
      <c r="BD153">
        <v>1</v>
      </c>
      <c r="BE153">
        <f t="shared" si="2"/>
        <v>1</v>
      </c>
    </row>
    <row r="154" spans="1:57" x14ac:dyDescent="0.35">
      <c r="A154" t="s">
        <v>210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f>SUM(B154:BB154)</f>
        <v>5</v>
      </c>
      <c r="BD154">
        <v>2</v>
      </c>
      <c r="BE154">
        <f t="shared" si="2"/>
        <v>1</v>
      </c>
    </row>
    <row r="155" spans="1:57" x14ac:dyDescent="0.35">
      <c r="A155" t="s">
        <v>211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f>SUM(B155:BB155)</f>
        <v>6</v>
      </c>
      <c r="BD155">
        <v>2</v>
      </c>
      <c r="BE155">
        <f t="shared" si="2"/>
        <v>1</v>
      </c>
    </row>
    <row r="156" spans="1:57" x14ac:dyDescent="0.35">
      <c r="A156" t="s">
        <v>2007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f>SUM(B156:BB156)</f>
        <v>5</v>
      </c>
      <c r="BD156">
        <v>1</v>
      </c>
      <c r="BE156">
        <f t="shared" si="2"/>
        <v>1</v>
      </c>
    </row>
    <row r="157" spans="1:57" x14ac:dyDescent="0.35">
      <c r="A157" t="s">
        <v>2015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f>SUM(B157:BB157)</f>
        <v>5</v>
      </c>
      <c r="BD157">
        <v>1</v>
      </c>
      <c r="BE157">
        <f t="shared" si="2"/>
        <v>1</v>
      </c>
    </row>
    <row r="158" spans="1:57" x14ac:dyDescent="0.35">
      <c r="A158" t="s">
        <v>2027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f>SUM(B158:BB158)</f>
        <v>5</v>
      </c>
      <c r="BD158">
        <v>1</v>
      </c>
      <c r="BE158">
        <f t="shared" si="2"/>
        <v>1</v>
      </c>
    </row>
    <row r="159" spans="1:57" x14ac:dyDescent="0.35">
      <c r="A159" t="s">
        <v>2067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f>SUM(B159:BB159)</f>
        <v>5</v>
      </c>
      <c r="BD159">
        <v>1</v>
      </c>
      <c r="BE159">
        <f t="shared" si="2"/>
        <v>1</v>
      </c>
    </row>
    <row r="160" spans="1:57" x14ac:dyDescent="0.35">
      <c r="A160" t="s">
        <v>216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f>SUM(B160:BB160)</f>
        <v>4</v>
      </c>
      <c r="BD160">
        <v>2</v>
      </c>
      <c r="BE160">
        <f t="shared" si="2"/>
        <v>1</v>
      </c>
    </row>
    <row r="161" spans="1:57" x14ac:dyDescent="0.35">
      <c r="A161" t="s">
        <v>217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f>SUM(B161:BB161)</f>
        <v>2</v>
      </c>
      <c r="BD161">
        <v>0</v>
      </c>
      <c r="BE161">
        <f t="shared" si="2"/>
        <v>1</v>
      </c>
    </row>
    <row r="162" spans="1:57" x14ac:dyDescent="0.35">
      <c r="A162" t="s">
        <v>2073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f>SUM(B162:BB162)</f>
        <v>5</v>
      </c>
      <c r="BD162">
        <v>1</v>
      </c>
      <c r="BE162">
        <f t="shared" si="2"/>
        <v>1</v>
      </c>
    </row>
    <row r="163" spans="1:57" x14ac:dyDescent="0.35">
      <c r="A163" t="s">
        <v>2077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f>SUM(B163:BB163)</f>
        <v>5</v>
      </c>
      <c r="BD163">
        <v>1</v>
      </c>
      <c r="BE163">
        <f t="shared" si="2"/>
        <v>1</v>
      </c>
    </row>
    <row r="164" spans="1:57" x14ac:dyDescent="0.35">
      <c r="A164" t="s">
        <v>220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f>SUM(B164:BB164)</f>
        <v>6</v>
      </c>
      <c r="BD164">
        <v>2</v>
      </c>
      <c r="BE164">
        <f t="shared" si="2"/>
        <v>1</v>
      </c>
    </row>
    <row r="165" spans="1:57" x14ac:dyDescent="0.35">
      <c r="A165" t="s">
        <v>2107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f>SUM(B165:BB165)</f>
        <v>5</v>
      </c>
      <c r="BD165">
        <v>1</v>
      </c>
      <c r="BE165">
        <f t="shared" si="2"/>
        <v>1</v>
      </c>
    </row>
    <row r="166" spans="1:57" x14ac:dyDescent="0.35">
      <c r="A166" t="s">
        <v>2131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f>SUM(B166:BB166)</f>
        <v>5</v>
      </c>
      <c r="BD166">
        <v>1</v>
      </c>
      <c r="BE166">
        <f t="shared" si="2"/>
        <v>1</v>
      </c>
    </row>
    <row r="167" spans="1:57" x14ac:dyDescent="0.35">
      <c r="A167" t="s">
        <v>2162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f>SUM(B167:BB167)</f>
        <v>5</v>
      </c>
      <c r="BD167">
        <v>1</v>
      </c>
      <c r="BE167">
        <f t="shared" si="2"/>
        <v>1</v>
      </c>
    </row>
    <row r="168" spans="1:57" x14ac:dyDescent="0.35">
      <c r="A168" t="s">
        <v>224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f>SUM(B168:BB168)</f>
        <v>3</v>
      </c>
      <c r="BD168">
        <v>2</v>
      </c>
      <c r="BE168">
        <f t="shared" si="2"/>
        <v>1</v>
      </c>
    </row>
    <row r="169" spans="1:57" x14ac:dyDescent="0.35">
      <c r="A169" t="s">
        <v>2184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f>SUM(B169:BB169)</f>
        <v>5</v>
      </c>
      <c r="BD169">
        <v>1</v>
      </c>
      <c r="BE169">
        <f t="shared" si="2"/>
        <v>1</v>
      </c>
    </row>
    <row r="170" spans="1:57" x14ac:dyDescent="0.35">
      <c r="A170" t="s">
        <v>2230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f>SUM(B170:BB170)</f>
        <v>5</v>
      </c>
      <c r="BD170">
        <v>1</v>
      </c>
      <c r="BE170">
        <f t="shared" si="2"/>
        <v>1</v>
      </c>
    </row>
    <row r="171" spans="1:57" x14ac:dyDescent="0.35">
      <c r="A171" t="s">
        <v>227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f>SUM(B171:BB171)</f>
        <v>4</v>
      </c>
      <c r="BD171">
        <v>0</v>
      </c>
      <c r="BE171">
        <f t="shared" si="2"/>
        <v>1</v>
      </c>
    </row>
    <row r="172" spans="1:57" x14ac:dyDescent="0.35">
      <c r="A172" t="s">
        <v>228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f>SUM(B172:BB172)</f>
        <v>2</v>
      </c>
      <c r="BD172">
        <v>2</v>
      </c>
      <c r="BE172">
        <f t="shared" si="2"/>
        <v>1</v>
      </c>
    </row>
    <row r="173" spans="1:57" x14ac:dyDescent="0.35">
      <c r="A173" t="s">
        <v>2352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f>SUM(B173:BB173)</f>
        <v>5</v>
      </c>
      <c r="BD173">
        <v>1</v>
      </c>
      <c r="BE173">
        <f t="shared" si="2"/>
        <v>1</v>
      </c>
    </row>
    <row r="174" spans="1:57" x14ac:dyDescent="0.35">
      <c r="A174" t="s">
        <v>230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f>SUM(B174:BB174)</f>
        <v>3</v>
      </c>
      <c r="BD174">
        <v>2</v>
      </c>
      <c r="BE174">
        <f t="shared" si="2"/>
        <v>1</v>
      </c>
    </row>
    <row r="175" spans="1:57" x14ac:dyDescent="0.35">
      <c r="A175" t="s">
        <v>2466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f>SUM(B175:BB175)</f>
        <v>5</v>
      </c>
      <c r="BD175">
        <v>1</v>
      </c>
      <c r="BE175">
        <f t="shared" si="2"/>
        <v>1</v>
      </c>
    </row>
    <row r="176" spans="1:57" x14ac:dyDescent="0.35">
      <c r="A176" t="s">
        <v>100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f>SUM(B176:BB176)</f>
        <v>4</v>
      </c>
      <c r="BD176">
        <v>1</v>
      </c>
      <c r="BE176">
        <f t="shared" si="2"/>
        <v>1</v>
      </c>
    </row>
    <row r="177" spans="1:57" x14ac:dyDescent="0.35">
      <c r="A177" t="s">
        <v>233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f>SUM(B177:BB177)</f>
        <v>3</v>
      </c>
      <c r="BD177">
        <v>0</v>
      </c>
      <c r="BE177">
        <f t="shared" si="2"/>
        <v>1</v>
      </c>
    </row>
    <row r="178" spans="1:57" x14ac:dyDescent="0.35">
      <c r="A178" t="s">
        <v>234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f>SUM(B178:BB178)</f>
        <v>5</v>
      </c>
      <c r="BD178">
        <v>0</v>
      </c>
      <c r="BE178">
        <f t="shared" si="2"/>
        <v>1</v>
      </c>
    </row>
    <row r="179" spans="1:57" x14ac:dyDescent="0.35">
      <c r="A179" t="s">
        <v>122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f>SUM(B179:BB179)</f>
        <v>4</v>
      </c>
      <c r="BD179">
        <v>1</v>
      </c>
      <c r="BE179">
        <f t="shared" si="2"/>
        <v>1</v>
      </c>
    </row>
    <row r="180" spans="1:57" x14ac:dyDescent="0.35">
      <c r="A180" t="s">
        <v>191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f>SUM(B180:BB180)</f>
        <v>4</v>
      </c>
      <c r="BD180">
        <v>1</v>
      </c>
      <c r="BE180">
        <f t="shared" si="2"/>
        <v>1</v>
      </c>
    </row>
    <row r="181" spans="1:57" x14ac:dyDescent="0.35">
      <c r="A181" t="s">
        <v>237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f>SUM(B181:BB181)</f>
        <v>11</v>
      </c>
      <c r="BD181">
        <v>2</v>
      </c>
      <c r="BE181">
        <f t="shared" si="2"/>
        <v>1</v>
      </c>
    </row>
    <row r="182" spans="1:57" x14ac:dyDescent="0.35">
      <c r="A182" t="s">
        <v>238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f>SUM(B182:BB182)</f>
        <v>9</v>
      </c>
      <c r="BD182">
        <v>0</v>
      </c>
      <c r="BE182">
        <f t="shared" si="2"/>
        <v>1</v>
      </c>
    </row>
    <row r="183" spans="1:57" x14ac:dyDescent="0.35">
      <c r="A183" t="s">
        <v>239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f>SUM(B183:BB183)</f>
        <v>5</v>
      </c>
      <c r="BD183">
        <v>0</v>
      </c>
      <c r="BE183">
        <f t="shared" si="2"/>
        <v>1</v>
      </c>
    </row>
    <row r="184" spans="1:57" x14ac:dyDescent="0.35">
      <c r="A184" t="s">
        <v>192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f>SUM(B184:BB184)</f>
        <v>4</v>
      </c>
      <c r="BD184">
        <v>1</v>
      </c>
      <c r="BE184">
        <f t="shared" si="2"/>
        <v>1</v>
      </c>
    </row>
    <row r="185" spans="1:57" x14ac:dyDescent="0.35">
      <c r="A185" t="s">
        <v>194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f>SUM(B185:BB185)</f>
        <v>4</v>
      </c>
      <c r="BD185">
        <v>1</v>
      </c>
      <c r="BE185">
        <f t="shared" si="2"/>
        <v>1</v>
      </c>
    </row>
    <row r="186" spans="1:57" x14ac:dyDescent="0.35">
      <c r="A186" t="s">
        <v>242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f>SUM(B186:BB186)</f>
        <v>5</v>
      </c>
      <c r="BD186">
        <v>0</v>
      </c>
      <c r="BE186">
        <f t="shared" si="2"/>
        <v>1</v>
      </c>
    </row>
    <row r="187" spans="1:57" x14ac:dyDescent="0.35">
      <c r="A187" t="s">
        <v>215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f>SUM(B187:BB187)</f>
        <v>4</v>
      </c>
      <c r="BD187">
        <v>1</v>
      </c>
      <c r="BE187">
        <f t="shared" si="2"/>
        <v>1</v>
      </c>
    </row>
    <row r="188" spans="1:57" x14ac:dyDescent="0.35">
      <c r="A188" t="s">
        <v>219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f>SUM(B188:BB188)</f>
        <v>4</v>
      </c>
      <c r="BD188">
        <v>1</v>
      </c>
      <c r="BE188">
        <f t="shared" si="2"/>
        <v>1</v>
      </c>
    </row>
    <row r="189" spans="1:57" x14ac:dyDescent="0.35">
      <c r="A189" t="s">
        <v>231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f>SUM(B189:BB189)</f>
        <v>4</v>
      </c>
      <c r="BD189">
        <v>1</v>
      </c>
      <c r="BE189">
        <f t="shared" si="2"/>
        <v>1</v>
      </c>
    </row>
    <row r="190" spans="1:57" x14ac:dyDescent="0.35">
      <c r="A190" t="s">
        <v>288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f>SUM(B190:BB190)</f>
        <v>4</v>
      </c>
      <c r="BD190">
        <v>1</v>
      </c>
      <c r="BE190">
        <f t="shared" si="2"/>
        <v>1</v>
      </c>
    </row>
    <row r="191" spans="1:57" x14ac:dyDescent="0.35">
      <c r="A191" t="s">
        <v>296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f>SUM(B191:BB191)</f>
        <v>4</v>
      </c>
      <c r="BD191">
        <v>1</v>
      </c>
      <c r="BE191">
        <f t="shared" si="2"/>
        <v>1</v>
      </c>
    </row>
    <row r="192" spans="1:57" x14ac:dyDescent="0.35">
      <c r="A192" t="s">
        <v>307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f>SUM(B192:BB192)</f>
        <v>4</v>
      </c>
      <c r="BD192">
        <v>1</v>
      </c>
      <c r="BE192">
        <f t="shared" si="2"/>
        <v>1</v>
      </c>
    </row>
    <row r="193" spans="1:57" x14ac:dyDescent="0.35">
      <c r="A193" t="s">
        <v>310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f>SUM(B193:BB193)</f>
        <v>4</v>
      </c>
      <c r="BD193">
        <v>1</v>
      </c>
      <c r="BE193">
        <f t="shared" si="2"/>
        <v>1</v>
      </c>
    </row>
    <row r="194" spans="1:57" x14ac:dyDescent="0.35">
      <c r="A194" t="s">
        <v>333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f>SUM(B194:BB194)</f>
        <v>4</v>
      </c>
      <c r="BD194">
        <v>1</v>
      </c>
      <c r="BE194">
        <f t="shared" si="2"/>
        <v>1</v>
      </c>
    </row>
    <row r="195" spans="1:57" x14ac:dyDescent="0.35">
      <c r="A195" t="s">
        <v>368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f>SUM(B195:BB195)</f>
        <v>4</v>
      </c>
      <c r="BD195">
        <v>1</v>
      </c>
      <c r="BE195">
        <f t="shared" ref="BE195:BE258" si="3">IF(BC195&gt;=2,1,0)</f>
        <v>1</v>
      </c>
    </row>
    <row r="196" spans="1:57" x14ac:dyDescent="0.35">
      <c r="A196" t="s">
        <v>252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f>SUM(B196:BB196)</f>
        <v>2</v>
      </c>
      <c r="BD196">
        <v>0</v>
      </c>
      <c r="BE196">
        <f t="shared" si="3"/>
        <v>1</v>
      </c>
    </row>
    <row r="197" spans="1:57" x14ac:dyDescent="0.35">
      <c r="A197" t="s">
        <v>387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f>SUM(B197:BB197)</f>
        <v>4</v>
      </c>
      <c r="BD197">
        <v>1</v>
      </c>
      <c r="BE197">
        <f t="shared" si="3"/>
        <v>1</v>
      </c>
    </row>
    <row r="198" spans="1:57" x14ac:dyDescent="0.35">
      <c r="A198" t="s">
        <v>254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f>SUM(B198:BB198)</f>
        <v>4</v>
      </c>
      <c r="BD198">
        <v>0</v>
      </c>
      <c r="BE198">
        <f t="shared" si="3"/>
        <v>1</v>
      </c>
    </row>
    <row r="199" spans="1:57" x14ac:dyDescent="0.35">
      <c r="A199" t="s">
        <v>390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f>SUM(B199:BB199)</f>
        <v>4</v>
      </c>
      <c r="BD199">
        <v>1</v>
      </c>
      <c r="BE199">
        <f t="shared" si="3"/>
        <v>1</v>
      </c>
    </row>
    <row r="200" spans="1:57" x14ac:dyDescent="0.35">
      <c r="A200" t="s">
        <v>256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f>SUM(B200:BB200)</f>
        <v>5</v>
      </c>
      <c r="BD200">
        <v>0</v>
      </c>
      <c r="BE200">
        <f t="shared" si="3"/>
        <v>1</v>
      </c>
    </row>
    <row r="201" spans="1:57" x14ac:dyDescent="0.35">
      <c r="A201" t="s">
        <v>406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f>SUM(B201:BB201)</f>
        <v>4</v>
      </c>
      <c r="BD201">
        <v>1</v>
      </c>
      <c r="BE201">
        <f t="shared" si="3"/>
        <v>1</v>
      </c>
    </row>
    <row r="202" spans="1:57" x14ac:dyDescent="0.35">
      <c r="A202" t="s">
        <v>413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f>SUM(B202:BB202)</f>
        <v>4</v>
      </c>
      <c r="BD202">
        <v>1</v>
      </c>
      <c r="BE202">
        <f t="shared" si="3"/>
        <v>1</v>
      </c>
    </row>
    <row r="203" spans="1:57" x14ac:dyDescent="0.35">
      <c r="A203" t="s">
        <v>428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f>SUM(B203:BB203)</f>
        <v>4</v>
      </c>
      <c r="BD203">
        <v>1</v>
      </c>
      <c r="BE203">
        <f t="shared" si="3"/>
        <v>1</v>
      </c>
    </row>
    <row r="204" spans="1:57" x14ac:dyDescent="0.35">
      <c r="A204" t="s">
        <v>475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f>SUM(B204:BB204)</f>
        <v>4</v>
      </c>
      <c r="BD204">
        <v>1</v>
      </c>
      <c r="BE204">
        <f t="shared" si="3"/>
        <v>1</v>
      </c>
    </row>
    <row r="205" spans="1:57" x14ac:dyDescent="0.35">
      <c r="A205" t="s">
        <v>517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f>SUM(B205:BB205)</f>
        <v>4</v>
      </c>
      <c r="BD205">
        <v>1</v>
      </c>
      <c r="BE205">
        <f t="shared" si="3"/>
        <v>1</v>
      </c>
    </row>
    <row r="206" spans="1:57" x14ac:dyDescent="0.35">
      <c r="A206" t="s">
        <v>262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f>SUM(B206:BB206)</f>
        <v>7</v>
      </c>
      <c r="BD206">
        <v>2</v>
      </c>
      <c r="BE206">
        <f t="shared" si="3"/>
        <v>1</v>
      </c>
    </row>
    <row r="207" spans="1:57" x14ac:dyDescent="0.35">
      <c r="A207" t="s">
        <v>263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f>SUM(B207:BB207)</f>
        <v>9</v>
      </c>
      <c r="BD207">
        <v>0</v>
      </c>
      <c r="BE207">
        <f t="shared" si="3"/>
        <v>1</v>
      </c>
    </row>
    <row r="208" spans="1:57" x14ac:dyDescent="0.35">
      <c r="A208" t="s">
        <v>264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f>SUM(B208:BB208)</f>
        <v>4</v>
      </c>
      <c r="BD208">
        <v>0</v>
      </c>
      <c r="BE208">
        <f t="shared" si="3"/>
        <v>1</v>
      </c>
    </row>
    <row r="209" spans="1:57" x14ac:dyDescent="0.35">
      <c r="A209" t="s">
        <v>572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f>SUM(B209:BB209)</f>
        <v>4</v>
      </c>
      <c r="BD209">
        <v>1</v>
      </c>
      <c r="BE209">
        <f t="shared" si="3"/>
        <v>1</v>
      </c>
    </row>
    <row r="210" spans="1:57" x14ac:dyDescent="0.35">
      <c r="A210" t="s">
        <v>579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f>SUM(B210:BB210)</f>
        <v>4</v>
      </c>
      <c r="BD210">
        <v>1</v>
      </c>
      <c r="BE210">
        <f t="shared" si="3"/>
        <v>1</v>
      </c>
    </row>
    <row r="211" spans="1:57" x14ac:dyDescent="0.35">
      <c r="A211" t="s">
        <v>267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f>SUM(B211:BB211)</f>
        <v>5</v>
      </c>
      <c r="BD211">
        <v>2</v>
      </c>
      <c r="BE211">
        <f t="shared" si="3"/>
        <v>1</v>
      </c>
    </row>
    <row r="212" spans="1:57" x14ac:dyDescent="0.35">
      <c r="A212" t="s">
        <v>584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f>SUM(B212:BB212)</f>
        <v>4</v>
      </c>
      <c r="BD212">
        <v>1</v>
      </c>
      <c r="BE212">
        <f t="shared" si="3"/>
        <v>1</v>
      </c>
    </row>
    <row r="213" spans="1:57" x14ac:dyDescent="0.35">
      <c r="A213" t="s">
        <v>623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f>SUM(B213:BB213)</f>
        <v>4</v>
      </c>
      <c r="BD213">
        <v>1</v>
      </c>
      <c r="BE213">
        <f t="shared" si="3"/>
        <v>1</v>
      </c>
    </row>
    <row r="214" spans="1:57" x14ac:dyDescent="0.35">
      <c r="A214" t="s">
        <v>631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f>SUM(B214:BB214)</f>
        <v>4</v>
      </c>
      <c r="BD214">
        <v>1</v>
      </c>
      <c r="BE214">
        <f t="shared" si="3"/>
        <v>1</v>
      </c>
    </row>
    <row r="215" spans="1:57" x14ac:dyDescent="0.35">
      <c r="A215" t="s">
        <v>712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f>SUM(B215:BB215)</f>
        <v>4</v>
      </c>
      <c r="BD215">
        <v>1</v>
      </c>
      <c r="BE215">
        <f t="shared" si="3"/>
        <v>1</v>
      </c>
    </row>
    <row r="216" spans="1:57" x14ac:dyDescent="0.35">
      <c r="A216" t="s">
        <v>724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f>SUM(B216:BB216)</f>
        <v>4</v>
      </c>
      <c r="BD216">
        <v>1</v>
      </c>
      <c r="BE216">
        <f t="shared" si="3"/>
        <v>1</v>
      </c>
    </row>
    <row r="217" spans="1:57" x14ac:dyDescent="0.35">
      <c r="A217" t="s">
        <v>273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f>SUM(B217:BB217)</f>
        <v>5</v>
      </c>
      <c r="BD217">
        <v>2</v>
      </c>
      <c r="BE217">
        <f t="shared" si="3"/>
        <v>1</v>
      </c>
    </row>
    <row r="218" spans="1:57" x14ac:dyDescent="0.35">
      <c r="A218" t="s">
        <v>725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f>SUM(B218:BB218)</f>
        <v>4</v>
      </c>
      <c r="BD218">
        <v>1</v>
      </c>
      <c r="BE218">
        <f t="shared" si="3"/>
        <v>1</v>
      </c>
    </row>
    <row r="219" spans="1:57" x14ac:dyDescent="0.35">
      <c r="A219" t="s">
        <v>736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f>SUM(B219:BB219)</f>
        <v>4</v>
      </c>
      <c r="BD219">
        <v>1</v>
      </c>
      <c r="BE219">
        <f t="shared" si="3"/>
        <v>1</v>
      </c>
    </row>
    <row r="220" spans="1:57" x14ac:dyDescent="0.35">
      <c r="A220" t="s">
        <v>754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f>SUM(B220:BB220)</f>
        <v>4</v>
      </c>
      <c r="BD220">
        <v>1</v>
      </c>
      <c r="BE220">
        <f t="shared" si="3"/>
        <v>1</v>
      </c>
    </row>
    <row r="221" spans="1:57" x14ac:dyDescent="0.35">
      <c r="A221" t="s">
        <v>766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f>SUM(B221:BB221)</f>
        <v>4</v>
      </c>
      <c r="BD221">
        <v>1</v>
      </c>
      <c r="BE221">
        <f t="shared" si="3"/>
        <v>1</v>
      </c>
    </row>
    <row r="222" spans="1:57" x14ac:dyDescent="0.35">
      <c r="A222" t="s">
        <v>769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f>SUM(B222:BB222)</f>
        <v>4</v>
      </c>
      <c r="BD222">
        <v>1</v>
      </c>
      <c r="BE222">
        <f t="shared" si="3"/>
        <v>1</v>
      </c>
    </row>
    <row r="223" spans="1:57" x14ac:dyDescent="0.35">
      <c r="A223" t="s">
        <v>823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f>SUM(B223:BB223)</f>
        <v>4</v>
      </c>
      <c r="BD223">
        <v>1</v>
      </c>
      <c r="BE223">
        <f t="shared" si="3"/>
        <v>1</v>
      </c>
    </row>
    <row r="224" spans="1:57" x14ac:dyDescent="0.35">
      <c r="A224" t="s">
        <v>280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f>SUM(B224:BB224)</f>
        <v>7</v>
      </c>
      <c r="BD224">
        <v>0</v>
      </c>
      <c r="BE224">
        <f t="shared" si="3"/>
        <v>1</v>
      </c>
    </row>
    <row r="225" spans="1:57" x14ac:dyDescent="0.35">
      <c r="A225" t="s">
        <v>281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f>SUM(B225:BB225)</f>
        <v>3</v>
      </c>
      <c r="BD225">
        <v>0</v>
      </c>
      <c r="BE225">
        <f t="shared" si="3"/>
        <v>1</v>
      </c>
    </row>
    <row r="226" spans="1:57" x14ac:dyDescent="0.35">
      <c r="A226" t="s">
        <v>861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f>SUM(B226:BB226)</f>
        <v>4</v>
      </c>
      <c r="BD226">
        <v>1</v>
      </c>
      <c r="BE226">
        <f t="shared" si="3"/>
        <v>1</v>
      </c>
    </row>
    <row r="227" spans="1:57" x14ac:dyDescent="0.35">
      <c r="A227" t="s">
        <v>863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f>SUM(B227:BB227)</f>
        <v>4</v>
      </c>
      <c r="BD227">
        <v>1</v>
      </c>
      <c r="BE227">
        <f t="shared" si="3"/>
        <v>1</v>
      </c>
    </row>
    <row r="228" spans="1:57" x14ac:dyDescent="0.35">
      <c r="A228" t="s">
        <v>898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f>SUM(B228:BB228)</f>
        <v>4</v>
      </c>
      <c r="BD228">
        <v>1</v>
      </c>
      <c r="BE228">
        <f t="shared" si="3"/>
        <v>1</v>
      </c>
    </row>
    <row r="229" spans="1:57" x14ac:dyDescent="0.35">
      <c r="A229" t="s">
        <v>285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f>SUM(B229:BB229)</f>
        <v>5</v>
      </c>
      <c r="BD229">
        <v>2</v>
      </c>
      <c r="BE229">
        <f t="shared" si="3"/>
        <v>1</v>
      </c>
    </row>
    <row r="230" spans="1:57" x14ac:dyDescent="0.35">
      <c r="A230" t="s">
        <v>286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f>SUM(B230:BB230)</f>
        <v>3</v>
      </c>
      <c r="BD230">
        <v>0</v>
      </c>
      <c r="BE230">
        <f t="shared" si="3"/>
        <v>1</v>
      </c>
    </row>
    <row r="231" spans="1:57" x14ac:dyDescent="0.35">
      <c r="A231" t="s">
        <v>910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f>SUM(B231:BB231)</f>
        <v>4</v>
      </c>
      <c r="BD231">
        <v>1</v>
      </c>
      <c r="BE231">
        <f t="shared" si="3"/>
        <v>1</v>
      </c>
    </row>
    <row r="232" spans="1:57" x14ac:dyDescent="0.35">
      <c r="A232" t="s">
        <v>953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f>SUM(B232:BB232)</f>
        <v>4</v>
      </c>
      <c r="BD232">
        <v>1</v>
      </c>
      <c r="BE232">
        <f t="shared" si="3"/>
        <v>1</v>
      </c>
    </row>
    <row r="233" spans="1:57" x14ac:dyDescent="0.35">
      <c r="A233" t="s">
        <v>954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f>SUM(B233:BB233)</f>
        <v>4</v>
      </c>
      <c r="BD233">
        <v>1</v>
      </c>
      <c r="BE233">
        <f t="shared" si="3"/>
        <v>1</v>
      </c>
    </row>
    <row r="234" spans="1:57" x14ac:dyDescent="0.35">
      <c r="A234" t="s">
        <v>290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f>SUM(B234:BB234)</f>
        <v>3</v>
      </c>
      <c r="BD234">
        <v>2</v>
      </c>
      <c r="BE234">
        <f t="shared" si="3"/>
        <v>1</v>
      </c>
    </row>
    <row r="235" spans="1:57" x14ac:dyDescent="0.35">
      <c r="A235" t="s">
        <v>958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f>SUM(B235:BB235)</f>
        <v>4</v>
      </c>
      <c r="BD235">
        <v>1</v>
      </c>
      <c r="BE235">
        <f t="shared" si="3"/>
        <v>1</v>
      </c>
    </row>
    <row r="236" spans="1:57" x14ac:dyDescent="0.35">
      <c r="A236" t="s">
        <v>292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f>SUM(B236:BB236)</f>
        <v>5</v>
      </c>
      <c r="BD236">
        <v>2</v>
      </c>
      <c r="BE236">
        <f t="shared" si="3"/>
        <v>1</v>
      </c>
    </row>
    <row r="237" spans="1:57" x14ac:dyDescent="0.35">
      <c r="A237" t="s">
        <v>293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f>SUM(B237:BB237)</f>
        <v>7</v>
      </c>
      <c r="BD237">
        <v>0</v>
      </c>
      <c r="BE237">
        <f t="shared" si="3"/>
        <v>1</v>
      </c>
    </row>
    <row r="238" spans="1:57" x14ac:dyDescent="0.35">
      <c r="A238" t="s">
        <v>294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f>SUM(B238:BB238)</f>
        <v>4</v>
      </c>
      <c r="BD238">
        <v>2</v>
      </c>
      <c r="BE238">
        <f t="shared" si="3"/>
        <v>1</v>
      </c>
    </row>
    <row r="239" spans="1:57" x14ac:dyDescent="0.35">
      <c r="A239" t="s">
        <v>970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f>SUM(B239:BB239)</f>
        <v>4</v>
      </c>
      <c r="BD239">
        <v>1</v>
      </c>
      <c r="BE239">
        <f t="shared" si="3"/>
        <v>1</v>
      </c>
    </row>
    <row r="240" spans="1:57" x14ac:dyDescent="0.35">
      <c r="A240" t="s">
        <v>974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f>SUM(B240:BB240)</f>
        <v>4</v>
      </c>
      <c r="BD240">
        <v>1</v>
      </c>
      <c r="BE240">
        <f t="shared" si="3"/>
        <v>1</v>
      </c>
    </row>
    <row r="241" spans="1:57" x14ac:dyDescent="0.35">
      <c r="A241" t="s">
        <v>976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f>SUM(B241:BB241)</f>
        <v>4</v>
      </c>
      <c r="BD241">
        <v>1</v>
      </c>
      <c r="BE241">
        <f t="shared" si="3"/>
        <v>1</v>
      </c>
    </row>
    <row r="242" spans="1:57" x14ac:dyDescent="0.35">
      <c r="A242" t="s">
        <v>977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f>SUM(B242:BB242)</f>
        <v>4</v>
      </c>
      <c r="BD242">
        <v>1</v>
      </c>
      <c r="BE242">
        <f t="shared" si="3"/>
        <v>1</v>
      </c>
    </row>
    <row r="243" spans="1:57" x14ac:dyDescent="0.35">
      <c r="A243" t="s">
        <v>989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f>SUM(B243:BB243)</f>
        <v>4</v>
      </c>
      <c r="BD243">
        <v>1</v>
      </c>
      <c r="BE243">
        <f t="shared" si="3"/>
        <v>1</v>
      </c>
    </row>
    <row r="244" spans="1:57" x14ac:dyDescent="0.35">
      <c r="A244" t="s">
        <v>991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f>SUM(B244:BB244)</f>
        <v>4</v>
      </c>
      <c r="BD244">
        <v>1</v>
      </c>
      <c r="BE244">
        <f t="shared" si="3"/>
        <v>1</v>
      </c>
    </row>
    <row r="245" spans="1:57" x14ac:dyDescent="0.35">
      <c r="A245" t="s">
        <v>301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f>SUM(B245:BB245)</f>
        <v>5</v>
      </c>
      <c r="BD245">
        <v>2</v>
      </c>
      <c r="BE245">
        <f t="shared" si="3"/>
        <v>1</v>
      </c>
    </row>
    <row r="246" spans="1:57" x14ac:dyDescent="0.35">
      <c r="A246" t="s">
        <v>302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f>SUM(B246:BB246)</f>
        <v>7</v>
      </c>
      <c r="BD246">
        <v>2</v>
      </c>
      <c r="BE246">
        <f t="shared" si="3"/>
        <v>1</v>
      </c>
    </row>
    <row r="247" spans="1:57" x14ac:dyDescent="0.35">
      <c r="A247" t="s">
        <v>994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f>SUM(B247:BB247)</f>
        <v>4</v>
      </c>
      <c r="BD247">
        <v>1</v>
      </c>
      <c r="BE247">
        <f t="shared" si="3"/>
        <v>1</v>
      </c>
    </row>
    <row r="248" spans="1:57" x14ac:dyDescent="0.35">
      <c r="A248" t="s">
        <v>304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f>SUM(B248:BB248)</f>
        <v>8</v>
      </c>
      <c r="BD248">
        <v>0</v>
      </c>
      <c r="BE248">
        <f t="shared" si="3"/>
        <v>1</v>
      </c>
    </row>
    <row r="249" spans="1:57" x14ac:dyDescent="0.35">
      <c r="A249" t="s">
        <v>1013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f>SUM(B249:BB249)</f>
        <v>4</v>
      </c>
      <c r="BD249">
        <v>1</v>
      </c>
      <c r="BE249">
        <f t="shared" si="3"/>
        <v>1</v>
      </c>
    </row>
    <row r="250" spans="1:57" x14ac:dyDescent="0.35">
      <c r="A250" t="s">
        <v>1046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f>SUM(B250:BB250)</f>
        <v>4</v>
      </c>
      <c r="BD250">
        <v>1</v>
      </c>
      <c r="BE250">
        <f t="shared" si="3"/>
        <v>1</v>
      </c>
    </row>
    <row r="251" spans="1:57" x14ac:dyDescent="0.35">
      <c r="A251" t="s">
        <v>1052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f>SUM(B251:BB251)</f>
        <v>4</v>
      </c>
      <c r="BD251">
        <v>1</v>
      </c>
      <c r="BE251">
        <f t="shared" si="3"/>
        <v>1</v>
      </c>
    </row>
    <row r="252" spans="1:57" x14ac:dyDescent="0.35">
      <c r="A252" t="s">
        <v>308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f>SUM(B252:BB252)</f>
        <v>11</v>
      </c>
      <c r="BD252">
        <v>0</v>
      </c>
      <c r="BE252">
        <f t="shared" si="3"/>
        <v>1</v>
      </c>
    </row>
    <row r="253" spans="1:57" x14ac:dyDescent="0.35">
      <c r="A253" t="s">
        <v>1060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f>SUM(B253:BB253)</f>
        <v>4</v>
      </c>
      <c r="BD253">
        <v>1</v>
      </c>
      <c r="BE253">
        <f t="shared" si="3"/>
        <v>1</v>
      </c>
    </row>
    <row r="254" spans="1:57" x14ac:dyDescent="0.35">
      <c r="A254" t="s">
        <v>1076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f>SUM(B254:BB254)</f>
        <v>4</v>
      </c>
      <c r="BD254">
        <v>1</v>
      </c>
      <c r="BE254">
        <f t="shared" si="3"/>
        <v>1</v>
      </c>
    </row>
    <row r="255" spans="1:57" x14ac:dyDescent="0.35">
      <c r="A255" t="s">
        <v>1082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f>SUM(B255:BB255)</f>
        <v>4</v>
      </c>
      <c r="BD255">
        <v>1</v>
      </c>
      <c r="BE255">
        <f t="shared" si="3"/>
        <v>1</v>
      </c>
    </row>
    <row r="256" spans="1:57" x14ac:dyDescent="0.35">
      <c r="A256" t="s">
        <v>1094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f>SUM(B256:BB256)</f>
        <v>4</v>
      </c>
      <c r="BD256">
        <v>1</v>
      </c>
      <c r="BE256">
        <f t="shared" si="3"/>
        <v>1</v>
      </c>
    </row>
    <row r="257" spans="1:57" x14ac:dyDescent="0.35">
      <c r="A257" t="s">
        <v>1135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f>SUM(B257:BB257)</f>
        <v>4</v>
      </c>
      <c r="BD257">
        <v>1</v>
      </c>
      <c r="BE257">
        <f t="shared" si="3"/>
        <v>1</v>
      </c>
    </row>
    <row r="258" spans="1:57" x14ac:dyDescent="0.35">
      <c r="A258" t="s">
        <v>1136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f>SUM(B258:BB258)</f>
        <v>4</v>
      </c>
      <c r="BD258">
        <v>1</v>
      </c>
      <c r="BE258">
        <f t="shared" si="3"/>
        <v>1</v>
      </c>
    </row>
    <row r="259" spans="1:57" x14ac:dyDescent="0.35">
      <c r="A259" t="s">
        <v>1142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f>SUM(B259:BB259)</f>
        <v>4</v>
      </c>
      <c r="BD259">
        <v>1</v>
      </c>
      <c r="BE259">
        <f t="shared" ref="BE259:BE322" si="4">IF(BC259&gt;=2,1,0)</f>
        <v>1</v>
      </c>
    </row>
    <row r="260" spans="1:57" x14ac:dyDescent="0.35">
      <c r="A260" t="s">
        <v>1146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f>SUM(B260:BB260)</f>
        <v>4</v>
      </c>
      <c r="BD260">
        <v>1</v>
      </c>
      <c r="BE260">
        <f t="shared" si="4"/>
        <v>1</v>
      </c>
    </row>
    <row r="261" spans="1:57" x14ac:dyDescent="0.35">
      <c r="A261" t="s">
        <v>1157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f>SUM(B261:BB261)</f>
        <v>4</v>
      </c>
      <c r="BD261">
        <v>1</v>
      </c>
      <c r="BE261">
        <f t="shared" si="4"/>
        <v>1</v>
      </c>
    </row>
    <row r="262" spans="1:57" x14ac:dyDescent="0.35">
      <c r="A262" t="s">
        <v>1158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f>SUM(B262:BB262)</f>
        <v>4</v>
      </c>
      <c r="BD262">
        <v>1</v>
      </c>
      <c r="BE262">
        <f t="shared" si="4"/>
        <v>1</v>
      </c>
    </row>
    <row r="263" spans="1:57" x14ac:dyDescent="0.35">
      <c r="A263" t="s">
        <v>1167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f>SUM(B263:BB263)</f>
        <v>4</v>
      </c>
      <c r="BD263">
        <v>1</v>
      </c>
      <c r="BE263">
        <f t="shared" si="4"/>
        <v>1</v>
      </c>
    </row>
    <row r="264" spans="1:57" x14ac:dyDescent="0.35">
      <c r="A264" t="s">
        <v>1188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f>SUM(B264:BB264)</f>
        <v>4</v>
      </c>
      <c r="BD264">
        <v>1</v>
      </c>
      <c r="BE264">
        <f t="shared" si="4"/>
        <v>1</v>
      </c>
    </row>
    <row r="265" spans="1:57" x14ac:dyDescent="0.35">
      <c r="A265" t="s">
        <v>321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f>SUM(B265:BB265)</f>
        <v>3</v>
      </c>
      <c r="BD265">
        <v>0</v>
      </c>
      <c r="BE265">
        <f t="shared" si="4"/>
        <v>1</v>
      </c>
    </row>
    <row r="266" spans="1:57" x14ac:dyDescent="0.35">
      <c r="A266" t="s">
        <v>1197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f>SUM(B266:BB266)</f>
        <v>4</v>
      </c>
      <c r="BD266">
        <v>1</v>
      </c>
      <c r="BE266">
        <f t="shared" si="4"/>
        <v>1</v>
      </c>
    </row>
    <row r="267" spans="1:57" x14ac:dyDescent="0.35">
      <c r="A267" t="s">
        <v>323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f>SUM(B267:BB267)</f>
        <v>3</v>
      </c>
      <c r="BD267">
        <v>0</v>
      </c>
      <c r="BE267">
        <f t="shared" si="4"/>
        <v>1</v>
      </c>
    </row>
    <row r="268" spans="1:57" x14ac:dyDescent="0.35">
      <c r="A268" t="s">
        <v>1206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f>SUM(B268:BB268)</f>
        <v>4</v>
      </c>
      <c r="BD268">
        <v>1</v>
      </c>
      <c r="BE268">
        <f t="shared" si="4"/>
        <v>1</v>
      </c>
    </row>
    <row r="269" spans="1:57" x14ac:dyDescent="0.35">
      <c r="A269" t="s">
        <v>325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f>SUM(B269:BB269)</f>
        <v>1</v>
      </c>
      <c r="BD269">
        <v>0</v>
      </c>
      <c r="BE269">
        <f t="shared" si="4"/>
        <v>0</v>
      </c>
    </row>
    <row r="270" spans="1:57" x14ac:dyDescent="0.35">
      <c r="A270" t="s">
        <v>1240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f>SUM(B270:BB270)</f>
        <v>4</v>
      </c>
      <c r="BD270">
        <v>1</v>
      </c>
      <c r="BE270">
        <f t="shared" si="4"/>
        <v>1</v>
      </c>
    </row>
    <row r="271" spans="1:57" x14ac:dyDescent="0.35">
      <c r="A271" t="s">
        <v>327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f>SUM(B271:BB271)</f>
        <v>4</v>
      </c>
      <c r="BD271">
        <v>0</v>
      </c>
      <c r="BE271">
        <f t="shared" si="4"/>
        <v>1</v>
      </c>
    </row>
    <row r="272" spans="1:57" x14ac:dyDescent="0.35">
      <c r="A272" t="s">
        <v>328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f>SUM(B272:BB272)</f>
        <v>6</v>
      </c>
      <c r="BD272">
        <v>0</v>
      </c>
      <c r="BE272">
        <f t="shared" si="4"/>
        <v>1</v>
      </c>
    </row>
    <row r="273" spans="1:57" x14ac:dyDescent="0.35">
      <c r="A273" t="s">
        <v>1260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f>SUM(B273:BB273)</f>
        <v>4</v>
      </c>
      <c r="BD273">
        <v>1</v>
      </c>
      <c r="BE273">
        <f t="shared" si="4"/>
        <v>1</v>
      </c>
    </row>
    <row r="274" spans="1:57" x14ac:dyDescent="0.35">
      <c r="A274" t="s">
        <v>1273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f>SUM(B274:BB274)</f>
        <v>4</v>
      </c>
      <c r="BD274">
        <v>1</v>
      </c>
      <c r="BE274">
        <f t="shared" si="4"/>
        <v>1</v>
      </c>
    </row>
    <row r="275" spans="1:57" x14ac:dyDescent="0.35">
      <c r="A275" t="s">
        <v>1287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f>SUM(B275:BB275)</f>
        <v>4</v>
      </c>
      <c r="BD275">
        <v>1</v>
      </c>
      <c r="BE275">
        <f t="shared" si="4"/>
        <v>1</v>
      </c>
    </row>
    <row r="276" spans="1:57" x14ac:dyDescent="0.35">
      <c r="A276" t="s">
        <v>1288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f>SUM(B276:BB276)</f>
        <v>4</v>
      </c>
      <c r="BD276">
        <v>1</v>
      </c>
      <c r="BE276">
        <f t="shared" si="4"/>
        <v>1</v>
      </c>
    </row>
    <row r="277" spans="1:57" x14ac:dyDescent="0.35">
      <c r="A277" t="s">
        <v>1323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f>SUM(B277:BB277)</f>
        <v>4</v>
      </c>
      <c r="BD277">
        <v>1</v>
      </c>
      <c r="BE277">
        <f t="shared" si="4"/>
        <v>1</v>
      </c>
    </row>
    <row r="278" spans="1:57" x14ac:dyDescent="0.35">
      <c r="A278" t="s">
        <v>334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f>SUM(B278:BB278)</f>
        <v>5</v>
      </c>
      <c r="BD278">
        <v>2</v>
      </c>
      <c r="BE278">
        <f t="shared" si="4"/>
        <v>1</v>
      </c>
    </row>
    <row r="279" spans="1:57" x14ac:dyDescent="0.35">
      <c r="A279" t="s">
        <v>1349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f>SUM(B279:BB279)</f>
        <v>4</v>
      </c>
      <c r="BD279">
        <v>1</v>
      </c>
      <c r="BE279">
        <f t="shared" si="4"/>
        <v>1</v>
      </c>
    </row>
    <row r="280" spans="1:57" x14ac:dyDescent="0.35">
      <c r="A280" t="s">
        <v>1356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f>SUM(B280:BB280)</f>
        <v>4</v>
      </c>
      <c r="BD280">
        <v>1</v>
      </c>
      <c r="BE280">
        <f t="shared" si="4"/>
        <v>1</v>
      </c>
    </row>
    <row r="281" spans="1:57" x14ac:dyDescent="0.35">
      <c r="A281" t="s">
        <v>1395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f>SUM(B281:BB281)</f>
        <v>4</v>
      </c>
      <c r="BD281">
        <v>1</v>
      </c>
      <c r="BE281">
        <f t="shared" si="4"/>
        <v>1</v>
      </c>
    </row>
    <row r="282" spans="1:57" x14ac:dyDescent="0.35">
      <c r="A282" t="s">
        <v>1398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f>SUM(B282:BB282)</f>
        <v>4</v>
      </c>
      <c r="BD282">
        <v>1</v>
      </c>
      <c r="BE282">
        <f t="shared" si="4"/>
        <v>1</v>
      </c>
    </row>
    <row r="283" spans="1:57" x14ac:dyDescent="0.35">
      <c r="A283" t="s">
        <v>339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f>SUM(B283:BB283)</f>
        <v>4</v>
      </c>
      <c r="BD283">
        <v>0</v>
      </c>
      <c r="BE283">
        <f t="shared" si="4"/>
        <v>1</v>
      </c>
    </row>
    <row r="284" spans="1:57" x14ac:dyDescent="0.35">
      <c r="A284" t="s">
        <v>1402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f>SUM(B284:BB284)</f>
        <v>4</v>
      </c>
      <c r="BD284">
        <v>1</v>
      </c>
      <c r="BE284">
        <f t="shared" si="4"/>
        <v>1</v>
      </c>
    </row>
    <row r="285" spans="1:57" x14ac:dyDescent="0.35">
      <c r="A285" t="s">
        <v>1412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f>SUM(B285:BB285)</f>
        <v>4</v>
      </c>
      <c r="BD285">
        <v>1</v>
      </c>
      <c r="BE285">
        <f t="shared" si="4"/>
        <v>1</v>
      </c>
    </row>
    <row r="286" spans="1:57" x14ac:dyDescent="0.35">
      <c r="A286" t="s">
        <v>1423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f>SUM(B286:BB286)</f>
        <v>4</v>
      </c>
      <c r="BD286">
        <v>1</v>
      </c>
      <c r="BE286">
        <f t="shared" si="4"/>
        <v>1</v>
      </c>
    </row>
    <row r="287" spans="1:57" x14ac:dyDescent="0.35">
      <c r="A287" t="s">
        <v>1448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f>SUM(B287:BB287)</f>
        <v>4</v>
      </c>
      <c r="BD287">
        <v>1</v>
      </c>
      <c r="BE287">
        <f t="shared" si="4"/>
        <v>1</v>
      </c>
    </row>
    <row r="288" spans="1:57" x14ac:dyDescent="0.35">
      <c r="A288" t="s">
        <v>1449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f>SUM(B288:BB288)</f>
        <v>4</v>
      </c>
      <c r="BD288">
        <v>1</v>
      </c>
      <c r="BE288">
        <f t="shared" si="4"/>
        <v>1</v>
      </c>
    </row>
    <row r="289" spans="1:57" x14ac:dyDescent="0.35">
      <c r="A289" t="s">
        <v>345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f>SUM(B289:BB289)</f>
        <v>2</v>
      </c>
      <c r="BD289">
        <v>0</v>
      </c>
      <c r="BE289">
        <f t="shared" si="4"/>
        <v>1</v>
      </c>
    </row>
    <row r="290" spans="1:57" x14ac:dyDescent="0.35">
      <c r="A290" t="s">
        <v>1453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f>SUM(B290:BB290)</f>
        <v>4</v>
      </c>
      <c r="BD290">
        <v>1</v>
      </c>
      <c r="BE290">
        <f t="shared" si="4"/>
        <v>1</v>
      </c>
    </row>
    <row r="291" spans="1:57" x14ac:dyDescent="0.35">
      <c r="A291" t="s">
        <v>1512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f>SUM(B291:BB291)</f>
        <v>4</v>
      </c>
      <c r="BD291">
        <v>1</v>
      </c>
      <c r="BE291">
        <f t="shared" si="4"/>
        <v>1</v>
      </c>
    </row>
    <row r="292" spans="1:57" x14ac:dyDescent="0.35">
      <c r="A292" t="s">
        <v>1526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f>SUM(B292:BB292)</f>
        <v>4</v>
      </c>
      <c r="BD292">
        <v>1</v>
      </c>
      <c r="BE292">
        <f t="shared" si="4"/>
        <v>1</v>
      </c>
    </row>
    <row r="293" spans="1:57" x14ac:dyDescent="0.35">
      <c r="A293" t="s">
        <v>349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f>SUM(B293:BB293)</f>
        <v>4</v>
      </c>
      <c r="BD293">
        <v>0</v>
      </c>
      <c r="BE293">
        <f t="shared" si="4"/>
        <v>1</v>
      </c>
    </row>
    <row r="294" spans="1:57" x14ac:dyDescent="0.35">
      <c r="A294" t="s">
        <v>1528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f>SUM(B294:BB294)</f>
        <v>4</v>
      </c>
      <c r="BD294">
        <v>1</v>
      </c>
      <c r="BE294">
        <f t="shared" si="4"/>
        <v>1</v>
      </c>
    </row>
    <row r="295" spans="1:57" x14ac:dyDescent="0.35">
      <c r="A295" t="s">
        <v>1542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f>SUM(B295:BB295)</f>
        <v>4</v>
      </c>
      <c r="BD295">
        <v>1</v>
      </c>
      <c r="BE295">
        <f t="shared" si="4"/>
        <v>1</v>
      </c>
    </row>
    <row r="296" spans="1:57" x14ac:dyDescent="0.35">
      <c r="A296" t="s">
        <v>1549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f>SUM(B296:BB296)</f>
        <v>4</v>
      </c>
      <c r="BD296">
        <v>1</v>
      </c>
      <c r="BE296">
        <f t="shared" si="4"/>
        <v>1</v>
      </c>
    </row>
    <row r="297" spans="1:57" x14ac:dyDescent="0.35">
      <c r="A297" t="s">
        <v>1551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f>SUM(B297:BB297)</f>
        <v>4</v>
      </c>
      <c r="BD297">
        <v>1</v>
      </c>
      <c r="BE297">
        <f t="shared" si="4"/>
        <v>1</v>
      </c>
    </row>
    <row r="298" spans="1:57" x14ac:dyDescent="0.35">
      <c r="A298" t="s">
        <v>1560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f>SUM(B298:BB298)</f>
        <v>4</v>
      </c>
      <c r="BD298">
        <v>1</v>
      </c>
      <c r="BE298">
        <f t="shared" si="4"/>
        <v>1</v>
      </c>
    </row>
    <row r="299" spans="1:57" x14ac:dyDescent="0.35">
      <c r="A299" t="s">
        <v>1575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f>SUM(B299:BB299)</f>
        <v>4</v>
      </c>
      <c r="BD299">
        <v>1</v>
      </c>
      <c r="BE299">
        <f t="shared" si="4"/>
        <v>1</v>
      </c>
    </row>
    <row r="300" spans="1:57" x14ac:dyDescent="0.35">
      <c r="A300" t="s">
        <v>1625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f>SUM(B300:BB300)</f>
        <v>4</v>
      </c>
      <c r="BD300">
        <v>1</v>
      </c>
      <c r="BE300">
        <f t="shared" si="4"/>
        <v>1</v>
      </c>
    </row>
    <row r="301" spans="1:57" x14ac:dyDescent="0.35">
      <c r="A301" t="s">
        <v>1639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f>SUM(B301:BB301)</f>
        <v>4</v>
      </c>
      <c r="BD301">
        <v>1</v>
      </c>
      <c r="BE301">
        <f t="shared" si="4"/>
        <v>1</v>
      </c>
    </row>
    <row r="302" spans="1:57" x14ac:dyDescent="0.35">
      <c r="A302" t="s">
        <v>1681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f>SUM(B302:BB302)</f>
        <v>4</v>
      </c>
      <c r="BD302">
        <v>1</v>
      </c>
      <c r="BE302">
        <f t="shared" si="4"/>
        <v>1</v>
      </c>
    </row>
    <row r="303" spans="1:57" x14ac:dyDescent="0.35">
      <c r="A303" t="s">
        <v>1700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f>SUM(B303:BB303)</f>
        <v>4</v>
      </c>
      <c r="BD303">
        <v>1</v>
      </c>
      <c r="BE303">
        <f t="shared" si="4"/>
        <v>1</v>
      </c>
    </row>
    <row r="304" spans="1:57" x14ac:dyDescent="0.35">
      <c r="A304" t="s">
        <v>1704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f>SUM(B304:BB304)</f>
        <v>4</v>
      </c>
      <c r="BD304">
        <v>1</v>
      </c>
      <c r="BE304">
        <f t="shared" si="4"/>
        <v>1</v>
      </c>
    </row>
    <row r="305" spans="1:57" x14ac:dyDescent="0.35">
      <c r="A305" t="s">
        <v>1710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f>SUM(B305:BB305)</f>
        <v>4</v>
      </c>
      <c r="BD305">
        <v>1</v>
      </c>
      <c r="BE305">
        <f t="shared" si="4"/>
        <v>1</v>
      </c>
    </row>
    <row r="306" spans="1:57" x14ac:dyDescent="0.35">
      <c r="A306" t="s">
        <v>362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f>SUM(B306:BB306)</f>
        <v>3</v>
      </c>
      <c r="BD306">
        <v>2</v>
      </c>
      <c r="BE306">
        <f t="shared" si="4"/>
        <v>1</v>
      </c>
    </row>
    <row r="307" spans="1:57" x14ac:dyDescent="0.35">
      <c r="A307" t="s">
        <v>363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f>SUM(B307:BB307)</f>
        <v>8</v>
      </c>
      <c r="BD307">
        <v>2</v>
      </c>
      <c r="BE307">
        <f t="shared" si="4"/>
        <v>1</v>
      </c>
    </row>
    <row r="308" spans="1:57" x14ac:dyDescent="0.35">
      <c r="A308" t="s">
        <v>1711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f>SUM(B308:BB308)</f>
        <v>4</v>
      </c>
      <c r="BD308">
        <v>1</v>
      </c>
      <c r="BE308">
        <f t="shared" si="4"/>
        <v>1</v>
      </c>
    </row>
    <row r="309" spans="1:57" x14ac:dyDescent="0.35">
      <c r="A309" t="s">
        <v>1715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f>SUM(B309:BB309)</f>
        <v>4</v>
      </c>
      <c r="BD309">
        <v>1</v>
      </c>
      <c r="BE309">
        <f t="shared" si="4"/>
        <v>1</v>
      </c>
    </row>
    <row r="310" spans="1:57" x14ac:dyDescent="0.35">
      <c r="A310" t="s">
        <v>366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f>SUM(B310:BB310)</f>
        <v>5</v>
      </c>
      <c r="BD310">
        <v>2</v>
      </c>
      <c r="BE310">
        <f t="shared" si="4"/>
        <v>1</v>
      </c>
    </row>
    <row r="311" spans="1:57" x14ac:dyDescent="0.35">
      <c r="A311" t="s">
        <v>367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f>SUM(B311:BB311)</f>
        <v>4</v>
      </c>
      <c r="BD311">
        <v>2</v>
      </c>
      <c r="BE311">
        <f t="shared" si="4"/>
        <v>1</v>
      </c>
    </row>
    <row r="312" spans="1:57" x14ac:dyDescent="0.35">
      <c r="A312" t="s">
        <v>1719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f>SUM(B312:BB312)</f>
        <v>4</v>
      </c>
      <c r="BD312">
        <v>1</v>
      </c>
      <c r="BE312">
        <f t="shared" si="4"/>
        <v>1</v>
      </c>
    </row>
    <row r="313" spans="1:57" x14ac:dyDescent="0.35">
      <c r="A313" t="s">
        <v>369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f>SUM(B313:BB313)</f>
        <v>7</v>
      </c>
      <c r="BD313">
        <v>2</v>
      </c>
      <c r="BE313">
        <f t="shared" si="4"/>
        <v>1</v>
      </c>
    </row>
    <row r="314" spans="1:57" x14ac:dyDescent="0.35">
      <c r="A314" t="s">
        <v>370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f>SUM(B314:BB314)</f>
        <v>2</v>
      </c>
      <c r="BD314">
        <v>0</v>
      </c>
      <c r="BE314">
        <f t="shared" si="4"/>
        <v>1</v>
      </c>
    </row>
    <row r="315" spans="1:57" x14ac:dyDescent="0.35">
      <c r="A315" t="s">
        <v>1751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f>SUM(B315:BB315)</f>
        <v>4</v>
      </c>
      <c r="BD315">
        <v>1</v>
      </c>
      <c r="BE315">
        <f t="shared" si="4"/>
        <v>1</v>
      </c>
    </row>
    <row r="316" spans="1:57" x14ac:dyDescent="0.35">
      <c r="A316" t="s">
        <v>1758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f>SUM(B316:BB316)</f>
        <v>4</v>
      </c>
      <c r="BD316">
        <v>1</v>
      </c>
      <c r="BE316">
        <f t="shared" si="4"/>
        <v>1</v>
      </c>
    </row>
    <row r="317" spans="1:57" x14ac:dyDescent="0.35">
      <c r="A317" t="s">
        <v>1799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f>SUM(B317:BB317)</f>
        <v>4</v>
      </c>
      <c r="BD317">
        <v>1</v>
      </c>
      <c r="BE317">
        <f t="shared" si="4"/>
        <v>1</v>
      </c>
    </row>
    <row r="318" spans="1:57" x14ac:dyDescent="0.35">
      <c r="A318" t="s">
        <v>1842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f>SUM(B318:BB318)</f>
        <v>4</v>
      </c>
      <c r="BD318">
        <v>1</v>
      </c>
      <c r="BE318">
        <f t="shared" si="4"/>
        <v>1</v>
      </c>
    </row>
    <row r="319" spans="1:57" x14ac:dyDescent="0.35">
      <c r="A319" t="s">
        <v>1851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f>SUM(B319:BB319)</f>
        <v>4</v>
      </c>
      <c r="BD319">
        <v>1</v>
      </c>
      <c r="BE319">
        <f t="shared" si="4"/>
        <v>1</v>
      </c>
    </row>
    <row r="320" spans="1:57" x14ac:dyDescent="0.35">
      <c r="A320" t="s">
        <v>1863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f>SUM(B320:BB320)</f>
        <v>4</v>
      </c>
      <c r="BD320">
        <v>1</v>
      </c>
      <c r="BE320">
        <f t="shared" si="4"/>
        <v>1</v>
      </c>
    </row>
    <row r="321" spans="1:57" x14ac:dyDescent="0.35">
      <c r="A321" t="s">
        <v>1893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f>SUM(B321:BB321)</f>
        <v>4</v>
      </c>
      <c r="BD321">
        <v>1</v>
      </c>
      <c r="BE321">
        <f t="shared" si="4"/>
        <v>1</v>
      </c>
    </row>
    <row r="322" spans="1:57" x14ac:dyDescent="0.35">
      <c r="A322" t="s">
        <v>1908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f>SUM(B322:BB322)</f>
        <v>4</v>
      </c>
      <c r="BD322">
        <v>1</v>
      </c>
      <c r="BE322">
        <f t="shared" si="4"/>
        <v>1</v>
      </c>
    </row>
    <row r="323" spans="1:57" x14ac:dyDescent="0.35">
      <c r="A323" t="s">
        <v>1919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f>SUM(B323:BB323)</f>
        <v>4</v>
      </c>
      <c r="BD323">
        <v>1</v>
      </c>
      <c r="BE323">
        <f t="shared" ref="BE323:BE386" si="5">IF(BC323&gt;=2,1,0)</f>
        <v>1</v>
      </c>
    </row>
    <row r="324" spans="1:57" x14ac:dyDescent="0.35">
      <c r="A324" t="s">
        <v>1928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f>SUM(B324:BB324)</f>
        <v>4</v>
      </c>
      <c r="BD324">
        <v>1</v>
      </c>
      <c r="BE324">
        <f t="shared" si="5"/>
        <v>1</v>
      </c>
    </row>
    <row r="325" spans="1:57" x14ac:dyDescent="0.35">
      <c r="A325" t="s">
        <v>381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f>SUM(B325:BB325)</f>
        <v>2</v>
      </c>
      <c r="BD325">
        <v>2</v>
      </c>
      <c r="BE325">
        <f t="shared" si="5"/>
        <v>1</v>
      </c>
    </row>
    <row r="326" spans="1:57" x14ac:dyDescent="0.35">
      <c r="A326" t="s">
        <v>382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f>SUM(B326:BB326)</f>
        <v>8</v>
      </c>
      <c r="BD326">
        <v>2</v>
      </c>
      <c r="BE326">
        <f t="shared" si="5"/>
        <v>1</v>
      </c>
    </row>
    <row r="327" spans="1:57" x14ac:dyDescent="0.35">
      <c r="A327" t="s">
        <v>2004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f>SUM(B327:BB327)</f>
        <v>4</v>
      </c>
      <c r="BD327">
        <v>1</v>
      </c>
      <c r="BE327">
        <f t="shared" si="5"/>
        <v>1</v>
      </c>
    </row>
    <row r="328" spans="1:57" x14ac:dyDescent="0.35">
      <c r="A328" t="s">
        <v>2025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f>SUM(B328:BB328)</f>
        <v>4</v>
      </c>
      <c r="BD328">
        <v>1</v>
      </c>
      <c r="BE328">
        <f t="shared" si="5"/>
        <v>1</v>
      </c>
    </row>
    <row r="329" spans="1:57" x14ac:dyDescent="0.35">
      <c r="A329" t="s">
        <v>2045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f>SUM(B329:BB329)</f>
        <v>4</v>
      </c>
      <c r="BD329">
        <v>1</v>
      </c>
      <c r="BE329">
        <f t="shared" si="5"/>
        <v>1</v>
      </c>
    </row>
    <row r="330" spans="1:57" x14ac:dyDescent="0.35">
      <c r="A330" t="s">
        <v>2050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f>SUM(B330:BB330)</f>
        <v>4</v>
      </c>
      <c r="BD330">
        <v>1</v>
      </c>
      <c r="BE330">
        <f t="shared" si="5"/>
        <v>1</v>
      </c>
    </row>
    <row r="331" spans="1:57" x14ac:dyDescent="0.35">
      <c r="A331" t="s">
        <v>2052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f>SUM(B331:BB331)</f>
        <v>4</v>
      </c>
      <c r="BD331">
        <v>1</v>
      </c>
      <c r="BE331">
        <f t="shared" si="5"/>
        <v>1</v>
      </c>
    </row>
    <row r="332" spans="1:57" x14ac:dyDescent="0.35">
      <c r="A332" t="s">
        <v>2057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f>SUM(B332:BB332)</f>
        <v>4</v>
      </c>
      <c r="BD332">
        <v>1</v>
      </c>
      <c r="BE332">
        <f t="shared" si="5"/>
        <v>1</v>
      </c>
    </row>
    <row r="333" spans="1:57" x14ac:dyDescent="0.35">
      <c r="A333" t="s">
        <v>2074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f>SUM(B333:BB333)</f>
        <v>4</v>
      </c>
      <c r="BD333">
        <v>1</v>
      </c>
      <c r="BE333">
        <f t="shared" si="5"/>
        <v>1</v>
      </c>
    </row>
    <row r="334" spans="1:57" x14ac:dyDescent="0.35">
      <c r="A334" t="s">
        <v>2125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f>SUM(B334:BB334)</f>
        <v>4</v>
      </c>
      <c r="BD334">
        <v>1</v>
      </c>
      <c r="BE334">
        <f t="shared" si="5"/>
        <v>1</v>
      </c>
    </row>
    <row r="335" spans="1:57" x14ac:dyDescent="0.35">
      <c r="A335" t="s">
        <v>2134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f>SUM(B335:BB335)</f>
        <v>4</v>
      </c>
      <c r="BD335">
        <v>1</v>
      </c>
      <c r="BE335">
        <f t="shared" si="5"/>
        <v>1</v>
      </c>
    </row>
    <row r="336" spans="1:57" x14ac:dyDescent="0.35">
      <c r="A336" t="s">
        <v>2138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f>SUM(B336:BB336)</f>
        <v>4</v>
      </c>
      <c r="BD336">
        <v>1</v>
      </c>
      <c r="BE336">
        <f t="shared" si="5"/>
        <v>1</v>
      </c>
    </row>
    <row r="337" spans="1:57" x14ac:dyDescent="0.35">
      <c r="A337" t="s">
        <v>393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f>SUM(B337:BB337)</f>
        <v>4</v>
      </c>
      <c r="BD337">
        <v>2</v>
      </c>
      <c r="BE337">
        <f t="shared" si="5"/>
        <v>1</v>
      </c>
    </row>
    <row r="338" spans="1:57" x14ac:dyDescent="0.35">
      <c r="A338" t="s">
        <v>394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f>SUM(B338:BB338)</f>
        <v>3</v>
      </c>
      <c r="BD338">
        <v>0</v>
      </c>
      <c r="BE338">
        <f t="shared" si="5"/>
        <v>1</v>
      </c>
    </row>
    <row r="339" spans="1:57" x14ac:dyDescent="0.35">
      <c r="A339" t="s">
        <v>2143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f>SUM(B339:BB339)</f>
        <v>4</v>
      </c>
      <c r="BD339">
        <v>1</v>
      </c>
      <c r="BE339">
        <f t="shared" si="5"/>
        <v>1</v>
      </c>
    </row>
    <row r="340" spans="1:57" x14ac:dyDescent="0.35">
      <c r="A340" t="s">
        <v>2149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f>SUM(B340:BB340)</f>
        <v>4</v>
      </c>
      <c r="BD340">
        <v>1</v>
      </c>
      <c r="BE340">
        <f t="shared" si="5"/>
        <v>1</v>
      </c>
    </row>
    <row r="341" spans="1:57" x14ac:dyDescent="0.35">
      <c r="A341" t="s">
        <v>2160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f>SUM(B341:BB341)</f>
        <v>4</v>
      </c>
      <c r="BD341">
        <v>1</v>
      </c>
      <c r="BE341">
        <f t="shared" si="5"/>
        <v>1</v>
      </c>
    </row>
    <row r="342" spans="1:57" x14ac:dyDescent="0.35">
      <c r="A342" t="s">
        <v>2164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f>SUM(B342:BB342)</f>
        <v>4</v>
      </c>
      <c r="BD342">
        <v>1</v>
      </c>
      <c r="BE342">
        <f t="shared" si="5"/>
        <v>1</v>
      </c>
    </row>
    <row r="343" spans="1:57" x14ac:dyDescent="0.35">
      <c r="A343" t="s">
        <v>2168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f>SUM(B343:BB343)</f>
        <v>4</v>
      </c>
      <c r="BD343">
        <v>1</v>
      </c>
      <c r="BE343">
        <f t="shared" si="5"/>
        <v>1</v>
      </c>
    </row>
    <row r="344" spans="1:57" x14ac:dyDescent="0.35">
      <c r="A344" t="s">
        <v>2188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f>SUM(B344:BB344)</f>
        <v>4</v>
      </c>
      <c r="BD344">
        <v>1</v>
      </c>
      <c r="BE344">
        <f t="shared" si="5"/>
        <v>1</v>
      </c>
    </row>
    <row r="345" spans="1:57" x14ac:dyDescent="0.35">
      <c r="A345" t="s">
        <v>2191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f>SUM(B345:BB345)</f>
        <v>4</v>
      </c>
      <c r="BD345">
        <v>1</v>
      </c>
      <c r="BE345">
        <f t="shared" si="5"/>
        <v>1</v>
      </c>
    </row>
    <row r="346" spans="1:57" x14ac:dyDescent="0.35">
      <c r="A346" t="s">
        <v>2210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f>SUM(B346:BB346)</f>
        <v>4</v>
      </c>
      <c r="BD346">
        <v>1</v>
      </c>
      <c r="BE346">
        <f t="shared" si="5"/>
        <v>1</v>
      </c>
    </row>
    <row r="347" spans="1:57" x14ac:dyDescent="0.35">
      <c r="A347" t="s">
        <v>2213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f>SUM(B347:BB347)</f>
        <v>4</v>
      </c>
      <c r="BD347">
        <v>1</v>
      </c>
      <c r="BE347">
        <f t="shared" si="5"/>
        <v>1</v>
      </c>
    </row>
    <row r="348" spans="1:57" x14ac:dyDescent="0.35">
      <c r="A348" t="s">
        <v>404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f>SUM(B348:BB348)</f>
        <v>3</v>
      </c>
      <c r="BD348">
        <v>2</v>
      </c>
      <c r="BE348">
        <f t="shared" si="5"/>
        <v>1</v>
      </c>
    </row>
    <row r="349" spans="1:57" x14ac:dyDescent="0.35">
      <c r="A349" t="s">
        <v>2220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f>SUM(B349:BB349)</f>
        <v>4</v>
      </c>
      <c r="BD349">
        <v>1</v>
      </c>
      <c r="BE349">
        <f t="shared" si="5"/>
        <v>1</v>
      </c>
    </row>
    <row r="350" spans="1:57" x14ac:dyDescent="0.35">
      <c r="A350" t="s">
        <v>2226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f>SUM(B350:BB350)</f>
        <v>4</v>
      </c>
      <c r="BD350">
        <v>1</v>
      </c>
      <c r="BE350">
        <f t="shared" si="5"/>
        <v>1</v>
      </c>
    </row>
    <row r="351" spans="1:57" x14ac:dyDescent="0.35">
      <c r="A351" t="s">
        <v>2228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f>SUM(B351:BB351)</f>
        <v>4</v>
      </c>
      <c r="BD351">
        <v>1</v>
      </c>
      <c r="BE351">
        <f t="shared" si="5"/>
        <v>1</v>
      </c>
    </row>
    <row r="352" spans="1:57" x14ac:dyDescent="0.35">
      <c r="A352" t="s">
        <v>2232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f>SUM(B352:BB352)</f>
        <v>4</v>
      </c>
      <c r="BD352">
        <v>1</v>
      </c>
      <c r="BE352">
        <f t="shared" si="5"/>
        <v>1</v>
      </c>
    </row>
    <row r="353" spans="1:57" x14ac:dyDescent="0.35">
      <c r="A353" t="s">
        <v>409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f>SUM(B353:BB353)</f>
        <v>2</v>
      </c>
      <c r="BD353">
        <v>0</v>
      </c>
      <c r="BE353">
        <f t="shared" si="5"/>
        <v>1</v>
      </c>
    </row>
    <row r="354" spans="1:57" x14ac:dyDescent="0.35">
      <c r="A354" t="s">
        <v>2263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f>SUM(B354:BB354)</f>
        <v>4</v>
      </c>
      <c r="BD354">
        <v>1</v>
      </c>
      <c r="BE354">
        <f t="shared" si="5"/>
        <v>1</v>
      </c>
    </row>
    <row r="355" spans="1:57" x14ac:dyDescent="0.35">
      <c r="A355" t="s">
        <v>2266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f>SUM(B355:BB355)</f>
        <v>4</v>
      </c>
      <c r="BD355">
        <v>1</v>
      </c>
      <c r="BE355">
        <f t="shared" si="5"/>
        <v>1</v>
      </c>
    </row>
    <row r="356" spans="1:57" x14ac:dyDescent="0.35">
      <c r="A356" t="s">
        <v>2267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f>SUM(B356:BB356)</f>
        <v>4</v>
      </c>
      <c r="BD356">
        <v>1</v>
      </c>
      <c r="BE356">
        <f t="shared" si="5"/>
        <v>1</v>
      </c>
    </row>
    <row r="357" spans="1:57" x14ac:dyDescent="0.35">
      <c r="A357" t="s">
        <v>2277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f>SUM(B357:BB357)</f>
        <v>4</v>
      </c>
      <c r="BD357">
        <v>1</v>
      </c>
      <c r="BE357">
        <f t="shared" si="5"/>
        <v>1</v>
      </c>
    </row>
    <row r="358" spans="1:57" x14ac:dyDescent="0.35">
      <c r="A358" t="s">
        <v>414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f>SUM(B358:BB358)</f>
        <v>6</v>
      </c>
      <c r="BD358">
        <v>0</v>
      </c>
      <c r="BE358">
        <f t="shared" si="5"/>
        <v>1</v>
      </c>
    </row>
    <row r="359" spans="1:57" x14ac:dyDescent="0.35">
      <c r="A359" t="s">
        <v>2282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f>SUM(B359:BB359)</f>
        <v>4</v>
      </c>
      <c r="BD359">
        <v>1</v>
      </c>
      <c r="BE359">
        <f t="shared" si="5"/>
        <v>1</v>
      </c>
    </row>
    <row r="360" spans="1:57" x14ac:dyDescent="0.35">
      <c r="A360" t="s">
        <v>416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f>SUM(B360:BB360)</f>
        <v>6</v>
      </c>
      <c r="BD360">
        <v>2</v>
      </c>
      <c r="BE360">
        <f t="shared" si="5"/>
        <v>1</v>
      </c>
    </row>
    <row r="361" spans="1:57" x14ac:dyDescent="0.35">
      <c r="A361" t="s">
        <v>417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f>SUM(B361:BB361)</f>
        <v>5</v>
      </c>
      <c r="BD361">
        <v>0</v>
      </c>
      <c r="BE361">
        <f t="shared" si="5"/>
        <v>1</v>
      </c>
    </row>
    <row r="362" spans="1:57" x14ac:dyDescent="0.35">
      <c r="A362" t="s">
        <v>2317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f>SUM(B362:BB362)</f>
        <v>4</v>
      </c>
      <c r="BD362">
        <v>1</v>
      </c>
      <c r="BE362">
        <f t="shared" si="5"/>
        <v>1</v>
      </c>
    </row>
    <row r="363" spans="1:57" x14ac:dyDescent="0.35">
      <c r="A363" t="s">
        <v>2323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f>SUM(B363:BB363)</f>
        <v>4</v>
      </c>
      <c r="BD363">
        <v>1</v>
      </c>
      <c r="BE363">
        <f t="shared" si="5"/>
        <v>1</v>
      </c>
    </row>
    <row r="364" spans="1:57" x14ac:dyDescent="0.35">
      <c r="A364" t="s">
        <v>2327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f>SUM(B364:BB364)</f>
        <v>4</v>
      </c>
      <c r="BD364">
        <v>1</v>
      </c>
      <c r="BE364">
        <f t="shared" si="5"/>
        <v>1</v>
      </c>
    </row>
    <row r="365" spans="1:57" x14ac:dyDescent="0.35">
      <c r="A365" t="s">
        <v>2345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f>SUM(B365:BB365)</f>
        <v>4</v>
      </c>
      <c r="BD365">
        <v>1</v>
      </c>
      <c r="BE365">
        <f t="shared" si="5"/>
        <v>1</v>
      </c>
    </row>
    <row r="366" spans="1:57" x14ac:dyDescent="0.35">
      <c r="A366" t="s">
        <v>422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f>SUM(B366:BB366)</f>
        <v>2</v>
      </c>
      <c r="BD366">
        <v>0</v>
      </c>
      <c r="BE366">
        <f t="shared" si="5"/>
        <v>1</v>
      </c>
    </row>
    <row r="367" spans="1:57" x14ac:dyDescent="0.35">
      <c r="A367" t="s">
        <v>2372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f>SUM(B367:BB367)</f>
        <v>4</v>
      </c>
      <c r="BD367">
        <v>1</v>
      </c>
      <c r="BE367">
        <f t="shared" si="5"/>
        <v>1</v>
      </c>
    </row>
    <row r="368" spans="1:57" x14ac:dyDescent="0.35">
      <c r="A368" t="s">
        <v>2392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f>SUM(B368:BB368)</f>
        <v>4</v>
      </c>
      <c r="BD368">
        <v>1</v>
      </c>
      <c r="BE368">
        <f t="shared" si="5"/>
        <v>1</v>
      </c>
    </row>
    <row r="369" spans="1:57" x14ac:dyDescent="0.35">
      <c r="A369" t="s">
        <v>425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f>SUM(B369:BB369)</f>
        <v>2</v>
      </c>
      <c r="BD369">
        <v>0</v>
      </c>
      <c r="BE369">
        <f t="shared" si="5"/>
        <v>1</v>
      </c>
    </row>
    <row r="370" spans="1:57" x14ac:dyDescent="0.35">
      <c r="A370" t="s">
        <v>2408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f>SUM(B370:BB370)</f>
        <v>4</v>
      </c>
      <c r="BD370">
        <v>1</v>
      </c>
      <c r="BE370">
        <f t="shared" si="5"/>
        <v>1</v>
      </c>
    </row>
    <row r="371" spans="1:57" x14ac:dyDescent="0.35">
      <c r="A371" t="s">
        <v>2422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f>SUM(B371:BB371)</f>
        <v>4</v>
      </c>
      <c r="BD371">
        <v>1</v>
      </c>
      <c r="BE371">
        <f t="shared" si="5"/>
        <v>1</v>
      </c>
    </row>
    <row r="372" spans="1:57" x14ac:dyDescent="0.35">
      <c r="A372" t="s">
        <v>2424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f>SUM(B372:BB372)</f>
        <v>4</v>
      </c>
      <c r="BD372">
        <v>1</v>
      </c>
      <c r="BE372">
        <f t="shared" si="5"/>
        <v>1</v>
      </c>
    </row>
    <row r="373" spans="1:57" x14ac:dyDescent="0.35">
      <c r="A373" t="s">
        <v>2455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f>SUM(B373:BB373)</f>
        <v>4</v>
      </c>
      <c r="BD373">
        <v>1</v>
      </c>
      <c r="BE373">
        <f t="shared" si="5"/>
        <v>1</v>
      </c>
    </row>
    <row r="374" spans="1:57" x14ac:dyDescent="0.35">
      <c r="A374" t="s">
        <v>430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f>SUM(B374:BB374)</f>
        <v>5</v>
      </c>
      <c r="BD374">
        <v>0</v>
      </c>
      <c r="BE374">
        <f t="shared" si="5"/>
        <v>1</v>
      </c>
    </row>
    <row r="375" spans="1:57" x14ac:dyDescent="0.35">
      <c r="A375" t="s">
        <v>2484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f>SUM(B375:BB375)</f>
        <v>4</v>
      </c>
      <c r="BD375">
        <v>1</v>
      </c>
      <c r="BE375">
        <f t="shared" si="5"/>
        <v>1</v>
      </c>
    </row>
    <row r="376" spans="1:57" x14ac:dyDescent="0.35">
      <c r="A376" t="s">
        <v>86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f>SUM(B376:BB376)</f>
        <v>3</v>
      </c>
      <c r="BD376">
        <v>1</v>
      </c>
      <c r="BE376">
        <f t="shared" si="5"/>
        <v>1</v>
      </c>
    </row>
    <row r="377" spans="1:57" x14ac:dyDescent="0.35">
      <c r="A377" t="s">
        <v>89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f>SUM(B377:BB377)</f>
        <v>3</v>
      </c>
      <c r="BD377">
        <v>1</v>
      </c>
      <c r="BE377">
        <f t="shared" si="5"/>
        <v>1</v>
      </c>
    </row>
    <row r="378" spans="1:57" x14ac:dyDescent="0.35">
      <c r="A378" t="s">
        <v>105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f>SUM(B378:BB378)</f>
        <v>3</v>
      </c>
      <c r="BD378">
        <v>1</v>
      </c>
      <c r="BE378">
        <f t="shared" si="5"/>
        <v>1</v>
      </c>
    </row>
    <row r="379" spans="1:57" x14ac:dyDescent="0.35">
      <c r="A379" t="s">
        <v>108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f>SUM(B379:BB379)</f>
        <v>3</v>
      </c>
      <c r="BD379">
        <v>1</v>
      </c>
      <c r="BE379">
        <f t="shared" si="5"/>
        <v>1</v>
      </c>
    </row>
    <row r="380" spans="1:57" x14ac:dyDescent="0.35">
      <c r="A380" t="s">
        <v>110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f>SUM(B380:BB380)</f>
        <v>3</v>
      </c>
      <c r="BD380">
        <v>1</v>
      </c>
      <c r="BE380">
        <f t="shared" si="5"/>
        <v>1</v>
      </c>
    </row>
    <row r="381" spans="1:57" x14ac:dyDescent="0.35">
      <c r="A381" t="s">
        <v>111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f>SUM(B381:BB381)</f>
        <v>3</v>
      </c>
      <c r="BD381">
        <v>1</v>
      </c>
      <c r="BE381">
        <f t="shared" si="5"/>
        <v>1</v>
      </c>
    </row>
    <row r="382" spans="1:57" x14ac:dyDescent="0.35">
      <c r="A382" t="s">
        <v>438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f>SUM(B382:BB382)</f>
        <v>3</v>
      </c>
      <c r="BD382">
        <v>0</v>
      </c>
      <c r="BE382">
        <f t="shared" si="5"/>
        <v>1</v>
      </c>
    </row>
    <row r="383" spans="1:57" x14ac:dyDescent="0.35">
      <c r="A383" t="s">
        <v>120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f>SUM(B383:BB383)</f>
        <v>3</v>
      </c>
      <c r="BD383">
        <v>1</v>
      </c>
      <c r="BE383">
        <f t="shared" si="5"/>
        <v>1</v>
      </c>
    </row>
    <row r="384" spans="1:57" x14ac:dyDescent="0.35">
      <c r="A384" t="s">
        <v>125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f>SUM(B384:BB384)</f>
        <v>3</v>
      </c>
      <c r="BD384">
        <v>1</v>
      </c>
      <c r="BE384">
        <f t="shared" si="5"/>
        <v>1</v>
      </c>
    </row>
    <row r="385" spans="1:57" x14ac:dyDescent="0.35">
      <c r="A385" t="s">
        <v>130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f>SUM(B385:BB385)</f>
        <v>3</v>
      </c>
      <c r="BD385">
        <v>1</v>
      </c>
      <c r="BE385">
        <f t="shared" si="5"/>
        <v>1</v>
      </c>
    </row>
    <row r="386" spans="1:57" x14ac:dyDescent="0.35">
      <c r="A386" t="s">
        <v>144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f>SUM(B386:BB386)</f>
        <v>3</v>
      </c>
      <c r="BD386">
        <v>1</v>
      </c>
      <c r="BE386">
        <f t="shared" si="5"/>
        <v>1</v>
      </c>
    </row>
    <row r="387" spans="1:57" x14ac:dyDescent="0.35">
      <c r="A387" t="s">
        <v>146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f>SUM(B387:BB387)</f>
        <v>3</v>
      </c>
      <c r="BD387">
        <v>1</v>
      </c>
      <c r="BE387">
        <f t="shared" ref="BE387:BE450" si="6">IF(BC387&gt;=2,1,0)</f>
        <v>1</v>
      </c>
    </row>
    <row r="388" spans="1:57" x14ac:dyDescent="0.35">
      <c r="A388" t="s">
        <v>181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f>SUM(B388:BB388)</f>
        <v>3</v>
      </c>
      <c r="BD388">
        <v>1</v>
      </c>
      <c r="BE388">
        <f t="shared" si="6"/>
        <v>1</v>
      </c>
    </row>
    <row r="389" spans="1:57" x14ac:dyDescent="0.35">
      <c r="A389" t="s">
        <v>229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f>SUM(B389:BB389)</f>
        <v>3</v>
      </c>
      <c r="BD389">
        <v>1</v>
      </c>
      <c r="BE389">
        <f t="shared" si="6"/>
        <v>1</v>
      </c>
    </row>
    <row r="390" spans="1:57" x14ac:dyDescent="0.35">
      <c r="A390" t="s">
        <v>244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f>SUM(B390:BB390)</f>
        <v>3</v>
      </c>
      <c r="BD390">
        <v>1</v>
      </c>
      <c r="BE390">
        <f t="shared" si="6"/>
        <v>1</v>
      </c>
    </row>
    <row r="391" spans="1:57" x14ac:dyDescent="0.35">
      <c r="A391" t="s">
        <v>257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f>SUM(B391:BB391)</f>
        <v>3</v>
      </c>
      <c r="BD391">
        <v>1</v>
      </c>
      <c r="BE391">
        <f t="shared" si="6"/>
        <v>1</v>
      </c>
    </row>
    <row r="392" spans="1:57" x14ac:dyDescent="0.35">
      <c r="A392" t="s">
        <v>448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f>SUM(B392:BB392)</f>
        <v>3</v>
      </c>
      <c r="BD392">
        <v>2</v>
      </c>
      <c r="BE392">
        <f t="shared" si="6"/>
        <v>1</v>
      </c>
    </row>
    <row r="393" spans="1:57" x14ac:dyDescent="0.35">
      <c r="A393" t="s">
        <v>449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f>SUM(B393:BB393)</f>
        <v>3</v>
      </c>
      <c r="BD393">
        <v>2</v>
      </c>
      <c r="BE393">
        <f t="shared" si="6"/>
        <v>1</v>
      </c>
    </row>
    <row r="394" spans="1:57" x14ac:dyDescent="0.35">
      <c r="A394" t="s">
        <v>450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f>SUM(B394:BB394)</f>
        <v>2</v>
      </c>
      <c r="BD394">
        <v>0</v>
      </c>
      <c r="BE394">
        <f t="shared" si="6"/>
        <v>1</v>
      </c>
    </row>
    <row r="395" spans="1:57" x14ac:dyDescent="0.35">
      <c r="A395" t="s">
        <v>297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f>SUM(B395:BB395)</f>
        <v>3</v>
      </c>
      <c r="BD395">
        <v>1</v>
      </c>
      <c r="BE395">
        <f t="shared" si="6"/>
        <v>1</v>
      </c>
    </row>
    <row r="396" spans="1:57" x14ac:dyDescent="0.35">
      <c r="A396" t="s">
        <v>452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f>SUM(B396:BB396)</f>
        <v>4</v>
      </c>
      <c r="BD396">
        <v>0</v>
      </c>
      <c r="BE396">
        <f t="shared" si="6"/>
        <v>1</v>
      </c>
    </row>
    <row r="397" spans="1:57" x14ac:dyDescent="0.35">
      <c r="A397" t="s">
        <v>309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f>SUM(B397:BB397)</f>
        <v>3</v>
      </c>
      <c r="BD397">
        <v>1</v>
      </c>
      <c r="BE397">
        <f t="shared" si="6"/>
        <v>1</v>
      </c>
    </row>
    <row r="398" spans="1:57" x14ac:dyDescent="0.35">
      <c r="A398" t="s">
        <v>320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f>SUM(B398:BB398)</f>
        <v>3</v>
      </c>
      <c r="BD398">
        <v>1</v>
      </c>
      <c r="BE398">
        <f t="shared" si="6"/>
        <v>1</v>
      </c>
    </row>
    <row r="399" spans="1:57" x14ac:dyDescent="0.35">
      <c r="A399" t="s">
        <v>340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f>SUM(B399:BB399)</f>
        <v>3</v>
      </c>
      <c r="BD399">
        <v>1</v>
      </c>
      <c r="BE399">
        <f t="shared" si="6"/>
        <v>1</v>
      </c>
    </row>
    <row r="400" spans="1:57" x14ac:dyDescent="0.35">
      <c r="A400" t="s">
        <v>357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f>SUM(B400:BB400)</f>
        <v>3</v>
      </c>
      <c r="BD400">
        <v>1</v>
      </c>
      <c r="BE400">
        <f t="shared" si="6"/>
        <v>1</v>
      </c>
    </row>
    <row r="401" spans="1:57" x14ac:dyDescent="0.35">
      <c r="A401" t="s">
        <v>384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f>SUM(B401:BB401)</f>
        <v>3</v>
      </c>
      <c r="BD401">
        <v>1</v>
      </c>
      <c r="BE401">
        <f t="shared" si="6"/>
        <v>1</v>
      </c>
    </row>
    <row r="402" spans="1:57" x14ac:dyDescent="0.35">
      <c r="A402" t="s">
        <v>388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f>SUM(B402:BB402)</f>
        <v>3</v>
      </c>
      <c r="BD402">
        <v>1</v>
      </c>
      <c r="BE402">
        <f t="shared" si="6"/>
        <v>1</v>
      </c>
    </row>
    <row r="403" spans="1:57" x14ac:dyDescent="0.35">
      <c r="A403" t="s">
        <v>391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f>SUM(B403:BB403)</f>
        <v>3</v>
      </c>
      <c r="BD403">
        <v>1</v>
      </c>
      <c r="BE403">
        <f t="shared" si="6"/>
        <v>1</v>
      </c>
    </row>
    <row r="404" spans="1:57" x14ac:dyDescent="0.35">
      <c r="A404" t="s">
        <v>400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f>SUM(B404:BB404)</f>
        <v>3</v>
      </c>
      <c r="BD404">
        <v>1</v>
      </c>
      <c r="BE404">
        <f t="shared" si="6"/>
        <v>1</v>
      </c>
    </row>
    <row r="405" spans="1:57" x14ac:dyDescent="0.35">
      <c r="A405" t="s">
        <v>401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f>SUM(B405:BB405)</f>
        <v>3</v>
      </c>
      <c r="BD405">
        <v>1</v>
      </c>
      <c r="BE405">
        <f t="shared" si="6"/>
        <v>1</v>
      </c>
    </row>
    <row r="406" spans="1:57" x14ac:dyDescent="0.35">
      <c r="A406" t="s">
        <v>462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f>SUM(B406:BB406)</f>
        <v>9</v>
      </c>
      <c r="BD406">
        <v>2</v>
      </c>
      <c r="BE406">
        <f t="shared" si="6"/>
        <v>1</v>
      </c>
    </row>
    <row r="407" spans="1:57" x14ac:dyDescent="0.35">
      <c r="A407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f>SUM(B407:BB407)</f>
        <v>3</v>
      </c>
      <c r="BD407">
        <v>1</v>
      </c>
      <c r="BE407">
        <f t="shared" si="6"/>
        <v>1</v>
      </c>
    </row>
    <row r="408" spans="1:57" x14ac:dyDescent="0.35">
      <c r="A408" t="s">
        <v>464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f>SUM(B408:BB408)</f>
        <v>3</v>
      </c>
      <c r="BD408">
        <v>0</v>
      </c>
      <c r="BE408">
        <f t="shared" si="6"/>
        <v>1</v>
      </c>
    </row>
    <row r="409" spans="1:57" x14ac:dyDescent="0.35">
      <c r="A409" t="s">
        <v>447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f>SUM(B409:BB409)</f>
        <v>3</v>
      </c>
      <c r="BD409">
        <v>1</v>
      </c>
      <c r="BE409">
        <f t="shared" si="6"/>
        <v>1</v>
      </c>
    </row>
    <row r="410" spans="1:57" x14ac:dyDescent="0.35">
      <c r="A410" t="s">
        <v>458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f>SUM(B410:BB410)</f>
        <v>3</v>
      </c>
      <c r="BD410">
        <v>1</v>
      </c>
      <c r="BE410">
        <f t="shared" si="6"/>
        <v>1</v>
      </c>
    </row>
    <row r="411" spans="1:57" x14ac:dyDescent="0.35">
      <c r="A411" t="s">
        <v>463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f>SUM(B411:BB411)</f>
        <v>3</v>
      </c>
      <c r="BD411">
        <v>1</v>
      </c>
      <c r="BE411">
        <f t="shared" si="6"/>
        <v>1</v>
      </c>
    </row>
    <row r="412" spans="1:57" x14ac:dyDescent="0.35">
      <c r="A412" t="s">
        <v>468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f>SUM(B412:BB412)</f>
        <v>3</v>
      </c>
      <c r="BD412">
        <v>1</v>
      </c>
      <c r="BE412">
        <f t="shared" si="6"/>
        <v>1</v>
      </c>
    </row>
    <row r="413" spans="1:57" x14ac:dyDescent="0.35">
      <c r="A413" t="s">
        <v>469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f>SUM(B413:BB413)</f>
        <v>5</v>
      </c>
      <c r="BD413">
        <v>0</v>
      </c>
      <c r="BE413">
        <f t="shared" si="6"/>
        <v>1</v>
      </c>
    </row>
    <row r="414" spans="1:57" x14ac:dyDescent="0.35">
      <c r="A414" t="s">
        <v>477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f>SUM(B414:BB414)</f>
        <v>3</v>
      </c>
      <c r="BD414">
        <v>1</v>
      </c>
      <c r="BE414">
        <f t="shared" si="6"/>
        <v>1</v>
      </c>
    </row>
    <row r="415" spans="1:57" x14ac:dyDescent="0.35">
      <c r="A415" t="s">
        <v>483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f>SUM(B415:BB415)</f>
        <v>3</v>
      </c>
      <c r="BD415">
        <v>1</v>
      </c>
      <c r="BE415">
        <f t="shared" si="6"/>
        <v>1</v>
      </c>
    </row>
    <row r="416" spans="1:57" x14ac:dyDescent="0.35">
      <c r="A416" t="s">
        <v>493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f>SUM(B416:BB416)</f>
        <v>3</v>
      </c>
      <c r="BD416">
        <v>1</v>
      </c>
      <c r="BE416">
        <f t="shared" si="6"/>
        <v>1</v>
      </c>
    </row>
    <row r="417" spans="1:57" x14ac:dyDescent="0.35">
      <c r="A417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f>SUM(B417:BB417)</f>
        <v>3</v>
      </c>
      <c r="BD417">
        <v>1</v>
      </c>
      <c r="BE417">
        <f t="shared" si="6"/>
        <v>1</v>
      </c>
    </row>
    <row r="418" spans="1:57" x14ac:dyDescent="0.35">
      <c r="A418" t="s">
        <v>503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f>SUM(B418:BB418)</f>
        <v>3</v>
      </c>
      <c r="BD418">
        <v>1</v>
      </c>
      <c r="BE418">
        <f t="shared" si="6"/>
        <v>1</v>
      </c>
    </row>
    <row r="419" spans="1:57" x14ac:dyDescent="0.35">
      <c r="A419" t="s">
        <v>526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f>SUM(B419:BB419)</f>
        <v>3</v>
      </c>
      <c r="BD419">
        <v>1</v>
      </c>
      <c r="BE419">
        <f t="shared" si="6"/>
        <v>1</v>
      </c>
    </row>
    <row r="420" spans="1:57" x14ac:dyDescent="0.35">
      <c r="A420" t="s">
        <v>476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f>SUM(B420:BB420)</f>
        <v>3</v>
      </c>
      <c r="BD420">
        <v>2</v>
      </c>
      <c r="BE420">
        <f t="shared" si="6"/>
        <v>1</v>
      </c>
    </row>
    <row r="421" spans="1:57" x14ac:dyDescent="0.35">
      <c r="A421" t="s">
        <v>536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f>SUM(B421:BB421)</f>
        <v>3</v>
      </c>
      <c r="BD421">
        <v>1</v>
      </c>
      <c r="BE421">
        <f t="shared" si="6"/>
        <v>1</v>
      </c>
    </row>
    <row r="422" spans="1:57" x14ac:dyDescent="0.35">
      <c r="A422" t="s">
        <v>478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f>SUM(B422:BB422)</f>
        <v>2</v>
      </c>
      <c r="BD422">
        <v>0</v>
      </c>
      <c r="BE422">
        <f t="shared" si="6"/>
        <v>1</v>
      </c>
    </row>
    <row r="423" spans="1:57" x14ac:dyDescent="0.35">
      <c r="A423" t="s">
        <v>548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f>SUM(B423:BB423)</f>
        <v>3</v>
      </c>
      <c r="BD423">
        <v>1</v>
      </c>
      <c r="BE423">
        <f t="shared" si="6"/>
        <v>1</v>
      </c>
    </row>
    <row r="424" spans="1:57" x14ac:dyDescent="0.35">
      <c r="A424" t="s">
        <v>554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f>SUM(B424:BB424)</f>
        <v>3</v>
      </c>
      <c r="BD424">
        <v>1</v>
      </c>
      <c r="BE424">
        <f t="shared" si="6"/>
        <v>1</v>
      </c>
    </row>
    <row r="425" spans="1:57" x14ac:dyDescent="0.35">
      <c r="A425" t="s">
        <v>556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f>SUM(B425:BB425)</f>
        <v>3</v>
      </c>
      <c r="BD425">
        <v>1</v>
      </c>
      <c r="BE425">
        <f t="shared" si="6"/>
        <v>1</v>
      </c>
    </row>
    <row r="426" spans="1:57" x14ac:dyDescent="0.35">
      <c r="A426" t="s">
        <v>561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f>SUM(B426:BB426)</f>
        <v>3</v>
      </c>
      <c r="BD426">
        <v>1</v>
      </c>
      <c r="BE426">
        <f t="shared" si="6"/>
        <v>1</v>
      </c>
    </row>
    <row r="427" spans="1:57" x14ac:dyDescent="0.35">
      <c r="A427" t="s">
        <v>566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f>SUM(B427:BB427)</f>
        <v>3</v>
      </c>
      <c r="BD427">
        <v>1</v>
      </c>
      <c r="BE427">
        <f t="shared" si="6"/>
        <v>1</v>
      </c>
    </row>
    <row r="428" spans="1:57" x14ac:dyDescent="0.35">
      <c r="A428" t="s">
        <v>596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f>SUM(B428:BB428)</f>
        <v>3</v>
      </c>
      <c r="BD428">
        <v>1</v>
      </c>
      <c r="BE428">
        <f t="shared" si="6"/>
        <v>1</v>
      </c>
    </row>
    <row r="429" spans="1:57" x14ac:dyDescent="0.35">
      <c r="A429" t="s">
        <v>485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f>SUM(B429:BB429)</f>
        <v>5</v>
      </c>
      <c r="BD429">
        <v>2</v>
      </c>
      <c r="BE429">
        <f t="shared" si="6"/>
        <v>1</v>
      </c>
    </row>
    <row r="430" spans="1:57" x14ac:dyDescent="0.35">
      <c r="A430" t="s">
        <v>598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f>SUM(B430:BB430)</f>
        <v>3</v>
      </c>
      <c r="BD430">
        <v>1</v>
      </c>
      <c r="BE430">
        <f t="shared" si="6"/>
        <v>1</v>
      </c>
    </row>
    <row r="431" spans="1:57" x14ac:dyDescent="0.35">
      <c r="A431" t="s">
        <v>607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f>SUM(B431:BB431)</f>
        <v>3</v>
      </c>
      <c r="BD431">
        <v>1</v>
      </c>
      <c r="BE431">
        <f t="shared" si="6"/>
        <v>1</v>
      </c>
    </row>
    <row r="432" spans="1:57" x14ac:dyDescent="0.35">
      <c r="A432" t="s">
        <v>622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f>SUM(B432:BB432)</f>
        <v>3</v>
      </c>
      <c r="BD432">
        <v>1</v>
      </c>
      <c r="BE432">
        <f t="shared" si="6"/>
        <v>1</v>
      </c>
    </row>
    <row r="433" spans="1:57" x14ac:dyDescent="0.35">
      <c r="A433" t="s">
        <v>489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f>SUM(B433:BB433)</f>
        <v>4</v>
      </c>
      <c r="BD433">
        <v>2</v>
      </c>
      <c r="BE433">
        <f t="shared" si="6"/>
        <v>1</v>
      </c>
    </row>
    <row r="434" spans="1:57" x14ac:dyDescent="0.35">
      <c r="A434" t="s">
        <v>628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f>SUM(B434:BB434)</f>
        <v>3</v>
      </c>
      <c r="BD434">
        <v>1</v>
      </c>
      <c r="BE434">
        <f t="shared" si="6"/>
        <v>1</v>
      </c>
    </row>
    <row r="435" spans="1:57" x14ac:dyDescent="0.35">
      <c r="A435" t="s">
        <v>491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f>SUM(B435:BB435)</f>
        <v>7</v>
      </c>
      <c r="BD435">
        <v>2</v>
      </c>
      <c r="BE435">
        <f t="shared" si="6"/>
        <v>1</v>
      </c>
    </row>
    <row r="436" spans="1:57" x14ac:dyDescent="0.35">
      <c r="A436" t="s">
        <v>635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f>SUM(B436:BB436)</f>
        <v>3</v>
      </c>
      <c r="BD436">
        <v>1</v>
      </c>
      <c r="BE436">
        <f t="shared" si="6"/>
        <v>1</v>
      </c>
    </row>
    <row r="437" spans="1:57" x14ac:dyDescent="0.35">
      <c r="A437" t="s">
        <v>660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f>SUM(B437:BB437)</f>
        <v>3</v>
      </c>
      <c r="BD437">
        <v>1</v>
      </c>
      <c r="BE437">
        <f t="shared" si="6"/>
        <v>1</v>
      </c>
    </row>
    <row r="438" spans="1:57" x14ac:dyDescent="0.35">
      <c r="A438" t="s">
        <v>494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f>SUM(B438:BB438)</f>
        <v>4</v>
      </c>
      <c r="BD438">
        <v>2</v>
      </c>
      <c r="BE438">
        <f t="shared" si="6"/>
        <v>1</v>
      </c>
    </row>
    <row r="439" spans="1:57" x14ac:dyDescent="0.35">
      <c r="A439" t="s">
        <v>681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f>SUM(B439:BB439)</f>
        <v>3</v>
      </c>
      <c r="BD439">
        <v>1</v>
      </c>
      <c r="BE439">
        <f t="shared" si="6"/>
        <v>1</v>
      </c>
    </row>
    <row r="440" spans="1:57" x14ac:dyDescent="0.35">
      <c r="A440" t="s">
        <v>708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f>SUM(B440:BB440)</f>
        <v>3</v>
      </c>
      <c r="BD440">
        <v>1</v>
      </c>
      <c r="BE440">
        <f t="shared" si="6"/>
        <v>1</v>
      </c>
    </row>
    <row r="441" spans="1:57" x14ac:dyDescent="0.35">
      <c r="A441" t="s">
        <v>497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f>SUM(B441:BB441)</f>
        <v>4</v>
      </c>
      <c r="BD441">
        <v>0</v>
      </c>
      <c r="BE441">
        <f t="shared" si="6"/>
        <v>1</v>
      </c>
    </row>
    <row r="442" spans="1:57" x14ac:dyDescent="0.35">
      <c r="A442" t="s">
        <v>710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f>SUM(B442:BB442)</f>
        <v>3</v>
      </c>
      <c r="BD442">
        <v>1</v>
      </c>
      <c r="BE442">
        <f t="shared" si="6"/>
        <v>1</v>
      </c>
    </row>
    <row r="443" spans="1:57" x14ac:dyDescent="0.35">
      <c r="A443" t="s">
        <v>499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f>SUM(B443:BB443)</f>
        <v>10</v>
      </c>
      <c r="BD443">
        <v>2</v>
      </c>
      <c r="BE443">
        <f t="shared" si="6"/>
        <v>1</v>
      </c>
    </row>
    <row r="444" spans="1:57" x14ac:dyDescent="0.35">
      <c r="A444" t="s">
        <v>500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f>SUM(B444:BB444)</f>
        <v>4</v>
      </c>
      <c r="BD444">
        <v>0</v>
      </c>
      <c r="BE444">
        <f t="shared" si="6"/>
        <v>1</v>
      </c>
    </row>
    <row r="445" spans="1:57" x14ac:dyDescent="0.35">
      <c r="A445" t="s">
        <v>719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f>SUM(B445:BB445)</f>
        <v>3</v>
      </c>
      <c r="BD445">
        <v>1</v>
      </c>
      <c r="BE445">
        <f t="shared" si="6"/>
        <v>1</v>
      </c>
    </row>
    <row r="446" spans="1:57" x14ac:dyDescent="0.35">
      <c r="A446" t="s">
        <v>732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f>SUM(B446:BB446)</f>
        <v>3</v>
      </c>
      <c r="BD446">
        <v>1</v>
      </c>
      <c r="BE446">
        <f t="shared" si="6"/>
        <v>1</v>
      </c>
    </row>
    <row r="447" spans="1:57" x14ac:dyDescent="0.35">
      <c r="A447" t="s">
        <v>763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f>SUM(B447:BB447)</f>
        <v>3</v>
      </c>
      <c r="BD447">
        <v>1</v>
      </c>
      <c r="BE447">
        <f t="shared" si="6"/>
        <v>1</v>
      </c>
    </row>
    <row r="448" spans="1:57" x14ac:dyDescent="0.35">
      <c r="A448" t="s">
        <v>768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f>SUM(B448:BB448)</f>
        <v>3</v>
      </c>
      <c r="BD448">
        <v>1</v>
      </c>
      <c r="BE448">
        <f t="shared" si="6"/>
        <v>1</v>
      </c>
    </row>
    <row r="449" spans="1:57" x14ac:dyDescent="0.35">
      <c r="A449" t="s">
        <v>782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f>SUM(B449:BB449)</f>
        <v>3</v>
      </c>
      <c r="BD449">
        <v>1</v>
      </c>
      <c r="BE449">
        <f t="shared" si="6"/>
        <v>1</v>
      </c>
    </row>
    <row r="450" spans="1:57" x14ac:dyDescent="0.35">
      <c r="A450" t="s">
        <v>817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f>SUM(B450:BB450)</f>
        <v>3</v>
      </c>
      <c r="BD450">
        <v>1</v>
      </c>
      <c r="BE450">
        <f t="shared" si="6"/>
        <v>1</v>
      </c>
    </row>
    <row r="451" spans="1:57" x14ac:dyDescent="0.35">
      <c r="A451" t="s">
        <v>822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f>SUM(B451:BB451)</f>
        <v>3</v>
      </c>
      <c r="BD451">
        <v>1</v>
      </c>
      <c r="BE451">
        <f t="shared" ref="BE451:BE514" si="7">IF(BC451&gt;=2,1,0)</f>
        <v>1</v>
      </c>
    </row>
    <row r="452" spans="1:57" x14ac:dyDescent="0.35">
      <c r="A452" t="s">
        <v>835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f>SUM(B452:BB452)</f>
        <v>3</v>
      </c>
      <c r="BD452">
        <v>1</v>
      </c>
      <c r="BE452">
        <f t="shared" si="7"/>
        <v>1</v>
      </c>
    </row>
    <row r="453" spans="1:57" x14ac:dyDescent="0.35">
      <c r="A453" t="s">
        <v>509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f>SUM(B453:BB453)</f>
        <v>2</v>
      </c>
      <c r="BD453">
        <v>2</v>
      </c>
      <c r="BE453">
        <f t="shared" si="7"/>
        <v>1</v>
      </c>
    </row>
    <row r="454" spans="1:57" x14ac:dyDescent="0.35">
      <c r="A454" t="s">
        <v>838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f>SUM(B454:BB454)</f>
        <v>3</v>
      </c>
      <c r="BD454">
        <v>1</v>
      </c>
      <c r="BE454">
        <f t="shared" si="7"/>
        <v>1</v>
      </c>
    </row>
    <row r="455" spans="1:57" x14ac:dyDescent="0.35">
      <c r="A455" t="s">
        <v>848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f>SUM(B455:BB455)</f>
        <v>3</v>
      </c>
      <c r="BD455">
        <v>1</v>
      </c>
      <c r="BE455">
        <f t="shared" si="7"/>
        <v>1</v>
      </c>
    </row>
    <row r="456" spans="1:57" x14ac:dyDescent="0.35">
      <c r="A456" t="s">
        <v>882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f>SUM(B456:BB456)</f>
        <v>3</v>
      </c>
      <c r="BD456">
        <v>1</v>
      </c>
      <c r="BE456">
        <f t="shared" si="7"/>
        <v>1</v>
      </c>
    </row>
    <row r="457" spans="1:57" x14ac:dyDescent="0.35">
      <c r="A457" t="s">
        <v>891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f>SUM(B457:BB457)</f>
        <v>3</v>
      </c>
      <c r="BD457">
        <v>1</v>
      </c>
      <c r="BE457">
        <f t="shared" si="7"/>
        <v>1</v>
      </c>
    </row>
    <row r="458" spans="1:57" x14ac:dyDescent="0.35">
      <c r="A458" t="s">
        <v>913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f>SUM(B458:BB458)</f>
        <v>3</v>
      </c>
      <c r="BD458">
        <v>1</v>
      </c>
      <c r="BE458">
        <f t="shared" si="7"/>
        <v>1</v>
      </c>
    </row>
    <row r="459" spans="1:57" x14ac:dyDescent="0.35">
      <c r="A459" t="s">
        <v>928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f>SUM(B459:BB459)</f>
        <v>3</v>
      </c>
      <c r="BD459">
        <v>1</v>
      </c>
      <c r="BE459">
        <f t="shared" si="7"/>
        <v>1</v>
      </c>
    </row>
    <row r="460" spans="1:57" x14ac:dyDescent="0.35">
      <c r="A460" t="s">
        <v>937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f>SUM(B460:BB460)</f>
        <v>3</v>
      </c>
      <c r="BD460">
        <v>1</v>
      </c>
      <c r="BE460">
        <f t="shared" si="7"/>
        <v>1</v>
      </c>
    </row>
    <row r="461" spans="1:57" x14ac:dyDescent="0.35">
      <c r="A461" t="s">
        <v>948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f>SUM(B461:BB461)</f>
        <v>3</v>
      </c>
      <c r="BD461">
        <v>1</v>
      </c>
      <c r="BE461">
        <f t="shared" si="7"/>
        <v>1</v>
      </c>
    </row>
    <row r="462" spans="1:57" x14ac:dyDescent="0.35">
      <c r="A462" t="s">
        <v>949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f>SUM(B462:BB462)</f>
        <v>3</v>
      </c>
      <c r="BD462">
        <v>1</v>
      </c>
      <c r="BE462">
        <f t="shared" si="7"/>
        <v>1</v>
      </c>
    </row>
    <row r="463" spans="1:57" x14ac:dyDescent="0.35">
      <c r="A463" t="s">
        <v>959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f>SUM(B463:BB463)</f>
        <v>3</v>
      </c>
      <c r="BD463">
        <v>1</v>
      </c>
      <c r="BE463">
        <f t="shared" si="7"/>
        <v>1</v>
      </c>
    </row>
    <row r="464" spans="1:57" x14ac:dyDescent="0.35">
      <c r="A464" t="s">
        <v>962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f>SUM(B464:BB464)</f>
        <v>3</v>
      </c>
      <c r="BD464">
        <v>1</v>
      </c>
      <c r="BE464">
        <f t="shared" si="7"/>
        <v>1</v>
      </c>
    </row>
    <row r="465" spans="1:57" x14ac:dyDescent="0.35">
      <c r="A465" t="s">
        <v>975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f>SUM(B465:BB465)</f>
        <v>3</v>
      </c>
      <c r="BD465">
        <v>1</v>
      </c>
      <c r="BE465">
        <f t="shared" si="7"/>
        <v>1</v>
      </c>
    </row>
    <row r="466" spans="1:57" x14ac:dyDescent="0.35">
      <c r="A466" t="s">
        <v>982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f>SUM(B466:BB466)</f>
        <v>3</v>
      </c>
      <c r="BD466">
        <v>1</v>
      </c>
      <c r="BE466">
        <f t="shared" si="7"/>
        <v>1</v>
      </c>
    </row>
    <row r="467" spans="1:57" x14ac:dyDescent="0.35">
      <c r="A467" t="s">
        <v>983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f>SUM(B467:BB467)</f>
        <v>3</v>
      </c>
      <c r="BD467">
        <v>1</v>
      </c>
      <c r="BE467">
        <f t="shared" si="7"/>
        <v>1</v>
      </c>
    </row>
    <row r="468" spans="1:57" x14ac:dyDescent="0.35">
      <c r="A468" t="s">
        <v>1011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f>SUM(B468:BB468)</f>
        <v>3</v>
      </c>
      <c r="BD468">
        <v>1</v>
      </c>
      <c r="BE468">
        <f t="shared" si="7"/>
        <v>1</v>
      </c>
    </row>
    <row r="469" spans="1:57" x14ac:dyDescent="0.35">
      <c r="A469" t="s">
        <v>1015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f>SUM(B469:BB469)</f>
        <v>3</v>
      </c>
      <c r="BD469">
        <v>1</v>
      </c>
      <c r="BE469">
        <f t="shared" si="7"/>
        <v>1</v>
      </c>
    </row>
    <row r="470" spans="1:57" x14ac:dyDescent="0.35">
      <c r="A470" t="s">
        <v>1031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f>SUM(B470:BB470)</f>
        <v>3</v>
      </c>
      <c r="BD470">
        <v>1</v>
      </c>
      <c r="BE470">
        <f t="shared" si="7"/>
        <v>1</v>
      </c>
    </row>
    <row r="471" spans="1:57" x14ac:dyDescent="0.35">
      <c r="A471" t="s">
        <v>1039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f>SUM(B471:BB471)</f>
        <v>3</v>
      </c>
      <c r="BD471">
        <v>1</v>
      </c>
      <c r="BE471">
        <f t="shared" si="7"/>
        <v>1</v>
      </c>
    </row>
    <row r="472" spans="1:57" x14ac:dyDescent="0.35">
      <c r="A472" t="s">
        <v>1051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f>SUM(B472:BB472)</f>
        <v>3</v>
      </c>
      <c r="BD472">
        <v>1</v>
      </c>
      <c r="BE472">
        <f t="shared" si="7"/>
        <v>1</v>
      </c>
    </row>
    <row r="473" spans="1:57" x14ac:dyDescent="0.35">
      <c r="A473" t="s">
        <v>1056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f>SUM(B473:BB473)</f>
        <v>3</v>
      </c>
      <c r="BD473">
        <v>1</v>
      </c>
      <c r="BE473">
        <f t="shared" si="7"/>
        <v>1</v>
      </c>
    </row>
    <row r="474" spans="1:57" x14ac:dyDescent="0.35">
      <c r="A474" t="s">
        <v>1072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f>SUM(B474:BB474)</f>
        <v>3</v>
      </c>
      <c r="BD474">
        <v>1</v>
      </c>
      <c r="BE474">
        <f t="shared" si="7"/>
        <v>1</v>
      </c>
    </row>
    <row r="475" spans="1:57" x14ac:dyDescent="0.35">
      <c r="A475" t="s">
        <v>1109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f>SUM(B475:BB475)</f>
        <v>3</v>
      </c>
      <c r="BD475">
        <v>1</v>
      </c>
      <c r="BE475">
        <f t="shared" si="7"/>
        <v>1</v>
      </c>
    </row>
    <row r="476" spans="1:57" x14ac:dyDescent="0.35">
      <c r="A476" t="s">
        <v>1129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f>SUM(B476:BB476)</f>
        <v>3</v>
      </c>
      <c r="BD476">
        <v>1</v>
      </c>
      <c r="BE476">
        <f t="shared" si="7"/>
        <v>1</v>
      </c>
    </row>
    <row r="477" spans="1:57" x14ac:dyDescent="0.35">
      <c r="A477" t="s">
        <v>1141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f>SUM(B477:BB477)</f>
        <v>3</v>
      </c>
      <c r="BD477">
        <v>1</v>
      </c>
      <c r="BE477">
        <f t="shared" si="7"/>
        <v>1</v>
      </c>
    </row>
    <row r="478" spans="1:57" x14ac:dyDescent="0.35">
      <c r="A478" t="s">
        <v>1143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f>SUM(B478:BB478)</f>
        <v>3</v>
      </c>
      <c r="BD478">
        <v>1</v>
      </c>
      <c r="BE478">
        <f t="shared" si="7"/>
        <v>1</v>
      </c>
    </row>
    <row r="479" spans="1:57" x14ac:dyDescent="0.35">
      <c r="A479" t="s">
        <v>1175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f>SUM(B479:BB479)</f>
        <v>3</v>
      </c>
      <c r="BD479">
        <v>1</v>
      </c>
      <c r="BE479">
        <f t="shared" si="7"/>
        <v>1</v>
      </c>
    </row>
    <row r="480" spans="1:57" x14ac:dyDescent="0.35">
      <c r="A480" t="s">
        <v>1180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f>SUM(B480:BB480)</f>
        <v>3</v>
      </c>
      <c r="BD480">
        <v>1</v>
      </c>
      <c r="BE480">
        <f t="shared" si="7"/>
        <v>1</v>
      </c>
    </row>
    <row r="481" spans="1:57" x14ac:dyDescent="0.35">
      <c r="A481" t="s">
        <v>1187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f>SUM(B481:BB481)</f>
        <v>3</v>
      </c>
      <c r="BD481">
        <v>1</v>
      </c>
      <c r="BE481">
        <f t="shared" si="7"/>
        <v>1</v>
      </c>
    </row>
    <row r="482" spans="1:57" x14ac:dyDescent="0.35">
      <c r="A482" t="s">
        <v>1190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f>SUM(B482:BB482)</f>
        <v>3</v>
      </c>
      <c r="BD482">
        <v>1</v>
      </c>
      <c r="BE482">
        <f t="shared" si="7"/>
        <v>1</v>
      </c>
    </row>
    <row r="483" spans="1:57" x14ac:dyDescent="0.35">
      <c r="A483" t="s">
        <v>539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f>SUM(B483:BB483)</f>
        <v>4</v>
      </c>
      <c r="BD483">
        <v>0</v>
      </c>
      <c r="BE483">
        <f t="shared" si="7"/>
        <v>1</v>
      </c>
    </row>
    <row r="484" spans="1:57" x14ac:dyDescent="0.35">
      <c r="A484" t="s">
        <v>1194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f>SUM(B484:BB484)</f>
        <v>3</v>
      </c>
      <c r="BD484">
        <v>1</v>
      </c>
      <c r="BE484">
        <f t="shared" si="7"/>
        <v>1</v>
      </c>
    </row>
    <row r="485" spans="1:57" x14ac:dyDescent="0.35">
      <c r="A485" t="s">
        <v>1196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f>SUM(B485:BB485)</f>
        <v>3</v>
      </c>
      <c r="BD485">
        <v>1</v>
      </c>
      <c r="BE485">
        <f t="shared" si="7"/>
        <v>1</v>
      </c>
    </row>
    <row r="486" spans="1:57" x14ac:dyDescent="0.35">
      <c r="A486" t="s">
        <v>1198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f>SUM(B486:BB486)</f>
        <v>3</v>
      </c>
      <c r="BD486">
        <v>1</v>
      </c>
      <c r="BE486">
        <f t="shared" si="7"/>
        <v>1</v>
      </c>
    </row>
    <row r="487" spans="1:57" x14ac:dyDescent="0.35">
      <c r="A487" t="s">
        <v>1205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f>SUM(B487:BB487)</f>
        <v>3</v>
      </c>
      <c r="BD487">
        <v>1</v>
      </c>
      <c r="BE487">
        <f t="shared" si="7"/>
        <v>1</v>
      </c>
    </row>
    <row r="488" spans="1:57" x14ac:dyDescent="0.35">
      <c r="A488" t="s">
        <v>1258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f>SUM(B488:BB488)</f>
        <v>3</v>
      </c>
      <c r="BD488">
        <v>1</v>
      </c>
      <c r="BE488">
        <f t="shared" si="7"/>
        <v>1</v>
      </c>
    </row>
    <row r="489" spans="1:57" x14ac:dyDescent="0.35">
      <c r="A489" t="s">
        <v>1268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f>SUM(B489:BB489)</f>
        <v>3</v>
      </c>
      <c r="BD489">
        <v>1</v>
      </c>
      <c r="BE489">
        <f t="shared" si="7"/>
        <v>1</v>
      </c>
    </row>
    <row r="490" spans="1:57" x14ac:dyDescent="0.35">
      <c r="A490" t="s">
        <v>1274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f>SUM(B490:BB490)</f>
        <v>3</v>
      </c>
      <c r="BD490">
        <v>1</v>
      </c>
      <c r="BE490">
        <f t="shared" si="7"/>
        <v>1</v>
      </c>
    </row>
    <row r="491" spans="1:57" x14ac:dyDescent="0.35">
      <c r="A491" t="s">
        <v>1286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f>SUM(B491:BB491)</f>
        <v>3</v>
      </c>
      <c r="BD491">
        <v>1</v>
      </c>
      <c r="BE491">
        <f t="shared" si="7"/>
        <v>1</v>
      </c>
    </row>
    <row r="492" spans="1:57" x14ac:dyDescent="0.35">
      <c r="A492" t="s">
        <v>1303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f>SUM(B492:BB492)</f>
        <v>3</v>
      </c>
      <c r="BD492">
        <v>1</v>
      </c>
      <c r="BE492">
        <f t="shared" si="7"/>
        <v>1</v>
      </c>
    </row>
    <row r="493" spans="1:57" x14ac:dyDescent="0.35">
      <c r="A493" t="s">
        <v>549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f>SUM(B493:BB493)</f>
        <v>4</v>
      </c>
      <c r="BD493">
        <v>0</v>
      </c>
      <c r="BE493">
        <f t="shared" si="7"/>
        <v>1</v>
      </c>
    </row>
    <row r="494" spans="1:57" x14ac:dyDescent="0.35">
      <c r="A494" t="s">
        <v>550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f>SUM(B494:BB494)</f>
        <v>8</v>
      </c>
      <c r="BD494">
        <v>0</v>
      </c>
      <c r="BE494">
        <f t="shared" si="7"/>
        <v>1</v>
      </c>
    </row>
    <row r="495" spans="1:57" x14ac:dyDescent="0.35">
      <c r="A495" t="s">
        <v>1337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f>SUM(B495:BB495)</f>
        <v>3</v>
      </c>
      <c r="BD495">
        <v>1</v>
      </c>
      <c r="BE495">
        <f t="shared" si="7"/>
        <v>1</v>
      </c>
    </row>
    <row r="496" spans="1:57" x14ac:dyDescent="0.35">
      <c r="A496" t="s">
        <v>1350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f>SUM(B496:BB496)</f>
        <v>3</v>
      </c>
      <c r="BD496">
        <v>1</v>
      </c>
      <c r="BE496">
        <f t="shared" si="7"/>
        <v>1</v>
      </c>
    </row>
    <row r="497" spans="1:57" x14ac:dyDescent="0.35">
      <c r="A497" t="s">
        <v>1352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f>SUM(B497:BB497)</f>
        <v>3</v>
      </c>
      <c r="BD497">
        <v>1</v>
      </c>
      <c r="BE497">
        <f t="shared" si="7"/>
        <v>1</v>
      </c>
    </row>
    <row r="498" spans="1:57" x14ac:dyDescent="0.35">
      <c r="A498" t="s">
        <v>1353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f>SUM(B498:BB498)</f>
        <v>3</v>
      </c>
      <c r="BD498">
        <v>1</v>
      </c>
      <c r="BE498">
        <f t="shared" si="7"/>
        <v>1</v>
      </c>
    </row>
    <row r="499" spans="1:57" x14ac:dyDescent="0.35">
      <c r="A499" t="s">
        <v>1357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f>SUM(B499:BB499)</f>
        <v>3</v>
      </c>
      <c r="BD499">
        <v>1</v>
      </c>
      <c r="BE499">
        <f t="shared" si="7"/>
        <v>1</v>
      </c>
    </row>
    <row r="500" spans="1:57" x14ac:dyDescent="0.35">
      <c r="A500" t="s">
        <v>1360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f>SUM(B500:BB500)</f>
        <v>3</v>
      </c>
      <c r="BD500">
        <v>1</v>
      </c>
      <c r="BE500">
        <f t="shared" si="7"/>
        <v>1</v>
      </c>
    </row>
    <row r="501" spans="1:57" x14ac:dyDescent="0.35">
      <c r="A501" t="s">
        <v>1369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f>SUM(B501:BB501)</f>
        <v>3</v>
      </c>
      <c r="BD501">
        <v>1</v>
      </c>
      <c r="BE501">
        <f t="shared" si="7"/>
        <v>1</v>
      </c>
    </row>
    <row r="502" spans="1:57" x14ac:dyDescent="0.35">
      <c r="A502" t="s">
        <v>1400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f>SUM(B502:BB502)</f>
        <v>3</v>
      </c>
      <c r="BD502">
        <v>1</v>
      </c>
      <c r="BE502">
        <f t="shared" si="7"/>
        <v>1</v>
      </c>
    </row>
    <row r="503" spans="1:57" x14ac:dyDescent="0.35">
      <c r="A503" t="s">
        <v>1403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f>SUM(B503:BB503)</f>
        <v>3</v>
      </c>
      <c r="BD503">
        <v>1</v>
      </c>
      <c r="BE503">
        <f t="shared" si="7"/>
        <v>1</v>
      </c>
    </row>
    <row r="504" spans="1:57" x14ac:dyDescent="0.35">
      <c r="A504" t="s">
        <v>560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f>SUM(B504:BB504)</f>
        <v>7</v>
      </c>
      <c r="BD504">
        <v>0</v>
      </c>
      <c r="BE504">
        <f t="shared" si="7"/>
        <v>1</v>
      </c>
    </row>
    <row r="505" spans="1:57" x14ac:dyDescent="0.35">
      <c r="A505" t="s">
        <v>1408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f>SUM(B505:BB505)</f>
        <v>3</v>
      </c>
      <c r="BD505">
        <v>1</v>
      </c>
      <c r="BE505">
        <f t="shared" si="7"/>
        <v>1</v>
      </c>
    </row>
    <row r="506" spans="1:57" x14ac:dyDescent="0.35">
      <c r="A506" t="s">
        <v>1411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f>SUM(B506:BB506)</f>
        <v>3</v>
      </c>
      <c r="BD506">
        <v>1</v>
      </c>
      <c r="BE506">
        <f t="shared" si="7"/>
        <v>1</v>
      </c>
    </row>
    <row r="507" spans="1:57" x14ac:dyDescent="0.35">
      <c r="A507" t="s">
        <v>563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f>SUM(B507:BB507)</f>
        <v>3</v>
      </c>
      <c r="BD507">
        <v>2</v>
      </c>
      <c r="BE507">
        <f t="shared" si="7"/>
        <v>1</v>
      </c>
    </row>
    <row r="508" spans="1:57" x14ac:dyDescent="0.35">
      <c r="A508" t="s">
        <v>1420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f>SUM(B508:BB508)</f>
        <v>3</v>
      </c>
      <c r="BD508">
        <v>1</v>
      </c>
      <c r="BE508">
        <f t="shared" si="7"/>
        <v>1</v>
      </c>
    </row>
    <row r="509" spans="1:57" x14ac:dyDescent="0.35">
      <c r="A509" t="s">
        <v>1432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f>SUM(B509:BB509)</f>
        <v>3</v>
      </c>
      <c r="BD509">
        <v>1</v>
      </c>
      <c r="BE509">
        <f t="shared" si="7"/>
        <v>1</v>
      </c>
    </row>
    <row r="510" spans="1:57" x14ac:dyDescent="0.35">
      <c r="A510" t="s">
        <v>1434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f>SUM(B510:BB510)</f>
        <v>3</v>
      </c>
      <c r="BD510">
        <v>1</v>
      </c>
      <c r="BE510">
        <f t="shared" si="7"/>
        <v>1</v>
      </c>
    </row>
    <row r="511" spans="1:57" x14ac:dyDescent="0.35">
      <c r="A511" t="s">
        <v>1442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f>SUM(B511:BB511)</f>
        <v>3</v>
      </c>
      <c r="BD511">
        <v>1</v>
      </c>
      <c r="BE511">
        <f t="shared" si="7"/>
        <v>1</v>
      </c>
    </row>
    <row r="512" spans="1:57" x14ac:dyDescent="0.35">
      <c r="A512" t="s">
        <v>1447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f>SUM(B512:BB512)</f>
        <v>3</v>
      </c>
      <c r="BD512">
        <v>1</v>
      </c>
      <c r="BE512">
        <f t="shared" si="7"/>
        <v>1</v>
      </c>
    </row>
    <row r="513" spans="1:57" x14ac:dyDescent="0.35">
      <c r="A513" t="s">
        <v>1452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f>SUM(B513:BB513)</f>
        <v>3</v>
      </c>
      <c r="BD513">
        <v>1</v>
      </c>
      <c r="BE513">
        <f t="shared" si="7"/>
        <v>1</v>
      </c>
    </row>
    <row r="514" spans="1:57" x14ac:dyDescent="0.35">
      <c r="A514" t="s">
        <v>1487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f>SUM(B514:BB514)</f>
        <v>3</v>
      </c>
      <c r="BD514">
        <v>1</v>
      </c>
      <c r="BE514">
        <f t="shared" si="7"/>
        <v>1</v>
      </c>
    </row>
    <row r="515" spans="1:57" x14ac:dyDescent="0.35">
      <c r="A515" t="s">
        <v>1494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f>SUM(B515:BB515)</f>
        <v>3</v>
      </c>
      <c r="BD515">
        <v>1</v>
      </c>
      <c r="BE515">
        <f t="shared" ref="BE515:BE578" si="8">IF(BC515&gt;=2,1,0)</f>
        <v>1</v>
      </c>
    </row>
    <row r="516" spans="1:57" x14ac:dyDescent="0.35">
      <c r="A516" t="s">
        <v>1499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f>SUM(B516:BB516)</f>
        <v>3</v>
      </c>
      <c r="BD516">
        <v>1</v>
      </c>
      <c r="BE516">
        <f t="shared" si="8"/>
        <v>1</v>
      </c>
    </row>
    <row r="517" spans="1:57" x14ac:dyDescent="0.35">
      <c r="A517" t="s">
        <v>1500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f>SUM(B517:BB517)</f>
        <v>3</v>
      </c>
      <c r="BD517">
        <v>1</v>
      </c>
      <c r="BE517">
        <f t="shared" si="8"/>
        <v>1</v>
      </c>
    </row>
    <row r="518" spans="1:57" x14ac:dyDescent="0.35">
      <c r="A518" t="s">
        <v>1504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f>SUM(B518:BB518)</f>
        <v>3</v>
      </c>
      <c r="BD518">
        <v>1</v>
      </c>
      <c r="BE518">
        <f t="shared" si="8"/>
        <v>1</v>
      </c>
    </row>
    <row r="519" spans="1:57" x14ac:dyDescent="0.35">
      <c r="A519" t="s">
        <v>1516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f>SUM(B519:BB519)</f>
        <v>3</v>
      </c>
      <c r="BD519">
        <v>1</v>
      </c>
      <c r="BE519">
        <f t="shared" si="8"/>
        <v>1</v>
      </c>
    </row>
    <row r="520" spans="1:57" x14ac:dyDescent="0.35">
      <c r="A520" t="s">
        <v>576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f>SUM(B520:BB520)</f>
        <v>3</v>
      </c>
      <c r="BD520">
        <v>2</v>
      </c>
      <c r="BE520">
        <f t="shared" si="8"/>
        <v>1</v>
      </c>
    </row>
    <row r="521" spans="1:57" x14ac:dyDescent="0.35">
      <c r="A521" t="s">
        <v>1522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f>SUM(B521:BB521)</f>
        <v>3</v>
      </c>
      <c r="BD521">
        <v>1</v>
      </c>
      <c r="BE521">
        <f t="shared" si="8"/>
        <v>1</v>
      </c>
    </row>
    <row r="522" spans="1:57" x14ac:dyDescent="0.35">
      <c r="A522" t="s">
        <v>578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f>SUM(B522:BB522)</f>
        <v>3</v>
      </c>
      <c r="BD522">
        <v>0</v>
      </c>
      <c r="BE522">
        <f t="shared" si="8"/>
        <v>1</v>
      </c>
    </row>
    <row r="523" spans="1:57" x14ac:dyDescent="0.35">
      <c r="A523" t="s">
        <v>1532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f>SUM(B523:BB523)</f>
        <v>3</v>
      </c>
      <c r="BD523">
        <v>1</v>
      </c>
      <c r="BE523">
        <f t="shared" si="8"/>
        <v>1</v>
      </c>
    </row>
    <row r="524" spans="1:57" x14ac:dyDescent="0.35">
      <c r="A524" t="s">
        <v>1543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f>SUM(B524:BB524)</f>
        <v>3</v>
      </c>
      <c r="BD524">
        <v>1</v>
      </c>
      <c r="BE524">
        <f t="shared" si="8"/>
        <v>1</v>
      </c>
    </row>
    <row r="525" spans="1:57" x14ac:dyDescent="0.35">
      <c r="A525" t="s">
        <v>1566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f>SUM(B525:BB525)</f>
        <v>3</v>
      </c>
      <c r="BD525">
        <v>1</v>
      </c>
      <c r="BE525">
        <f t="shared" si="8"/>
        <v>1</v>
      </c>
    </row>
    <row r="526" spans="1:57" x14ac:dyDescent="0.35">
      <c r="A526" t="s">
        <v>1578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f>SUM(B526:BB526)</f>
        <v>3</v>
      </c>
      <c r="BD526">
        <v>1</v>
      </c>
      <c r="BE526">
        <f t="shared" si="8"/>
        <v>1</v>
      </c>
    </row>
    <row r="527" spans="1:57" x14ac:dyDescent="0.35">
      <c r="A527" t="s">
        <v>1580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f>SUM(B527:BB527)</f>
        <v>3</v>
      </c>
      <c r="BD527">
        <v>1</v>
      </c>
      <c r="BE527">
        <f t="shared" si="8"/>
        <v>1</v>
      </c>
    </row>
    <row r="528" spans="1:57" x14ac:dyDescent="0.35">
      <c r="A528" t="s">
        <v>1638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f>SUM(B528:BB528)</f>
        <v>3</v>
      </c>
      <c r="BD528">
        <v>1</v>
      </c>
      <c r="BE528">
        <f t="shared" si="8"/>
        <v>1</v>
      </c>
    </row>
    <row r="529" spans="1:57" x14ac:dyDescent="0.35">
      <c r="A529" t="s">
        <v>1655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f>SUM(B529:BB529)</f>
        <v>3</v>
      </c>
      <c r="BD529">
        <v>1</v>
      </c>
      <c r="BE529">
        <f t="shared" si="8"/>
        <v>1</v>
      </c>
    </row>
    <row r="530" spans="1:57" x14ac:dyDescent="0.35">
      <c r="A530" t="s">
        <v>586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f>SUM(B530:BB530)</f>
        <v>1</v>
      </c>
      <c r="BD530">
        <v>0</v>
      </c>
      <c r="BE530">
        <f t="shared" si="8"/>
        <v>0</v>
      </c>
    </row>
    <row r="531" spans="1:57" x14ac:dyDescent="0.35">
      <c r="A531" t="s">
        <v>1659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f>SUM(B531:BB531)</f>
        <v>3</v>
      </c>
      <c r="BD531">
        <v>1</v>
      </c>
      <c r="BE531">
        <f t="shared" si="8"/>
        <v>1</v>
      </c>
    </row>
    <row r="532" spans="1:57" x14ac:dyDescent="0.35">
      <c r="A532" t="s">
        <v>1660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f>SUM(B532:BB532)</f>
        <v>3</v>
      </c>
      <c r="BD532">
        <v>1</v>
      </c>
      <c r="BE532">
        <f t="shared" si="8"/>
        <v>1</v>
      </c>
    </row>
    <row r="533" spans="1:57" x14ac:dyDescent="0.35">
      <c r="A533" t="s">
        <v>1668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f>SUM(B533:BB533)</f>
        <v>3</v>
      </c>
      <c r="BD533">
        <v>1</v>
      </c>
      <c r="BE533">
        <f t="shared" si="8"/>
        <v>1</v>
      </c>
    </row>
    <row r="534" spans="1:57" x14ac:dyDescent="0.35">
      <c r="A534" t="s">
        <v>1678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f>SUM(B534:BB534)</f>
        <v>3</v>
      </c>
      <c r="BD534">
        <v>1</v>
      </c>
      <c r="BE534">
        <f t="shared" si="8"/>
        <v>1</v>
      </c>
    </row>
    <row r="535" spans="1:57" x14ac:dyDescent="0.35">
      <c r="A535" t="s">
        <v>1689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f>SUM(B535:BB535)</f>
        <v>3</v>
      </c>
      <c r="BD535">
        <v>1</v>
      </c>
      <c r="BE535">
        <f t="shared" si="8"/>
        <v>1</v>
      </c>
    </row>
    <row r="536" spans="1:57" x14ac:dyDescent="0.35">
      <c r="A536" t="s">
        <v>1713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f>SUM(B536:BB536)</f>
        <v>3</v>
      </c>
      <c r="BD536">
        <v>1</v>
      </c>
      <c r="BE536">
        <f t="shared" si="8"/>
        <v>1</v>
      </c>
    </row>
    <row r="537" spans="1:57" x14ac:dyDescent="0.35">
      <c r="A537" t="s">
        <v>1718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f>SUM(B537:BB537)</f>
        <v>3</v>
      </c>
      <c r="BD537">
        <v>1</v>
      </c>
      <c r="BE537">
        <f t="shared" si="8"/>
        <v>1</v>
      </c>
    </row>
    <row r="538" spans="1:57" x14ac:dyDescent="0.35">
      <c r="A538" t="s">
        <v>594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f>SUM(B538:BB538)</f>
        <v>2</v>
      </c>
      <c r="BD538">
        <v>0</v>
      </c>
      <c r="BE538">
        <f t="shared" si="8"/>
        <v>1</v>
      </c>
    </row>
    <row r="539" spans="1:57" x14ac:dyDescent="0.35">
      <c r="A539" t="s">
        <v>1728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f>SUM(B539:BB539)</f>
        <v>3</v>
      </c>
      <c r="BD539">
        <v>1</v>
      </c>
      <c r="BE539">
        <f t="shared" si="8"/>
        <v>1</v>
      </c>
    </row>
    <row r="540" spans="1:57" x14ac:dyDescent="0.35">
      <c r="A540" t="s">
        <v>1732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f>SUM(B540:BB540)</f>
        <v>3</v>
      </c>
      <c r="BD540">
        <v>1</v>
      </c>
      <c r="BE540">
        <f t="shared" si="8"/>
        <v>1</v>
      </c>
    </row>
    <row r="541" spans="1:57" x14ac:dyDescent="0.35">
      <c r="A541" t="s">
        <v>1736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f>SUM(B541:BB541)</f>
        <v>3</v>
      </c>
      <c r="BD541">
        <v>1</v>
      </c>
      <c r="BE541">
        <f t="shared" si="8"/>
        <v>1</v>
      </c>
    </row>
    <row r="542" spans="1:57" x14ac:dyDescent="0.35">
      <c r="A542" t="s">
        <v>1742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f>SUM(B542:BB542)</f>
        <v>3</v>
      </c>
      <c r="BD542">
        <v>1</v>
      </c>
      <c r="BE542">
        <f t="shared" si="8"/>
        <v>1</v>
      </c>
    </row>
    <row r="543" spans="1:57" x14ac:dyDescent="0.35">
      <c r="A543" t="s">
        <v>1746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f>SUM(B543:BB543)</f>
        <v>3</v>
      </c>
      <c r="BD543">
        <v>1</v>
      </c>
      <c r="BE543">
        <f t="shared" si="8"/>
        <v>1</v>
      </c>
    </row>
    <row r="544" spans="1:57" x14ac:dyDescent="0.35">
      <c r="A544" t="s">
        <v>1750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f>SUM(B544:BB544)</f>
        <v>3</v>
      </c>
      <c r="BD544">
        <v>1</v>
      </c>
      <c r="BE544">
        <f t="shared" si="8"/>
        <v>1</v>
      </c>
    </row>
    <row r="545" spans="1:57" x14ac:dyDescent="0.35">
      <c r="A545" t="s">
        <v>1764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f>SUM(B545:BB545)</f>
        <v>3</v>
      </c>
      <c r="BD545">
        <v>1</v>
      </c>
      <c r="BE545">
        <f t="shared" si="8"/>
        <v>1</v>
      </c>
    </row>
    <row r="546" spans="1:57" x14ac:dyDescent="0.35">
      <c r="A546" t="s">
        <v>1774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f>SUM(B546:BB546)</f>
        <v>3</v>
      </c>
      <c r="BD546">
        <v>1</v>
      </c>
      <c r="BE546">
        <f t="shared" si="8"/>
        <v>1</v>
      </c>
    </row>
    <row r="547" spans="1:57" x14ac:dyDescent="0.35">
      <c r="A547" t="s">
        <v>1775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f>SUM(B547:BB547)</f>
        <v>3</v>
      </c>
      <c r="BD547">
        <v>1</v>
      </c>
      <c r="BE547">
        <f t="shared" si="8"/>
        <v>1</v>
      </c>
    </row>
    <row r="548" spans="1:57" x14ac:dyDescent="0.35">
      <c r="A548" t="s">
        <v>604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f>SUM(B548:BB548)</f>
        <v>3</v>
      </c>
      <c r="BD548">
        <v>0</v>
      </c>
      <c r="BE548">
        <f t="shared" si="8"/>
        <v>1</v>
      </c>
    </row>
    <row r="549" spans="1:57" x14ac:dyDescent="0.35">
      <c r="A549" t="s">
        <v>605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f>SUM(B549:BB549)</f>
        <v>4</v>
      </c>
      <c r="BD549">
        <v>2</v>
      </c>
      <c r="BE549">
        <f t="shared" si="8"/>
        <v>1</v>
      </c>
    </row>
    <row r="550" spans="1:57" x14ac:dyDescent="0.35">
      <c r="A550" t="s">
        <v>1779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f>SUM(B550:BB550)</f>
        <v>3</v>
      </c>
      <c r="BD550">
        <v>1</v>
      </c>
      <c r="BE550">
        <f t="shared" si="8"/>
        <v>1</v>
      </c>
    </row>
    <row r="551" spans="1:57" x14ac:dyDescent="0.35">
      <c r="A551" t="s">
        <v>1789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f>SUM(B551:BB551)</f>
        <v>3</v>
      </c>
      <c r="BD551">
        <v>1</v>
      </c>
      <c r="BE551">
        <f t="shared" si="8"/>
        <v>1</v>
      </c>
    </row>
    <row r="552" spans="1:57" x14ac:dyDescent="0.35">
      <c r="A552" t="s">
        <v>1796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f>SUM(B552:BB552)</f>
        <v>3</v>
      </c>
      <c r="BD552">
        <v>1</v>
      </c>
      <c r="BE552">
        <f t="shared" si="8"/>
        <v>1</v>
      </c>
    </row>
    <row r="553" spans="1:57" x14ac:dyDescent="0.35">
      <c r="A553" t="s">
        <v>1811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f>SUM(B553:BB553)</f>
        <v>3</v>
      </c>
      <c r="BD553">
        <v>1</v>
      </c>
      <c r="BE553">
        <f t="shared" si="8"/>
        <v>1</v>
      </c>
    </row>
    <row r="554" spans="1:57" x14ac:dyDescent="0.35">
      <c r="A554" t="s">
        <v>1815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f>SUM(B554:BB554)</f>
        <v>3</v>
      </c>
      <c r="BD554">
        <v>1</v>
      </c>
      <c r="BE554">
        <f t="shared" si="8"/>
        <v>1</v>
      </c>
    </row>
    <row r="555" spans="1:57" x14ac:dyDescent="0.35">
      <c r="A555" t="s">
        <v>611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f>SUM(B555:BB555)</f>
        <v>3</v>
      </c>
      <c r="BD555">
        <v>2</v>
      </c>
      <c r="BE555">
        <f t="shared" si="8"/>
        <v>1</v>
      </c>
    </row>
    <row r="556" spans="1:57" x14ac:dyDescent="0.35">
      <c r="A556" t="s">
        <v>1823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f>SUM(B556:BB556)</f>
        <v>3</v>
      </c>
      <c r="BD556">
        <v>1</v>
      </c>
      <c r="BE556">
        <f t="shared" si="8"/>
        <v>1</v>
      </c>
    </row>
    <row r="557" spans="1:57" x14ac:dyDescent="0.35">
      <c r="A557" t="s">
        <v>1832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f>SUM(B557:BB557)</f>
        <v>3</v>
      </c>
      <c r="BD557">
        <v>1</v>
      </c>
      <c r="BE557">
        <f t="shared" si="8"/>
        <v>1</v>
      </c>
    </row>
    <row r="558" spans="1:57" x14ac:dyDescent="0.35">
      <c r="A558" t="s">
        <v>1833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f>SUM(B558:BB558)</f>
        <v>3</v>
      </c>
      <c r="BD558">
        <v>1</v>
      </c>
      <c r="BE558">
        <f t="shared" si="8"/>
        <v>1</v>
      </c>
    </row>
    <row r="559" spans="1:57" x14ac:dyDescent="0.35">
      <c r="A559" t="s">
        <v>1839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f>SUM(B559:BB559)</f>
        <v>3</v>
      </c>
      <c r="BD559">
        <v>1</v>
      </c>
      <c r="BE559">
        <f t="shared" si="8"/>
        <v>1</v>
      </c>
    </row>
    <row r="560" spans="1:57" x14ac:dyDescent="0.35">
      <c r="A560" t="s">
        <v>1860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f>SUM(B560:BB560)</f>
        <v>3</v>
      </c>
      <c r="BD560">
        <v>1</v>
      </c>
      <c r="BE560">
        <f t="shared" si="8"/>
        <v>1</v>
      </c>
    </row>
    <row r="561" spans="1:57" x14ac:dyDescent="0.35">
      <c r="A561" t="s">
        <v>1861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f>SUM(B561:BB561)</f>
        <v>3</v>
      </c>
      <c r="BD561">
        <v>1</v>
      </c>
      <c r="BE561">
        <f t="shared" si="8"/>
        <v>1</v>
      </c>
    </row>
    <row r="562" spans="1:57" x14ac:dyDescent="0.35">
      <c r="A562" t="s">
        <v>1865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f>SUM(B562:BB562)</f>
        <v>3</v>
      </c>
      <c r="BD562">
        <v>1</v>
      </c>
      <c r="BE562">
        <f t="shared" si="8"/>
        <v>1</v>
      </c>
    </row>
    <row r="563" spans="1:57" x14ac:dyDescent="0.35">
      <c r="A563" t="s">
        <v>1882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f>SUM(B563:BB563)</f>
        <v>3</v>
      </c>
      <c r="BD563">
        <v>1</v>
      </c>
      <c r="BE563">
        <f t="shared" si="8"/>
        <v>1</v>
      </c>
    </row>
    <row r="564" spans="1:57" x14ac:dyDescent="0.35">
      <c r="A564" t="s">
        <v>1890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f>SUM(B564:BB564)</f>
        <v>3</v>
      </c>
      <c r="BD564">
        <v>1</v>
      </c>
      <c r="BE564">
        <f t="shared" si="8"/>
        <v>1</v>
      </c>
    </row>
    <row r="565" spans="1:57" x14ac:dyDescent="0.35">
      <c r="A565" t="s">
        <v>1899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f>SUM(B565:BB565)</f>
        <v>3</v>
      </c>
      <c r="BD565">
        <v>1</v>
      </c>
      <c r="BE565">
        <f t="shared" si="8"/>
        <v>1</v>
      </c>
    </row>
    <row r="566" spans="1:57" x14ac:dyDescent="0.35">
      <c r="A566" t="s">
        <v>1910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f>SUM(B566:BB566)</f>
        <v>3</v>
      </c>
      <c r="BD566">
        <v>1</v>
      </c>
      <c r="BE566">
        <f t="shared" si="8"/>
        <v>1</v>
      </c>
    </row>
    <row r="567" spans="1:57" x14ac:dyDescent="0.35">
      <c r="A567" t="s">
        <v>1915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f>SUM(B567:BB567)</f>
        <v>3</v>
      </c>
      <c r="BD567">
        <v>1</v>
      </c>
      <c r="BE567">
        <f t="shared" si="8"/>
        <v>1</v>
      </c>
    </row>
    <row r="568" spans="1:57" x14ac:dyDescent="0.35">
      <c r="A568" t="s">
        <v>1934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f>SUM(B568:BB568)</f>
        <v>3</v>
      </c>
      <c r="BD568">
        <v>1</v>
      </c>
      <c r="BE568">
        <f t="shared" si="8"/>
        <v>1</v>
      </c>
    </row>
    <row r="569" spans="1:57" x14ac:dyDescent="0.35">
      <c r="A569" t="s">
        <v>625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f>SUM(B569:BB569)</f>
        <v>3</v>
      </c>
      <c r="BD569">
        <v>2</v>
      </c>
      <c r="BE569">
        <f t="shared" si="8"/>
        <v>1</v>
      </c>
    </row>
    <row r="570" spans="1:57" x14ac:dyDescent="0.35">
      <c r="A570" t="s">
        <v>1937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f>SUM(B570:BB570)</f>
        <v>3</v>
      </c>
      <c r="BD570">
        <v>1</v>
      </c>
      <c r="BE570">
        <f t="shared" si="8"/>
        <v>1</v>
      </c>
    </row>
    <row r="571" spans="1:57" x14ac:dyDescent="0.35">
      <c r="A571" t="s">
        <v>1961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f>SUM(B571:BB571)</f>
        <v>3</v>
      </c>
      <c r="BD571">
        <v>1</v>
      </c>
      <c r="BE571">
        <f t="shared" si="8"/>
        <v>1</v>
      </c>
    </row>
    <row r="572" spans="1:57" x14ac:dyDescent="0.35">
      <c r="A572" t="s">
        <v>1962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f>SUM(B572:BB572)</f>
        <v>3</v>
      </c>
      <c r="BD572">
        <v>1</v>
      </c>
      <c r="BE572">
        <f t="shared" si="8"/>
        <v>1</v>
      </c>
    </row>
    <row r="573" spans="1:57" x14ac:dyDescent="0.35">
      <c r="A573" t="s">
        <v>1963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f>SUM(B573:BB573)</f>
        <v>3</v>
      </c>
      <c r="BD573">
        <v>1</v>
      </c>
      <c r="BE573">
        <f t="shared" si="8"/>
        <v>1</v>
      </c>
    </row>
    <row r="574" spans="1:57" x14ac:dyDescent="0.35">
      <c r="A574" t="s">
        <v>1972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f>SUM(B574:BB574)</f>
        <v>3</v>
      </c>
      <c r="BD574">
        <v>1</v>
      </c>
      <c r="BE574">
        <f t="shared" si="8"/>
        <v>1</v>
      </c>
    </row>
    <row r="575" spans="1:57" x14ac:dyDescent="0.35">
      <c r="A575" t="s">
        <v>1973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f>SUM(B575:BB575)</f>
        <v>3</v>
      </c>
      <c r="BD575">
        <v>1</v>
      </c>
      <c r="BE575">
        <f t="shared" si="8"/>
        <v>1</v>
      </c>
    </row>
    <row r="576" spans="1:57" x14ac:dyDescent="0.35">
      <c r="A576" t="s">
        <v>1976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f>SUM(B576:BB576)</f>
        <v>3</v>
      </c>
      <c r="BD576">
        <v>1</v>
      </c>
      <c r="BE576">
        <f t="shared" si="8"/>
        <v>1</v>
      </c>
    </row>
    <row r="577" spans="1:57" x14ac:dyDescent="0.35">
      <c r="A577" t="s">
        <v>1988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f>SUM(B577:BB577)</f>
        <v>3</v>
      </c>
      <c r="BD577">
        <v>1</v>
      </c>
      <c r="BE577">
        <f t="shared" si="8"/>
        <v>1</v>
      </c>
    </row>
    <row r="578" spans="1:57" x14ac:dyDescent="0.35">
      <c r="A578" t="s">
        <v>2005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f>SUM(B578:BB578)</f>
        <v>3</v>
      </c>
      <c r="BD578">
        <v>1</v>
      </c>
      <c r="BE578">
        <f t="shared" si="8"/>
        <v>1</v>
      </c>
    </row>
    <row r="579" spans="1:57" x14ac:dyDescent="0.35">
      <c r="A579" t="s">
        <v>2009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f>SUM(B579:BB579)</f>
        <v>3</v>
      </c>
      <c r="BD579">
        <v>1</v>
      </c>
      <c r="BE579">
        <f t="shared" ref="BE579:BE642" si="9">IF(BC579&gt;=2,1,0)</f>
        <v>1</v>
      </c>
    </row>
    <row r="580" spans="1:57" x14ac:dyDescent="0.35">
      <c r="A580" t="s">
        <v>2011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f>SUM(B580:BB580)</f>
        <v>3</v>
      </c>
      <c r="BD580">
        <v>1</v>
      </c>
      <c r="BE580">
        <f t="shared" si="9"/>
        <v>1</v>
      </c>
    </row>
    <row r="581" spans="1:57" x14ac:dyDescent="0.35">
      <c r="A581" t="s">
        <v>2043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f>SUM(B581:BB581)</f>
        <v>3</v>
      </c>
      <c r="BD581">
        <v>1</v>
      </c>
      <c r="BE581">
        <f t="shared" si="9"/>
        <v>1</v>
      </c>
    </row>
    <row r="582" spans="1:57" x14ac:dyDescent="0.35">
      <c r="A582" t="s">
        <v>2055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f>SUM(B582:BB582)</f>
        <v>3</v>
      </c>
      <c r="BD582">
        <v>1</v>
      </c>
      <c r="BE582">
        <f t="shared" si="9"/>
        <v>1</v>
      </c>
    </row>
    <row r="583" spans="1:57" x14ac:dyDescent="0.35">
      <c r="A583" t="s">
        <v>2102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f>SUM(B583:BB583)</f>
        <v>3</v>
      </c>
      <c r="BD583">
        <v>1</v>
      </c>
      <c r="BE583">
        <f t="shared" si="9"/>
        <v>1</v>
      </c>
    </row>
    <row r="584" spans="1:57" x14ac:dyDescent="0.35">
      <c r="A584" t="s">
        <v>640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f>SUM(B584:BB584)</f>
        <v>3</v>
      </c>
      <c r="BD584">
        <v>0</v>
      </c>
      <c r="BE584">
        <f t="shared" si="9"/>
        <v>1</v>
      </c>
    </row>
    <row r="585" spans="1:57" x14ac:dyDescent="0.35">
      <c r="A585" t="s">
        <v>641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f>SUM(B585:BB585)</f>
        <v>3</v>
      </c>
      <c r="BD585">
        <v>2</v>
      </c>
      <c r="BE585">
        <f t="shared" si="9"/>
        <v>1</v>
      </c>
    </row>
    <row r="586" spans="1:57" x14ac:dyDescent="0.35">
      <c r="A586" t="s">
        <v>2104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f>SUM(B586:BB586)</f>
        <v>3</v>
      </c>
      <c r="BD586">
        <v>1</v>
      </c>
      <c r="BE586">
        <f t="shared" si="9"/>
        <v>1</v>
      </c>
    </row>
    <row r="587" spans="1:57" x14ac:dyDescent="0.35">
      <c r="A587" t="s">
        <v>2130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f>SUM(B587:BB587)</f>
        <v>3</v>
      </c>
      <c r="BD587">
        <v>1</v>
      </c>
      <c r="BE587">
        <f t="shared" si="9"/>
        <v>1</v>
      </c>
    </row>
    <row r="588" spans="1:57" x14ac:dyDescent="0.35">
      <c r="A588" t="s">
        <v>2150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f>SUM(B588:BB588)</f>
        <v>3</v>
      </c>
      <c r="BD588">
        <v>1</v>
      </c>
      <c r="BE588">
        <f t="shared" si="9"/>
        <v>1</v>
      </c>
    </row>
    <row r="589" spans="1:57" x14ac:dyDescent="0.35">
      <c r="A589" t="s">
        <v>2151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f>SUM(B589:BB589)</f>
        <v>3</v>
      </c>
      <c r="BD589">
        <v>1</v>
      </c>
      <c r="BE589">
        <f t="shared" si="9"/>
        <v>1</v>
      </c>
    </row>
    <row r="590" spans="1:57" x14ac:dyDescent="0.35">
      <c r="A590" t="s">
        <v>2158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f>SUM(B590:BB590)</f>
        <v>3</v>
      </c>
      <c r="BD590">
        <v>1</v>
      </c>
      <c r="BE590">
        <f t="shared" si="9"/>
        <v>1</v>
      </c>
    </row>
    <row r="591" spans="1:57" x14ac:dyDescent="0.35">
      <c r="A591" t="s">
        <v>2176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f>SUM(B591:BB591)</f>
        <v>3</v>
      </c>
      <c r="BD591">
        <v>1</v>
      </c>
      <c r="BE591">
        <f t="shared" si="9"/>
        <v>1</v>
      </c>
    </row>
    <row r="592" spans="1:57" x14ac:dyDescent="0.35">
      <c r="A592" t="s">
        <v>2190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f>SUM(B592:BB592)</f>
        <v>3</v>
      </c>
      <c r="BD592">
        <v>1</v>
      </c>
      <c r="BE592">
        <f t="shared" si="9"/>
        <v>1</v>
      </c>
    </row>
    <row r="593" spans="1:57" x14ac:dyDescent="0.35">
      <c r="A593" t="s">
        <v>2195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f>SUM(B593:BB593)</f>
        <v>3</v>
      </c>
      <c r="BD593">
        <v>1</v>
      </c>
      <c r="BE593">
        <f t="shared" si="9"/>
        <v>1</v>
      </c>
    </row>
    <row r="594" spans="1:57" x14ac:dyDescent="0.35">
      <c r="A594" t="s">
        <v>2199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f>SUM(B594:BB594)</f>
        <v>3</v>
      </c>
      <c r="BD594">
        <v>1</v>
      </c>
      <c r="BE594">
        <f t="shared" si="9"/>
        <v>1</v>
      </c>
    </row>
    <row r="595" spans="1:57" x14ac:dyDescent="0.35">
      <c r="A595" t="s">
        <v>2204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f>SUM(B595:BB595)</f>
        <v>3</v>
      </c>
      <c r="BD595">
        <v>1</v>
      </c>
      <c r="BE595">
        <f t="shared" si="9"/>
        <v>1</v>
      </c>
    </row>
    <row r="596" spans="1:57" x14ac:dyDescent="0.35">
      <c r="A596" t="s">
        <v>2206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f>SUM(B596:BB596)</f>
        <v>3</v>
      </c>
      <c r="BD596">
        <v>1</v>
      </c>
      <c r="BE596">
        <f t="shared" si="9"/>
        <v>1</v>
      </c>
    </row>
    <row r="597" spans="1:57" x14ac:dyDescent="0.35">
      <c r="A597" t="s">
        <v>2216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f>SUM(B597:BB597)</f>
        <v>3</v>
      </c>
      <c r="BD597">
        <v>1</v>
      </c>
      <c r="BE597">
        <f t="shared" si="9"/>
        <v>1</v>
      </c>
    </row>
    <row r="598" spans="1:57" x14ac:dyDescent="0.35">
      <c r="A598" t="s">
        <v>2224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f>SUM(B598:BB598)</f>
        <v>3</v>
      </c>
      <c r="BD598">
        <v>1</v>
      </c>
      <c r="BE598">
        <f t="shared" si="9"/>
        <v>1</v>
      </c>
    </row>
    <row r="599" spans="1:57" x14ac:dyDescent="0.35">
      <c r="A599" t="s">
        <v>655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f>SUM(B599:BB599)</f>
        <v>5</v>
      </c>
      <c r="BD599">
        <v>0</v>
      </c>
      <c r="BE599">
        <f t="shared" si="9"/>
        <v>1</v>
      </c>
    </row>
    <row r="600" spans="1:57" x14ac:dyDescent="0.35">
      <c r="A600" t="s">
        <v>2248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f>SUM(B600:BB600)</f>
        <v>3</v>
      </c>
      <c r="BD600">
        <v>1</v>
      </c>
      <c r="BE600">
        <f t="shared" si="9"/>
        <v>1</v>
      </c>
    </row>
    <row r="601" spans="1:57" x14ac:dyDescent="0.35">
      <c r="A601" t="s">
        <v>2273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f>SUM(B601:BB601)</f>
        <v>3</v>
      </c>
      <c r="BD601">
        <v>1</v>
      </c>
      <c r="BE601">
        <f t="shared" si="9"/>
        <v>1</v>
      </c>
    </row>
    <row r="602" spans="1:57" x14ac:dyDescent="0.35">
      <c r="A602" t="s">
        <v>2279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f>SUM(B602:BB602)</f>
        <v>3</v>
      </c>
      <c r="BD602">
        <v>1</v>
      </c>
      <c r="BE602">
        <f t="shared" si="9"/>
        <v>1</v>
      </c>
    </row>
    <row r="603" spans="1:57" x14ac:dyDescent="0.35">
      <c r="A603" t="s">
        <v>2283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f>SUM(B603:BB603)</f>
        <v>3</v>
      </c>
      <c r="BD603">
        <v>1</v>
      </c>
      <c r="BE603">
        <f t="shared" si="9"/>
        <v>1</v>
      </c>
    </row>
    <row r="604" spans="1:57" x14ac:dyDescent="0.35">
      <c r="A604" t="s">
        <v>2284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f>SUM(B604:BB604)</f>
        <v>3</v>
      </c>
      <c r="BD604">
        <v>1</v>
      </c>
      <c r="BE604">
        <f t="shared" si="9"/>
        <v>1</v>
      </c>
    </row>
    <row r="605" spans="1:57" x14ac:dyDescent="0.35">
      <c r="A605" t="s">
        <v>2294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f>SUM(B605:BB605)</f>
        <v>3</v>
      </c>
      <c r="BD605">
        <v>1</v>
      </c>
      <c r="BE605">
        <f t="shared" si="9"/>
        <v>1</v>
      </c>
    </row>
    <row r="606" spans="1:57" x14ac:dyDescent="0.35">
      <c r="A606" t="s">
        <v>2326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f>SUM(B606:BB606)</f>
        <v>3</v>
      </c>
      <c r="BD606">
        <v>1</v>
      </c>
      <c r="BE606">
        <f t="shared" si="9"/>
        <v>1</v>
      </c>
    </row>
    <row r="607" spans="1:57" x14ac:dyDescent="0.35">
      <c r="A607" t="s">
        <v>2361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f>SUM(B607:BB607)</f>
        <v>3</v>
      </c>
      <c r="BD607">
        <v>1</v>
      </c>
      <c r="BE607">
        <f t="shared" si="9"/>
        <v>1</v>
      </c>
    </row>
    <row r="608" spans="1:57" x14ac:dyDescent="0.35">
      <c r="A608" t="s">
        <v>2384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f>SUM(B608:BB608)</f>
        <v>3</v>
      </c>
      <c r="BD608">
        <v>1</v>
      </c>
      <c r="BE608">
        <f t="shared" si="9"/>
        <v>1</v>
      </c>
    </row>
    <row r="609" spans="1:57" x14ac:dyDescent="0.35">
      <c r="A609" t="s">
        <v>2407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f>SUM(B609:BB609)</f>
        <v>3</v>
      </c>
      <c r="BD609">
        <v>1</v>
      </c>
      <c r="BE609">
        <f t="shared" si="9"/>
        <v>1</v>
      </c>
    </row>
    <row r="610" spans="1:57" x14ac:dyDescent="0.35">
      <c r="A610" t="s">
        <v>2411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f>SUM(B610:BB610)</f>
        <v>3</v>
      </c>
      <c r="BD610">
        <v>1</v>
      </c>
      <c r="BE610">
        <f t="shared" si="9"/>
        <v>1</v>
      </c>
    </row>
    <row r="611" spans="1:57" x14ac:dyDescent="0.35">
      <c r="A611" t="s">
        <v>2429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f>SUM(B611:BB611)</f>
        <v>3</v>
      </c>
      <c r="BD611">
        <v>1</v>
      </c>
      <c r="BE611">
        <f t="shared" si="9"/>
        <v>1</v>
      </c>
    </row>
    <row r="612" spans="1:57" x14ac:dyDescent="0.35">
      <c r="A612" t="s">
        <v>2430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f>SUM(B612:BB612)</f>
        <v>3</v>
      </c>
      <c r="BD612">
        <v>1</v>
      </c>
      <c r="BE612">
        <f t="shared" si="9"/>
        <v>1</v>
      </c>
    </row>
    <row r="613" spans="1:57" x14ac:dyDescent="0.35">
      <c r="A613" t="s">
        <v>669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f>SUM(B613:BB613)</f>
        <v>6</v>
      </c>
      <c r="BD613">
        <v>2</v>
      </c>
      <c r="BE613">
        <f t="shared" si="9"/>
        <v>1</v>
      </c>
    </row>
    <row r="614" spans="1:57" x14ac:dyDescent="0.35">
      <c r="A614" t="s">
        <v>2437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f>SUM(B614:BB614)</f>
        <v>3</v>
      </c>
      <c r="BD614">
        <v>1</v>
      </c>
      <c r="BE614">
        <f t="shared" si="9"/>
        <v>1</v>
      </c>
    </row>
    <row r="615" spans="1:57" x14ac:dyDescent="0.35">
      <c r="A615" t="s">
        <v>2454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f>SUM(B615:BB615)</f>
        <v>3</v>
      </c>
      <c r="BD615">
        <v>1</v>
      </c>
      <c r="BE615">
        <f t="shared" si="9"/>
        <v>1</v>
      </c>
    </row>
    <row r="616" spans="1:57" x14ac:dyDescent="0.35">
      <c r="A616" t="s">
        <v>64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f>SUM(B616:BB616)</f>
        <v>2</v>
      </c>
      <c r="BD616">
        <v>1</v>
      </c>
      <c r="BE616">
        <f t="shared" si="9"/>
        <v>1</v>
      </c>
    </row>
    <row r="617" spans="1:57" x14ac:dyDescent="0.35">
      <c r="A617" t="s">
        <v>66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f>SUM(B617:BB617)</f>
        <v>2</v>
      </c>
      <c r="BD617">
        <v>1</v>
      </c>
      <c r="BE617">
        <f t="shared" si="9"/>
        <v>1</v>
      </c>
    </row>
    <row r="618" spans="1:57" x14ac:dyDescent="0.35">
      <c r="A618" t="s">
        <v>85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f>SUM(B618:BB618)</f>
        <v>2</v>
      </c>
      <c r="BD618">
        <v>1</v>
      </c>
      <c r="BE618">
        <f t="shared" si="9"/>
        <v>1</v>
      </c>
    </row>
    <row r="619" spans="1:57" x14ac:dyDescent="0.35">
      <c r="A619" t="s">
        <v>87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f>SUM(B619:BB619)</f>
        <v>2</v>
      </c>
      <c r="BD619">
        <v>1</v>
      </c>
      <c r="BE619">
        <f t="shared" si="9"/>
        <v>1</v>
      </c>
    </row>
    <row r="620" spans="1:57" x14ac:dyDescent="0.35">
      <c r="A620" t="s">
        <v>95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f>SUM(B620:BB620)</f>
        <v>2</v>
      </c>
      <c r="BD620">
        <v>1</v>
      </c>
      <c r="BE620">
        <f t="shared" si="9"/>
        <v>1</v>
      </c>
    </row>
    <row r="621" spans="1:57" x14ac:dyDescent="0.35">
      <c r="A621" t="s">
        <v>677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f>SUM(B621:BB621)</f>
        <v>3</v>
      </c>
      <c r="BD621">
        <v>2</v>
      </c>
      <c r="BE621">
        <f t="shared" si="9"/>
        <v>1</v>
      </c>
    </row>
    <row r="622" spans="1:57" x14ac:dyDescent="0.35">
      <c r="A622" t="s">
        <v>124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f>SUM(B622:BB622)</f>
        <v>2</v>
      </c>
      <c r="BD622">
        <v>1</v>
      </c>
      <c r="BE622">
        <f t="shared" si="9"/>
        <v>1</v>
      </c>
    </row>
    <row r="623" spans="1:57" x14ac:dyDescent="0.35">
      <c r="A623" t="s">
        <v>679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f>SUM(B623:BB623)</f>
        <v>4</v>
      </c>
      <c r="BD623">
        <v>0</v>
      </c>
      <c r="BE623">
        <f t="shared" si="9"/>
        <v>1</v>
      </c>
    </row>
    <row r="624" spans="1:57" x14ac:dyDescent="0.35">
      <c r="A624" t="s">
        <v>172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f>SUM(B624:BB624)</f>
        <v>2</v>
      </c>
      <c r="BD624">
        <v>1</v>
      </c>
      <c r="BE624">
        <f t="shared" si="9"/>
        <v>1</v>
      </c>
    </row>
    <row r="625" spans="1:57" x14ac:dyDescent="0.35">
      <c r="A625" t="s">
        <v>182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f>SUM(B625:BB625)</f>
        <v>2</v>
      </c>
      <c r="BD625">
        <v>1</v>
      </c>
      <c r="BE625">
        <f t="shared" si="9"/>
        <v>1</v>
      </c>
    </row>
    <row r="626" spans="1:57" x14ac:dyDescent="0.35">
      <c r="A626" t="s">
        <v>184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f>SUM(B626:BB626)</f>
        <v>2</v>
      </c>
      <c r="BD626">
        <v>1</v>
      </c>
      <c r="BE626">
        <f t="shared" si="9"/>
        <v>1</v>
      </c>
    </row>
    <row r="627" spans="1:57" x14ac:dyDescent="0.35">
      <c r="A627" t="s">
        <v>187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f>SUM(B627:BB627)</f>
        <v>2</v>
      </c>
      <c r="BD627">
        <v>1</v>
      </c>
      <c r="BE627">
        <f t="shared" si="9"/>
        <v>1</v>
      </c>
    </row>
    <row r="628" spans="1:57" x14ac:dyDescent="0.35">
      <c r="A628" t="s">
        <v>684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f>SUM(B628:BB628)</f>
        <v>3</v>
      </c>
      <c r="BD628">
        <v>0</v>
      </c>
      <c r="BE628">
        <f t="shared" si="9"/>
        <v>1</v>
      </c>
    </row>
    <row r="629" spans="1:57" x14ac:dyDescent="0.35">
      <c r="A629" t="s">
        <v>196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f>SUM(B629:BB629)</f>
        <v>2</v>
      </c>
      <c r="BD629">
        <v>1</v>
      </c>
      <c r="BE629">
        <f t="shared" si="9"/>
        <v>1</v>
      </c>
    </row>
    <row r="630" spans="1:57" x14ac:dyDescent="0.35">
      <c r="A630" t="s">
        <v>199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f>SUM(B630:BB630)</f>
        <v>2</v>
      </c>
      <c r="BD630">
        <v>1</v>
      </c>
      <c r="BE630">
        <f t="shared" si="9"/>
        <v>1</v>
      </c>
    </row>
    <row r="631" spans="1:57" x14ac:dyDescent="0.35">
      <c r="A631" t="s">
        <v>204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f>SUM(B631:BB631)</f>
        <v>2</v>
      </c>
      <c r="BD631">
        <v>1</v>
      </c>
      <c r="BE631">
        <f t="shared" si="9"/>
        <v>1</v>
      </c>
    </row>
    <row r="632" spans="1:57" x14ac:dyDescent="0.35">
      <c r="A632" t="s">
        <v>688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f>SUM(B632:BB632)</f>
        <v>3</v>
      </c>
      <c r="BD632">
        <v>2</v>
      </c>
      <c r="BE632">
        <f t="shared" si="9"/>
        <v>1</v>
      </c>
    </row>
    <row r="633" spans="1:57" x14ac:dyDescent="0.35">
      <c r="A633" t="s">
        <v>208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f>SUM(B633:BB633)</f>
        <v>2</v>
      </c>
      <c r="BD633">
        <v>1</v>
      </c>
      <c r="BE633">
        <f t="shared" si="9"/>
        <v>1</v>
      </c>
    </row>
    <row r="634" spans="1:57" x14ac:dyDescent="0.35">
      <c r="A634" t="s">
        <v>213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f>SUM(B634:BB634)</f>
        <v>2</v>
      </c>
      <c r="BD634">
        <v>1</v>
      </c>
      <c r="BE634">
        <f t="shared" si="9"/>
        <v>1</v>
      </c>
    </row>
    <row r="635" spans="1:57" x14ac:dyDescent="0.35">
      <c r="A635" t="s">
        <v>218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f>SUM(B635:BB635)</f>
        <v>2</v>
      </c>
      <c r="BD635">
        <v>1</v>
      </c>
      <c r="BE635">
        <f t="shared" si="9"/>
        <v>1</v>
      </c>
    </row>
    <row r="636" spans="1:57" x14ac:dyDescent="0.35">
      <c r="A636" t="s">
        <v>236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f>SUM(B636:BB636)</f>
        <v>2</v>
      </c>
      <c r="BD636">
        <v>1</v>
      </c>
      <c r="BE636">
        <f t="shared" si="9"/>
        <v>1</v>
      </c>
    </row>
    <row r="637" spans="1:57" x14ac:dyDescent="0.35">
      <c r="A637" t="s">
        <v>243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f>SUM(B637:BB637)</f>
        <v>2</v>
      </c>
      <c r="BD637">
        <v>1</v>
      </c>
      <c r="BE637">
        <f t="shared" si="9"/>
        <v>1</v>
      </c>
    </row>
    <row r="638" spans="1:57" x14ac:dyDescent="0.35">
      <c r="A638" t="s">
        <v>694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f>SUM(B638:BB638)</f>
        <v>2</v>
      </c>
      <c r="BD638">
        <v>0</v>
      </c>
      <c r="BE638">
        <f t="shared" si="9"/>
        <v>1</v>
      </c>
    </row>
    <row r="639" spans="1:57" x14ac:dyDescent="0.35">
      <c r="A639" t="s">
        <v>247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f>SUM(B639:BB639)</f>
        <v>2</v>
      </c>
      <c r="BD639">
        <v>1</v>
      </c>
      <c r="BE639">
        <f t="shared" si="9"/>
        <v>1</v>
      </c>
    </row>
    <row r="640" spans="1:57" x14ac:dyDescent="0.35">
      <c r="A640" t="s">
        <v>249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f>SUM(B640:BB640)</f>
        <v>2</v>
      </c>
      <c r="BD640">
        <v>1</v>
      </c>
      <c r="BE640">
        <f t="shared" si="9"/>
        <v>1</v>
      </c>
    </row>
    <row r="641" spans="1:57" x14ac:dyDescent="0.35">
      <c r="A641" t="s">
        <v>697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f>SUM(B641:BB641)</f>
        <v>5</v>
      </c>
      <c r="BD641">
        <v>0</v>
      </c>
      <c r="BE641">
        <f t="shared" si="9"/>
        <v>1</v>
      </c>
    </row>
    <row r="642" spans="1:57" x14ac:dyDescent="0.35">
      <c r="A642" t="s">
        <v>250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f>SUM(B642:BB642)</f>
        <v>2</v>
      </c>
      <c r="BD642">
        <v>1</v>
      </c>
      <c r="BE642">
        <f t="shared" si="9"/>
        <v>1</v>
      </c>
    </row>
    <row r="643" spans="1:57" x14ac:dyDescent="0.35">
      <c r="A643" t="s">
        <v>258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f>SUM(B643:BB643)</f>
        <v>2</v>
      </c>
      <c r="BD643">
        <v>1</v>
      </c>
      <c r="BE643">
        <f t="shared" ref="BE643:BE706" si="10">IF(BC643&gt;=2,1,0)</f>
        <v>1</v>
      </c>
    </row>
    <row r="644" spans="1:57" x14ac:dyDescent="0.35">
      <c r="A644" t="s">
        <v>700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f>SUM(B644:BB644)</f>
        <v>4</v>
      </c>
      <c r="BD644">
        <v>2</v>
      </c>
      <c r="BE644">
        <f t="shared" si="10"/>
        <v>1</v>
      </c>
    </row>
    <row r="645" spans="1:57" x14ac:dyDescent="0.35">
      <c r="A645" t="s">
        <v>259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f>SUM(B645:BB645)</f>
        <v>2</v>
      </c>
      <c r="BD645">
        <v>1</v>
      </c>
      <c r="BE645">
        <f t="shared" si="10"/>
        <v>1</v>
      </c>
    </row>
    <row r="646" spans="1:57" x14ac:dyDescent="0.35">
      <c r="A646" t="s">
        <v>261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f>SUM(B646:BB646)</f>
        <v>2</v>
      </c>
      <c r="BD646">
        <v>1</v>
      </c>
      <c r="BE646">
        <f t="shared" si="10"/>
        <v>1</v>
      </c>
    </row>
    <row r="647" spans="1:57" x14ac:dyDescent="0.35">
      <c r="A647" t="s">
        <v>269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f>SUM(B647:BB647)</f>
        <v>2</v>
      </c>
      <c r="BD647">
        <v>1</v>
      </c>
      <c r="BE647">
        <f t="shared" si="10"/>
        <v>1</v>
      </c>
    </row>
    <row r="648" spans="1:57" x14ac:dyDescent="0.35">
      <c r="A648" t="s">
        <v>704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f>SUM(B648:BB648)</f>
        <v>2</v>
      </c>
      <c r="BD648">
        <v>0</v>
      </c>
      <c r="BE648">
        <f t="shared" si="10"/>
        <v>1</v>
      </c>
    </row>
    <row r="649" spans="1:57" x14ac:dyDescent="0.35">
      <c r="A649" t="s">
        <v>705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f>SUM(B649:BB649)</f>
        <v>3</v>
      </c>
      <c r="BD649">
        <v>2</v>
      </c>
      <c r="BE649">
        <f t="shared" si="10"/>
        <v>1</v>
      </c>
    </row>
    <row r="650" spans="1:57" x14ac:dyDescent="0.35">
      <c r="A650" t="s">
        <v>706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f>SUM(B650:BB650)</f>
        <v>2</v>
      </c>
      <c r="BD650">
        <v>0</v>
      </c>
      <c r="BE650">
        <f t="shared" si="10"/>
        <v>1</v>
      </c>
    </row>
    <row r="651" spans="1:57" x14ac:dyDescent="0.35">
      <c r="A651" t="s">
        <v>276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f>SUM(B651:BB651)</f>
        <v>2</v>
      </c>
      <c r="BD651">
        <v>1</v>
      </c>
      <c r="BE651">
        <f t="shared" si="10"/>
        <v>1</v>
      </c>
    </row>
    <row r="652" spans="1:57" x14ac:dyDescent="0.35">
      <c r="A652" t="s">
        <v>277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f>SUM(B652:BB652)</f>
        <v>2</v>
      </c>
      <c r="BD652">
        <v>1</v>
      </c>
      <c r="BE652">
        <f t="shared" si="10"/>
        <v>1</v>
      </c>
    </row>
    <row r="653" spans="1:57" x14ac:dyDescent="0.35">
      <c r="A653" t="s">
        <v>282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f>SUM(B653:BB653)</f>
        <v>2</v>
      </c>
      <c r="BD653">
        <v>1</v>
      </c>
      <c r="BE653">
        <f t="shared" si="10"/>
        <v>1</v>
      </c>
    </row>
    <row r="654" spans="1:57" x14ac:dyDescent="0.35">
      <c r="A654" t="s">
        <v>322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f>SUM(B654:BB654)</f>
        <v>2</v>
      </c>
      <c r="BD654">
        <v>1</v>
      </c>
      <c r="BE654">
        <f t="shared" si="10"/>
        <v>1</v>
      </c>
    </row>
    <row r="655" spans="1:57" x14ac:dyDescent="0.35">
      <c r="A655" t="s">
        <v>329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f>SUM(B655:BB655)</f>
        <v>2</v>
      </c>
      <c r="BD655">
        <v>1</v>
      </c>
      <c r="BE655">
        <f t="shared" si="10"/>
        <v>1</v>
      </c>
    </row>
    <row r="656" spans="1:57" x14ac:dyDescent="0.35">
      <c r="A656" t="s">
        <v>351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f>SUM(B656:BB656)</f>
        <v>2</v>
      </c>
      <c r="BD656">
        <v>1</v>
      </c>
      <c r="BE656">
        <f t="shared" si="10"/>
        <v>1</v>
      </c>
    </row>
    <row r="657" spans="1:57" x14ac:dyDescent="0.35">
      <c r="A657" t="s">
        <v>355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f>SUM(B657:BB657)</f>
        <v>2</v>
      </c>
      <c r="BD657">
        <v>1</v>
      </c>
      <c r="BE657">
        <f t="shared" si="10"/>
        <v>1</v>
      </c>
    </row>
    <row r="658" spans="1:57" x14ac:dyDescent="0.35">
      <c r="A658" t="s">
        <v>374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f>SUM(B658:BB658)</f>
        <v>2</v>
      </c>
      <c r="BD658">
        <v>1</v>
      </c>
      <c r="BE658">
        <f t="shared" si="10"/>
        <v>1</v>
      </c>
    </row>
    <row r="659" spans="1:57" x14ac:dyDescent="0.35">
      <c r="A659" t="s">
        <v>715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f>SUM(B659:BB659)</f>
        <v>8</v>
      </c>
      <c r="BD659">
        <v>2</v>
      </c>
      <c r="BE659">
        <f t="shared" si="10"/>
        <v>1</v>
      </c>
    </row>
    <row r="660" spans="1:57" x14ac:dyDescent="0.35">
      <c r="A660" t="s">
        <v>375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f>SUM(B660:BB660)</f>
        <v>2</v>
      </c>
      <c r="BD660">
        <v>1</v>
      </c>
      <c r="BE660">
        <f t="shared" si="10"/>
        <v>1</v>
      </c>
    </row>
    <row r="661" spans="1:57" x14ac:dyDescent="0.35">
      <c r="A661" t="s">
        <v>377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f>SUM(B661:BB661)</f>
        <v>2</v>
      </c>
      <c r="BD661">
        <v>1</v>
      </c>
      <c r="BE661">
        <f t="shared" si="10"/>
        <v>1</v>
      </c>
    </row>
    <row r="662" spans="1:57" x14ac:dyDescent="0.35">
      <c r="A662" t="s">
        <v>379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f>SUM(B662:BB662)</f>
        <v>2</v>
      </c>
      <c r="BD662">
        <v>1</v>
      </c>
      <c r="BE662">
        <f t="shared" si="10"/>
        <v>1</v>
      </c>
    </row>
    <row r="663" spans="1:57" x14ac:dyDescent="0.35">
      <c r="A663" t="s">
        <v>380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f>SUM(B663:BB663)</f>
        <v>2</v>
      </c>
      <c r="BD663">
        <v>1</v>
      </c>
      <c r="BE663">
        <f t="shared" si="10"/>
        <v>1</v>
      </c>
    </row>
    <row r="664" spans="1:57" x14ac:dyDescent="0.35">
      <c r="A664" t="s">
        <v>383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f>SUM(B664:BB664)</f>
        <v>2</v>
      </c>
      <c r="BD664">
        <v>1</v>
      </c>
      <c r="BE664">
        <f t="shared" si="10"/>
        <v>1</v>
      </c>
    </row>
    <row r="665" spans="1:57" x14ac:dyDescent="0.35">
      <c r="A665" t="s">
        <v>429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f>SUM(B665:BB665)</f>
        <v>2</v>
      </c>
      <c r="BD665">
        <v>1</v>
      </c>
      <c r="BE665">
        <f t="shared" si="10"/>
        <v>1</v>
      </c>
    </row>
    <row r="666" spans="1:57" x14ac:dyDescent="0.35">
      <c r="A666" t="s">
        <v>433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f>SUM(B666:BB666)</f>
        <v>2</v>
      </c>
      <c r="BD666">
        <v>1</v>
      </c>
      <c r="BE666">
        <f t="shared" si="10"/>
        <v>1</v>
      </c>
    </row>
    <row r="667" spans="1:57" x14ac:dyDescent="0.35">
      <c r="A667" t="s">
        <v>440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f>SUM(B667:BB667)</f>
        <v>2</v>
      </c>
      <c r="BD667">
        <v>1</v>
      </c>
      <c r="BE667">
        <f t="shared" si="10"/>
        <v>1</v>
      </c>
    </row>
    <row r="668" spans="1:57" x14ac:dyDescent="0.35">
      <c r="A668" t="s">
        <v>442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f>SUM(B668:BB668)</f>
        <v>2</v>
      </c>
      <c r="BD668">
        <v>1</v>
      </c>
      <c r="BE668">
        <f t="shared" si="10"/>
        <v>1</v>
      </c>
    </row>
    <row r="669" spans="1:57" x14ac:dyDescent="0.35">
      <c r="A669" t="s">
        <v>446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f>SUM(B669:BB669)</f>
        <v>2</v>
      </c>
      <c r="BD669">
        <v>1</v>
      </c>
      <c r="BE669">
        <f t="shared" si="10"/>
        <v>1</v>
      </c>
    </row>
    <row r="670" spans="1:57" x14ac:dyDescent="0.35">
      <c r="A670" t="s">
        <v>726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f>SUM(B670:BB670)</f>
        <v>3</v>
      </c>
      <c r="BD670">
        <v>0</v>
      </c>
      <c r="BE670">
        <f t="shared" si="10"/>
        <v>1</v>
      </c>
    </row>
    <row r="671" spans="1:57" x14ac:dyDescent="0.35">
      <c r="A671" t="s">
        <v>454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f>SUM(B671:BB671)</f>
        <v>2</v>
      </c>
      <c r="BD671">
        <v>1</v>
      </c>
      <c r="BE671">
        <f t="shared" si="10"/>
        <v>1</v>
      </c>
    </row>
    <row r="672" spans="1:57" x14ac:dyDescent="0.35">
      <c r="A672" t="s">
        <v>457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f>SUM(B672:BB672)</f>
        <v>2</v>
      </c>
      <c r="BD672">
        <v>1</v>
      </c>
      <c r="BE672">
        <f t="shared" si="10"/>
        <v>1</v>
      </c>
    </row>
    <row r="673" spans="1:57" x14ac:dyDescent="0.35">
      <c r="A673" t="s">
        <v>461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f>SUM(B673:BB673)</f>
        <v>2</v>
      </c>
      <c r="BD673">
        <v>1</v>
      </c>
      <c r="BE673">
        <f t="shared" si="10"/>
        <v>1</v>
      </c>
    </row>
    <row r="674" spans="1:57" x14ac:dyDescent="0.35">
      <c r="A674" t="s">
        <v>730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f>SUM(B674:BB674)</f>
        <v>4</v>
      </c>
      <c r="BD674">
        <v>2</v>
      </c>
      <c r="BE674">
        <f t="shared" si="10"/>
        <v>1</v>
      </c>
    </row>
    <row r="675" spans="1:57" x14ac:dyDescent="0.35">
      <c r="A675" t="s">
        <v>467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f>SUM(B675:BB675)</f>
        <v>2</v>
      </c>
      <c r="BD675">
        <v>1</v>
      </c>
      <c r="BE675">
        <f t="shared" si="10"/>
        <v>1</v>
      </c>
    </row>
    <row r="676" spans="1:57" x14ac:dyDescent="0.35">
      <c r="A676" t="s">
        <v>484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f>SUM(B676:BB676)</f>
        <v>2</v>
      </c>
      <c r="BD676">
        <v>1</v>
      </c>
      <c r="BE676">
        <f t="shared" si="10"/>
        <v>1</v>
      </c>
    </row>
    <row r="677" spans="1:57" x14ac:dyDescent="0.35">
      <c r="A677" t="s">
        <v>486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f>SUM(B677:BB677)</f>
        <v>2</v>
      </c>
      <c r="BD677">
        <v>1</v>
      </c>
      <c r="BE677">
        <f t="shared" si="10"/>
        <v>1</v>
      </c>
    </row>
    <row r="678" spans="1:57" x14ac:dyDescent="0.35">
      <c r="A678" t="s">
        <v>487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f>SUM(B678:BB678)</f>
        <v>2</v>
      </c>
      <c r="BD678">
        <v>1</v>
      </c>
      <c r="BE678">
        <f t="shared" si="10"/>
        <v>1</v>
      </c>
    </row>
    <row r="679" spans="1:57" x14ac:dyDescent="0.35">
      <c r="A679" t="s">
        <v>506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f>SUM(B679:BB679)</f>
        <v>2</v>
      </c>
      <c r="BD679">
        <v>1</v>
      </c>
      <c r="BE679">
        <f t="shared" si="10"/>
        <v>1</v>
      </c>
    </row>
    <row r="680" spans="1:57" x14ac:dyDescent="0.35">
      <c r="A680" t="s">
        <v>511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f>SUM(B680:BB680)</f>
        <v>2</v>
      </c>
      <c r="BD680">
        <v>1</v>
      </c>
      <c r="BE680">
        <f t="shared" si="10"/>
        <v>1</v>
      </c>
    </row>
    <row r="681" spans="1:57" x14ac:dyDescent="0.35">
      <c r="A681" t="s">
        <v>514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f>SUM(B681:BB681)</f>
        <v>2</v>
      </c>
      <c r="BD681">
        <v>1</v>
      </c>
      <c r="BE681">
        <f t="shared" si="10"/>
        <v>1</v>
      </c>
    </row>
    <row r="682" spans="1:57" x14ac:dyDescent="0.35">
      <c r="A682" t="s">
        <v>738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f>SUM(B682:BB682)</f>
        <v>4</v>
      </c>
      <c r="BD682">
        <v>2</v>
      </c>
      <c r="BE682">
        <f t="shared" si="10"/>
        <v>1</v>
      </c>
    </row>
    <row r="683" spans="1:57" x14ac:dyDescent="0.35">
      <c r="A683" t="s">
        <v>515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f>SUM(B683:BB683)</f>
        <v>2</v>
      </c>
      <c r="BD683">
        <v>1</v>
      </c>
      <c r="BE683">
        <f t="shared" si="10"/>
        <v>1</v>
      </c>
    </row>
    <row r="684" spans="1:57" x14ac:dyDescent="0.35">
      <c r="A684" t="s">
        <v>525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f>SUM(B684:BB684)</f>
        <v>2</v>
      </c>
      <c r="BD684">
        <v>1</v>
      </c>
      <c r="BE684">
        <f t="shared" si="10"/>
        <v>1</v>
      </c>
    </row>
    <row r="685" spans="1:57" x14ac:dyDescent="0.35">
      <c r="A685" t="s">
        <v>528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f>SUM(B685:BB685)</f>
        <v>2</v>
      </c>
      <c r="BD685">
        <v>1</v>
      </c>
      <c r="BE685">
        <f t="shared" si="10"/>
        <v>1</v>
      </c>
    </row>
    <row r="686" spans="1:57" x14ac:dyDescent="0.35">
      <c r="A686" t="s">
        <v>535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f>SUM(B686:BB686)</f>
        <v>2</v>
      </c>
      <c r="BD686">
        <v>1</v>
      </c>
      <c r="BE686">
        <f t="shared" si="10"/>
        <v>1</v>
      </c>
    </row>
    <row r="687" spans="1:57" x14ac:dyDescent="0.35">
      <c r="A687" t="s">
        <v>543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f>SUM(B687:BB687)</f>
        <v>2</v>
      </c>
      <c r="BD687">
        <v>1</v>
      </c>
      <c r="BE687">
        <f t="shared" si="10"/>
        <v>1</v>
      </c>
    </row>
    <row r="688" spans="1:57" x14ac:dyDescent="0.35">
      <c r="A688" t="s">
        <v>562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f>SUM(B688:BB688)</f>
        <v>2</v>
      </c>
      <c r="BD688">
        <v>1</v>
      </c>
      <c r="BE688">
        <f t="shared" si="10"/>
        <v>1</v>
      </c>
    </row>
    <row r="689" spans="1:57" x14ac:dyDescent="0.35">
      <c r="A689" t="s">
        <v>745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f>SUM(B689:BB689)</f>
        <v>4</v>
      </c>
      <c r="BD689">
        <v>0</v>
      </c>
      <c r="BE689">
        <f t="shared" si="10"/>
        <v>1</v>
      </c>
    </row>
    <row r="690" spans="1:57" x14ac:dyDescent="0.35">
      <c r="A690" t="s">
        <v>571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f>SUM(B690:BB690)</f>
        <v>2</v>
      </c>
      <c r="BD690">
        <v>1</v>
      </c>
      <c r="BE690">
        <f t="shared" si="10"/>
        <v>1</v>
      </c>
    </row>
    <row r="691" spans="1:57" x14ac:dyDescent="0.35">
      <c r="A691" t="s">
        <v>573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f>SUM(B691:BB691)</f>
        <v>2</v>
      </c>
      <c r="BD691">
        <v>1</v>
      </c>
      <c r="BE691">
        <f t="shared" si="10"/>
        <v>1</v>
      </c>
    </row>
    <row r="692" spans="1:57" x14ac:dyDescent="0.35">
      <c r="A692" t="s">
        <v>583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f>SUM(B692:BB692)</f>
        <v>2</v>
      </c>
      <c r="BD692">
        <v>1</v>
      </c>
      <c r="BE692">
        <f t="shared" si="10"/>
        <v>1</v>
      </c>
    </row>
    <row r="693" spans="1:57" x14ac:dyDescent="0.35">
      <c r="A693" t="s">
        <v>749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f>SUM(B693:BB693)</f>
        <v>1</v>
      </c>
      <c r="BD693">
        <v>0</v>
      </c>
      <c r="BE693">
        <f t="shared" si="10"/>
        <v>0</v>
      </c>
    </row>
    <row r="694" spans="1:57" x14ac:dyDescent="0.35">
      <c r="A694" t="s">
        <v>587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f>SUM(B694:BB694)</f>
        <v>2</v>
      </c>
      <c r="BD694">
        <v>1</v>
      </c>
      <c r="BE694">
        <f t="shared" si="10"/>
        <v>1</v>
      </c>
    </row>
    <row r="695" spans="1:57" x14ac:dyDescent="0.35">
      <c r="A695" t="s">
        <v>588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f>SUM(B695:BB695)</f>
        <v>2</v>
      </c>
      <c r="BD695">
        <v>1</v>
      </c>
      <c r="BE695">
        <f t="shared" si="10"/>
        <v>1</v>
      </c>
    </row>
    <row r="696" spans="1:57" x14ac:dyDescent="0.35">
      <c r="A696" t="s">
        <v>592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f>SUM(B696:BB696)</f>
        <v>2</v>
      </c>
      <c r="BD696">
        <v>1</v>
      </c>
      <c r="BE696">
        <f t="shared" si="10"/>
        <v>1</v>
      </c>
    </row>
    <row r="697" spans="1:57" x14ac:dyDescent="0.35">
      <c r="A697" t="s">
        <v>595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f>SUM(B697:BB697)</f>
        <v>2</v>
      </c>
      <c r="BD697">
        <v>1</v>
      </c>
      <c r="BE697">
        <f t="shared" si="10"/>
        <v>1</v>
      </c>
    </row>
    <row r="698" spans="1:57" x14ac:dyDescent="0.35">
      <c r="A698" t="s">
        <v>609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f>SUM(B698:BB698)</f>
        <v>2</v>
      </c>
      <c r="BD698">
        <v>1</v>
      </c>
      <c r="BE698">
        <f t="shared" si="10"/>
        <v>1</v>
      </c>
    </row>
    <row r="699" spans="1:57" x14ac:dyDescent="0.35">
      <c r="A699" t="s">
        <v>755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f>SUM(B699:BB699)</f>
        <v>3</v>
      </c>
      <c r="BD699">
        <v>2</v>
      </c>
      <c r="BE699">
        <f t="shared" si="10"/>
        <v>1</v>
      </c>
    </row>
    <row r="700" spans="1:57" x14ac:dyDescent="0.35">
      <c r="A700" t="s">
        <v>630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f>SUM(B700:BB700)</f>
        <v>2</v>
      </c>
      <c r="BD700">
        <v>1</v>
      </c>
      <c r="BE700">
        <f t="shared" si="10"/>
        <v>1</v>
      </c>
    </row>
    <row r="701" spans="1:57" x14ac:dyDescent="0.35">
      <c r="A701" t="s">
        <v>642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f>SUM(B701:BB701)</f>
        <v>2</v>
      </c>
      <c r="BD701">
        <v>1</v>
      </c>
      <c r="BE701">
        <f t="shared" si="10"/>
        <v>1</v>
      </c>
    </row>
    <row r="702" spans="1:57" x14ac:dyDescent="0.35">
      <c r="A702" t="s">
        <v>648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f>SUM(B702:BB702)</f>
        <v>2</v>
      </c>
      <c r="BD702">
        <v>1</v>
      </c>
      <c r="BE702">
        <f t="shared" si="10"/>
        <v>1</v>
      </c>
    </row>
    <row r="703" spans="1:57" x14ac:dyDescent="0.35">
      <c r="A703" t="s">
        <v>654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f>SUM(B703:BB703)</f>
        <v>2</v>
      </c>
      <c r="BD703">
        <v>1</v>
      </c>
      <c r="BE703">
        <f t="shared" si="10"/>
        <v>1</v>
      </c>
    </row>
    <row r="704" spans="1:57" x14ac:dyDescent="0.35">
      <c r="A704" t="s">
        <v>760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f>SUM(B704:BB704)</f>
        <v>4</v>
      </c>
      <c r="BD704">
        <v>0</v>
      </c>
      <c r="BE704">
        <f t="shared" si="10"/>
        <v>1</v>
      </c>
    </row>
    <row r="705" spans="1:57" x14ac:dyDescent="0.35">
      <c r="A705" t="s">
        <v>665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f>SUM(B705:BB705)</f>
        <v>2</v>
      </c>
      <c r="BD705">
        <v>1</v>
      </c>
      <c r="BE705">
        <f t="shared" si="10"/>
        <v>1</v>
      </c>
    </row>
    <row r="706" spans="1:57" x14ac:dyDescent="0.35">
      <c r="A706" t="s">
        <v>762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f>SUM(B706:BB706)</f>
        <v>8</v>
      </c>
      <c r="BD706">
        <v>2</v>
      </c>
      <c r="BE706">
        <f t="shared" si="10"/>
        <v>1</v>
      </c>
    </row>
    <row r="707" spans="1:57" x14ac:dyDescent="0.35">
      <c r="A707" t="s">
        <v>670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f>SUM(B707:BB707)</f>
        <v>2</v>
      </c>
      <c r="BD707">
        <v>1</v>
      </c>
      <c r="BE707">
        <f t="shared" ref="BE707:BE770" si="11">IF(BC707&gt;=2,1,0)</f>
        <v>1</v>
      </c>
    </row>
    <row r="708" spans="1:57" x14ac:dyDescent="0.35">
      <c r="A708" t="s">
        <v>764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f>SUM(B708:BB708)</f>
        <v>6</v>
      </c>
      <c r="BD708">
        <v>0</v>
      </c>
      <c r="BE708">
        <f t="shared" si="11"/>
        <v>1</v>
      </c>
    </row>
    <row r="709" spans="1:57" x14ac:dyDescent="0.35">
      <c r="A709" t="s">
        <v>676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f>SUM(B709:BB709)</f>
        <v>2</v>
      </c>
      <c r="BD709">
        <v>1</v>
      </c>
      <c r="BE709">
        <f t="shared" si="11"/>
        <v>1</v>
      </c>
    </row>
    <row r="710" spans="1:57" x14ac:dyDescent="0.35">
      <c r="A710" t="s">
        <v>693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f>SUM(B710:BB710)</f>
        <v>2</v>
      </c>
      <c r="BD710">
        <v>1</v>
      </c>
      <c r="BE710">
        <f t="shared" si="11"/>
        <v>1</v>
      </c>
    </row>
    <row r="711" spans="1:57" x14ac:dyDescent="0.35">
      <c r="A711" t="s">
        <v>699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f>SUM(B711:BB711)</f>
        <v>2</v>
      </c>
      <c r="BD711">
        <v>1</v>
      </c>
      <c r="BE711">
        <f t="shared" si="11"/>
        <v>1</v>
      </c>
    </row>
    <row r="712" spans="1:57" x14ac:dyDescent="0.35">
      <c r="A712" t="s">
        <v>713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f>SUM(B712:BB712)</f>
        <v>2</v>
      </c>
      <c r="BD712">
        <v>1</v>
      </c>
      <c r="BE712">
        <f t="shared" si="11"/>
        <v>1</v>
      </c>
    </row>
    <row r="713" spans="1:57" x14ac:dyDescent="0.35">
      <c r="A713" t="s">
        <v>717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f>SUM(B713:BB713)</f>
        <v>2</v>
      </c>
      <c r="BD713">
        <v>1</v>
      </c>
      <c r="BE713">
        <f t="shared" si="11"/>
        <v>1</v>
      </c>
    </row>
    <row r="714" spans="1:57" x14ac:dyDescent="0.35">
      <c r="A714" t="s">
        <v>770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f>SUM(B714:BB714)</f>
        <v>3</v>
      </c>
      <c r="BD714">
        <v>0</v>
      </c>
      <c r="BE714">
        <f t="shared" si="11"/>
        <v>1</v>
      </c>
    </row>
    <row r="715" spans="1:57" x14ac:dyDescent="0.35">
      <c r="A715" t="s">
        <v>722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f>SUM(B715:BB715)</f>
        <v>2</v>
      </c>
      <c r="BD715">
        <v>1</v>
      </c>
      <c r="BE715">
        <f t="shared" si="11"/>
        <v>1</v>
      </c>
    </row>
    <row r="716" spans="1:57" x14ac:dyDescent="0.35">
      <c r="A716" t="s">
        <v>737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f>SUM(B716:BB716)</f>
        <v>2</v>
      </c>
      <c r="BD716">
        <v>1</v>
      </c>
      <c r="BE716">
        <f t="shared" si="11"/>
        <v>1</v>
      </c>
    </row>
    <row r="717" spans="1:57" x14ac:dyDescent="0.35">
      <c r="A717" t="s">
        <v>742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f>SUM(B717:BB717)</f>
        <v>2</v>
      </c>
      <c r="BD717">
        <v>1</v>
      </c>
      <c r="BE717">
        <f t="shared" si="11"/>
        <v>1</v>
      </c>
    </row>
    <row r="718" spans="1:57" x14ac:dyDescent="0.35">
      <c r="A718" t="s">
        <v>744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f>SUM(B718:BB718)</f>
        <v>2</v>
      </c>
      <c r="BD718">
        <v>1</v>
      </c>
      <c r="BE718">
        <f t="shared" si="11"/>
        <v>1</v>
      </c>
    </row>
    <row r="719" spans="1:57" x14ac:dyDescent="0.35">
      <c r="A719" t="s">
        <v>775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f>SUM(B719:BB719)</f>
        <v>3</v>
      </c>
      <c r="BD719">
        <v>0</v>
      </c>
      <c r="BE719">
        <f t="shared" si="11"/>
        <v>1</v>
      </c>
    </row>
    <row r="720" spans="1:57" x14ac:dyDescent="0.35">
      <c r="A720" t="s">
        <v>776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f>SUM(B720:BB720)</f>
        <v>4</v>
      </c>
      <c r="BD720">
        <v>2</v>
      </c>
      <c r="BE720">
        <f t="shared" si="11"/>
        <v>1</v>
      </c>
    </row>
    <row r="721" spans="1:57" x14ac:dyDescent="0.35">
      <c r="A721" t="s">
        <v>756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f>SUM(B721:BB721)</f>
        <v>2</v>
      </c>
      <c r="BD721">
        <v>1</v>
      </c>
      <c r="BE721">
        <f t="shared" si="11"/>
        <v>1</v>
      </c>
    </row>
    <row r="722" spans="1:57" x14ac:dyDescent="0.35">
      <c r="A722" t="s">
        <v>758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f>SUM(B722:BB722)</f>
        <v>2</v>
      </c>
      <c r="BD722">
        <v>1</v>
      </c>
      <c r="BE722">
        <f t="shared" si="11"/>
        <v>1</v>
      </c>
    </row>
    <row r="723" spans="1:57" x14ac:dyDescent="0.35">
      <c r="A723" t="s">
        <v>759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f>SUM(B723:BB723)</f>
        <v>2</v>
      </c>
      <c r="BD723">
        <v>1</v>
      </c>
      <c r="BE723">
        <f t="shared" si="11"/>
        <v>1</v>
      </c>
    </row>
    <row r="724" spans="1:57" x14ac:dyDescent="0.35">
      <c r="A724" t="s">
        <v>765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f>SUM(B724:BB724)</f>
        <v>2</v>
      </c>
      <c r="BD724">
        <v>1</v>
      </c>
      <c r="BE724">
        <f t="shared" si="11"/>
        <v>1</v>
      </c>
    </row>
    <row r="725" spans="1:57" x14ac:dyDescent="0.35">
      <c r="A725" t="s">
        <v>767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f>SUM(B725:BB725)</f>
        <v>2</v>
      </c>
      <c r="BD725">
        <v>1</v>
      </c>
      <c r="BE725">
        <f t="shared" si="11"/>
        <v>1</v>
      </c>
    </row>
    <row r="726" spans="1:57" x14ac:dyDescent="0.35">
      <c r="A726" t="s">
        <v>785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f>SUM(B726:BB726)</f>
        <v>2</v>
      </c>
      <c r="BD726">
        <v>1</v>
      </c>
      <c r="BE726">
        <f t="shared" si="11"/>
        <v>1</v>
      </c>
    </row>
    <row r="727" spans="1:57" x14ac:dyDescent="0.35">
      <c r="A727" t="s">
        <v>791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f>SUM(B727:BB727)</f>
        <v>2</v>
      </c>
      <c r="BD727">
        <v>1</v>
      </c>
      <c r="BE727">
        <f t="shared" si="11"/>
        <v>1</v>
      </c>
    </row>
    <row r="728" spans="1:57" x14ac:dyDescent="0.35">
      <c r="A728" t="s">
        <v>794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f>SUM(B728:BB728)</f>
        <v>2</v>
      </c>
      <c r="BD728">
        <v>1</v>
      </c>
      <c r="BE728">
        <f t="shared" si="11"/>
        <v>1</v>
      </c>
    </row>
    <row r="729" spans="1:57" x14ac:dyDescent="0.35">
      <c r="A729" t="s">
        <v>798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f>SUM(B729:BB729)</f>
        <v>2</v>
      </c>
      <c r="BD729">
        <v>1</v>
      </c>
      <c r="BE729">
        <f t="shared" si="11"/>
        <v>1</v>
      </c>
    </row>
    <row r="730" spans="1:57" x14ac:dyDescent="0.35">
      <c r="A730" t="s">
        <v>808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f>SUM(B730:BB730)</f>
        <v>2</v>
      </c>
      <c r="BD730">
        <v>1</v>
      </c>
      <c r="BE730">
        <f t="shared" si="11"/>
        <v>1</v>
      </c>
    </row>
    <row r="731" spans="1:57" x14ac:dyDescent="0.35">
      <c r="A731" t="s">
        <v>809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f>SUM(B731:BB731)</f>
        <v>2</v>
      </c>
      <c r="BD731">
        <v>1</v>
      </c>
      <c r="BE731">
        <f t="shared" si="11"/>
        <v>1</v>
      </c>
    </row>
    <row r="732" spans="1:57" x14ac:dyDescent="0.35">
      <c r="A732" t="s">
        <v>788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f>SUM(B732:BB732)</f>
        <v>6</v>
      </c>
      <c r="BD732">
        <v>2</v>
      </c>
      <c r="BE732">
        <f t="shared" si="11"/>
        <v>1</v>
      </c>
    </row>
    <row r="733" spans="1:57" x14ac:dyDescent="0.35">
      <c r="A733" t="s">
        <v>813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f>SUM(B733:BB733)</f>
        <v>2</v>
      </c>
      <c r="BD733">
        <v>1</v>
      </c>
      <c r="BE733">
        <f t="shared" si="11"/>
        <v>1</v>
      </c>
    </row>
    <row r="734" spans="1:57" x14ac:dyDescent="0.35">
      <c r="A734" t="s">
        <v>826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f>SUM(B734:BB734)</f>
        <v>2</v>
      </c>
      <c r="BD734">
        <v>1</v>
      </c>
      <c r="BE734">
        <f t="shared" si="11"/>
        <v>1</v>
      </c>
    </row>
    <row r="735" spans="1:57" x14ac:dyDescent="0.35">
      <c r="A735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f>SUM(B735:BB735)</f>
        <v>2</v>
      </c>
      <c r="BD735">
        <v>1</v>
      </c>
      <c r="BE735">
        <f t="shared" si="11"/>
        <v>1</v>
      </c>
    </row>
    <row r="736" spans="1:57" x14ac:dyDescent="0.35">
      <c r="A736" t="s">
        <v>840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f>SUM(B736:BB736)</f>
        <v>2</v>
      </c>
      <c r="BD736">
        <v>1</v>
      </c>
      <c r="BE736">
        <f t="shared" si="11"/>
        <v>1</v>
      </c>
    </row>
    <row r="737" spans="1:57" x14ac:dyDescent="0.35">
      <c r="A737" t="s">
        <v>846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f>SUM(B737:BB737)</f>
        <v>2</v>
      </c>
      <c r="BD737">
        <v>1</v>
      </c>
      <c r="BE737">
        <f t="shared" si="11"/>
        <v>1</v>
      </c>
    </row>
    <row r="738" spans="1:57" x14ac:dyDescent="0.35">
      <c r="A738" t="s">
        <v>859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f>SUM(B738:BB738)</f>
        <v>2</v>
      </c>
      <c r="BD738">
        <v>1</v>
      </c>
      <c r="BE738">
        <f t="shared" si="11"/>
        <v>1</v>
      </c>
    </row>
    <row r="739" spans="1:57" x14ac:dyDescent="0.35">
      <c r="A739" t="s">
        <v>795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f>SUM(B739:BB739)</f>
        <v>3</v>
      </c>
      <c r="BD739">
        <v>2</v>
      </c>
      <c r="BE739">
        <f t="shared" si="11"/>
        <v>1</v>
      </c>
    </row>
    <row r="740" spans="1:57" x14ac:dyDescent="0.35">
      <c r="A740" t="s">
        <v>862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f>SUM(B740:BB740)</f>
        <v>2</v>
      </c>
      <c r="BD740">
        <v>1</v>
      </c>
      <c r="BE740">
        <f t="shared" si="11"/>
        <v>1</v>
      </c>
    </row>
    <row r="741" spans="1:57" x14ac:dyDescent="0.35">
      <c r="A741" t="s">
        <v>878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f>SUM(B741:BB741)</f>
        <v>2</v>
      </c>
      <c r="BD741">
        <v>1</v>
      </c>
      <c r="BE741">
        <f t="shared" si="11"/>
        <v>1</v>
      </c>
    </row>
    <row r="742" spans="1:57" x14ac:dyDescent="0.35">
      <c r="A742" t="s">
        <v>897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f>SUM(B742:BB742)</f>
        <v>2</v>
      </c>
      <c r="BD742">
        <v>1</v>
      </c>
      <c r="BE742">
        <f t="shared" si="11"/>
        <v>1</v>
      </c>
    </row>
    <row r="743" spans="1:57" x14ac:dyDescent="0.35">
      <c r="A743" t="s">
        <v>900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f>SUM(B743:BB743)</f>
        <v>2</v>
      </c>
      <c r="BD743">
        <v>1</v>
      </c>
      <c r="BE743">
        <f t="shared" si="11"/>
        <v>1</v>
      </c>
    </row>
    <row r="744" spans="1:57" x14ac:dyDescent="0.35">
      <c r="A744" t="s">
        <v>903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f>SUM(B744:BB744)</f>
        <v>2</v>
      </c>
      <c r="BD744">
        <v>1</v>
      </c>
      <c r="BE744">
        <f t="shared" si="11"/>
        <v>1</v>
      </c>
    </row>
    <row r="745" spans="1:57" x14ac:dyDescent="0.35">
      <c r="A745" t="s">
        <v>907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f>SUM(B745:BB745)</f>
        <v>2</v>
      </c>
      <c r="BD745">
        <v>1</v>
      </c>
      <c r="BE745">
        <f t="shared" si="11"/>
        <v>1</v>
      </c>
    </row>
    <row r="746" spans="1:57" x14ac:dyDescent="0.35">
      <c r="A746" t="s">
        <v>915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f>SUM(B746:BB746)</f>
        <v>2</v>
      </c>
      <c r="BD746">
        <v>1</v>
      </c>
      <c r="BE746">
        <f t="shared" si="11"/>
        <v>1</v>
      </c>
    </row>
    <row r="747" spans="1:57" x14ac:dyDescent="0.35">
      <c r="A747" t="s">
        <v>803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f>SUM(B747:BB747)</f>
        <v>8</v>
      </c>
      <c r="BD747">
        <v>0</v>
      </c>
      <c r="BE747">
        <f t="shared" si="11"/>
        <v>1</v>
      </c>
    </row>
    <row r="748" spans="1:57" x14ac:dyDescent="0.35">
      <c r="A748" t="s">
        <v>804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f>SUM(B748:BB748)</f>
        <v>4</v>
      </c>
      <c r="BD748">
        <v>2</v>
      </c>
      <c r="BE748">
        <f t="shared" si="11"/>
        <v>1</v>
      </c>
    </row>
    <row r="749" spans="1:57" x14ac:dyDescent="0.35">
      <c r="A749" t="s">
        <v>923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f>SUM(B749:BB749)</f>
        <v>2</v>
      </c>
      <c r="BD749">
        <v>1</v>
      </c>
      <c r="BE749">
        <f t="shared" si="11"/>
        <v>1</v>
      </c>
    </row>
    <row r="750" spans="1:57" x14ac:dyDescent="0.35">
      <c r="A750" t="s">
        <v>806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f>SUM(B750:BB750)</f>
        <v>3</v>
      </c>
      <c r="BD750">
        <v>0</v>
      </c>
      <c r="BE750">
        <f t="shared" si="11"/>
        <v>1</v>
      </c>
    </row>
    <row r="751" spans="1:57" x14ac:dyDescent="0.35">
      <c r="A751" t="s">
        <v>930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f>SUM(B751:BB751)</f>
        <v>2</v>
      </c>
      <c r="BD751">
        <v>1</v>
      </c>
      <c r="BE751">
        <f t="shared" si="11"/>
        <v>1</v>
      </c>
    </row>
    <row r="752" spans="1:57" x14ac:dyDescent="0.35">
      <c r="A752" t="s">
        <v>936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f>SUM(B752:BB752)</f>
        <v>2</v>
      </c>
      <c r="BD752">
        <v>1</v>
      </c>
      <c r="BE752">
        <f t="shared" si="11"/>
        <v>1</v>
      </c>
    </row>
    <row r="753" spans="1:57" x14ac:dyDescent="0.35">
      <c r="A753" t="s">
        <v>939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f>SUM(B753:BB753)</f>
        <v>2</v>
      </c>
      <c r="BD753">
        <v>1</v>
      </c>
      <c r="BE753">
        <f t="shared" si="11"/>
        <v>1</v>
      </c>
    </row>
    <row r="754" spans="1:57" x14ac:dyDescent="0.35">
      <c r="A754" t="s">
        <v>940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f>SUM(B754:BB754)</f>
        <v>2</v>
      </c>
      <c r="BD754">
        <v>1</v>
      </c>
      <c r="BE754">
        <f t="shared" si="11"/>
        <v>1</v>
      </c>
    </row>
    <row r="755" spans="1:57" x14ac:dyDescent="0.35">
      <c r="A755" t="s">
        <v>942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f>SUM(B755:BB755)</f>
        <v>2</v>
      </c>
      <c r="BD755">
        <v>1</v>
      </c>
      <c r="BE755">
        <f t="shared" si="11"/>
        <v>1</v>
      </c>
    </row>
    <row r="756" spans="1:57" x14ac:dyDescent="0.35">
      <c r="A756" t="s">
        <v>812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f>SUM(B756:BB756)</f>
        <v>4</v>
      </c>
      <c r="BD756">
        <v>2</v>
      </c>
      <c r="BE756">
        <f t="shared" si="11"/>
        <v>1</v>
      </c>
    </row>
    <row r="757" spans="1:57" x14ac:dyDescent="0.35">
      <c r="A757" t="s">
        <v>956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f>SUM(B757:BB757)</f>
        <v>2</v>
      </c>
      <c r="BD757">
        <v>1</v>
      </c>
      <c r="BE757">
        <f t="shared" si="11"/>
        <v>1</v>
      </c>
    </row>
    <row r="758" spans="1:57" x14ac:dyDescent="0.35">
      <c r="A758" t="s">
        <v>963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f>SUM(B758:BB758)</f>
        <v>2</v>
      </c>
      <c r="BD758">
        <v>1</v>
      </c>
      <c r="BE758">
        <f t="shared" si="11"/>
        <v>1</v>
      </c>
    </row>
    <row r="759" spans="1:57" x14ac:dyDescent="0.35">
      <c r="A759" t="s">
        <v>964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f>SUM(B759:BB759)</f>
        <v>2</v>
      </c>
      <c r="BD759">
        <v>1</v>
      </c>
      <c r="BE759">
        <f t="shared" si="11"/>
        <v>1</v>
      </c>
    </row>
    <row r="760" spans="1:57" x14ac:dyDescent="0.35">
      <c r="A760" t="s">
        <v>816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f>SUM(B760:BB760)</f>
        <v>2</v>
      </c>
      <c r="BD760">
        <v>2</v>
      </c>
      <c r="BE760">
        <f t="shared" si="11"/>
        <v>1</v>
      </c>
    </row>
    <row r="761" spans="1:57" x14ac:dyDescent="0.35">
      <c r="A761" t="s">
        <v>965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f>SUM(B761:BB761)</f>
        <v>2</v>
      </c>
      <c r="BD761">
        <v>1</v>
      </c>
      <c r="BE761">
        <f t="shared" si="11"/>
        <v>1</v>
      </c>
    </row>
    <row r="762" spans="1:57" x14ac:dyDescent="0.35">
      <c r="A762" t="s">
        <v>818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f>SUM(B762:BB762)</f>
        <v>8</v>
      </c>
      <c r="BD762">
        <v>0</v>
      </c>
      <c r="BE762">
        <f t="shared" si="11"/>
        <v>1</v>
      </c>
    </row>
    <row r="763" spans="1:57" x14ac:dyDescent="0.35">
      <c r="A763" t="s">
        <v>819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f>SUM(B763:BB763)</f>
        <v>7</v>
      </c>
      <c r="BD763">
        <v>2</v>
      </c>
      <c r="BE763">
        <f t="shared" si="11"/>
        <v>1</v>
      </c>
    </row>
    <row r="764" spans="1:57" x14ac:dyDescent="0.35">
      <c r="A764" t="s">
        <v>973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f>SUM(B764:BB764)</f>
        <v>2</v>
      </c>
      <c r="BD764">
        <v>1</v>
      </c>
      <c r="BE764">
        <f t="shared" si="11"/>
        <v>1</v>
      </c>
    </row>
    <row r="765" spans="1:57" x14ac:dyDescent="0.35">
      <c r="A765" t="s">
        <v>998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f>SUM(B765:BB765)</f>
        <v>2</v>
      </c>
      <c r="BD765">
        <v>1</v>
      </c>
      <c r="BE765">
        <f t="shared" si="11"/>
        <v>1</v>
      </c>
    </row>
    <row r="766" spans="1:57" x14ac:dyDescent="0.35">
      <c r="A766" t="s">
        <v>1000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f>SUM(B766:BB766)</f>
        <v>2</v>
      </c>
      <c r="BD766">
        <v>1</v>
      </c>
      <c r="BE766">
        <f t="shared" si="11"/>
        <v>1</v>
      </c>
    </row>
    <row r="767" spans="1:57" x14ac:dyDescent="0.35">
      <c r="A767" t="s">
        <v>1005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f>SUM(B767:BB767)</f>
        <v>2</v>
      </c>
      <c r="BD767">
        <v>1</v>
      </c>
      <c r="BE767">
        <f t="shared" si="11"/>
        <v>1</v>
      </c>
    </row>
    <row r="768" spans="1:57" x14ac:dyDescent="0.35">
      <c r="A768" t="s">
        <v>1017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f>SUM(B768:BB768)</f>
        <v>2</v>
      </c>
      <c r="BD768">
        <v>1</v>
      </c>
      <c r="BE768">
        <f t="shared" si="11"/>
        <v>1</v>
      </c>
    </row>
    <row r="769" spans="1:57" x14ac:dyDescent="0.35">
      <c r="A769" t="s">
        <v>1020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f>SUM(B769:BB769)</f>
        <v>2</v>
      </c>
      <c r="BD769">
        <v>1</v>
      </c>
      <c r="BE769">
        <f t="shared" si="11"/>
        <v>1</v>
      </c>
    </row>
    <row r="770" spans="1:57" x14ac:dyDescent="0.35">
      <c r="A770" t="s">
        <v>1029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f>SUM(B770:BB770)</f>
        <v>2</v>
      </c>
      <c r="BD770">
        <v>1</v>
      </c>
      <c r="BE770">
        <f t="shared" si="11"/>
        <v>1</v>
      </c>
    </row>
    <row r="771" spans="1:57" x14ac:dyDescent="0.35">
      <c r="A771" t="s">
        <v>1030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f>SUM(B771:BB771)</f>
        <v>2</v>
      </c>
      <c r="BD771">
        <v>1</v>
      </c>
      <c r="BE771">
        <f t="shared" ref="BE771:BE834" si="12">IF(BC771&gt;=2,1,0)</f>
        <v>1</v>
      </c>
    </row>
    <row r="772" spans="1:57" x14ac:dyDescent="0.35">
      <c r="A772" t="s">
        <v>828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f>SUM(B772:BB772)</f>
        <v>4</v>
      </c>
      <c r="BD772">
        <v>2</v>
      </c>
      <c r="BE772">
        <f t="shared" si="12"/>
        <v>1</v>
      </c>
    </row>
    <row r="773" spans="1:57" x14ac:dyDescent="0.35">
      <c r="A773" t="s">
        <v>1036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f>SUM(B773:BB773)</f>
        <v>2</v>
      </c>
      <c r="BD773">
        <v>1</v>
      </c>
      <c r="BE773">
        <f t="shared" si="12"/>
        <v>1</v>
      </c>
    </row>
    <row r="774" spans="1:57" x14ac:dyDescent="0.35">
      <c r="A774" t="s">
        <v>1037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f>SUM(B774:BB774)</f>
        <v>2</v>
      </c>
      <c r="BD774">
        <v>1</v>
      </c>
      <c r="BE774">
        <f t="shared" si="12"/>
        <v>1</v>
      </c>
    </row>
    <row r="775" spans="1:57" x14ac:dyDescent="0.35">
      <c r="A775" t="s">
        <v>1040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f>SUM(B775:BB775)</f>
        <v>2</v>
      </c>
      <c r="BD775">
        <v>1</v>
      </c>
      <c r="BE775">
        <f t="shared" si="12"/>
        <v>1</v>
      </c>
    </row>
    <row r="776" spans="1:57" x14ac:dyDescent="0.35">
      <c r="A776" t="s">
        <v>1045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f>SUM(B776:BB776)</f>
        <v>2</v>
      </c>
      <c r="BD776">
        <v>1</v>
      </c>
      <c r="BE776">
        <f t="shared" si="12"/>
        <v>1</v>
      </c>
    </row>
    <row r="777" spans="1:57" x14ac:dyDescent="0.35">
      <c r="A777" t="s">
        <v>1054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f>SUM(B777:BB777)</f>
        <v>2</v>
      </c>
      <c r="BD777">
        <v>1</v>
      </c>
      <c r="BE777">
        <f t="shared" si="12"/>
        <v>1</v>
      </c>
    </row>
    <row r="778" spans="1:57" x14ac:dyDescent="0.35">
      <c r="A778" t="s">
        <v>1057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f>SUM(B778:BB778)</f>
        <v>2</v>
      </c>
      <c r="BD778">
        <v>1</v>
      </c>
      <c r="BE778">
        <f t="shared" si="12"/>
        <v>1</v>
      </c>
    </row>
    <row r="779" spans="1:57" x14ac:dyDescent="0.35">
      <c r="A779" t="s">
        <v>1073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f>SUM(B779:BB779)</f>
        <v>2</v>
      </c>
      <c r="BD779">
        <v>1</v>
      </c>
      <c r="BE779">
        <f t="shared" si="12"/>
        <v>1</v>
      </c>
    </row>
    <row r="780" spans="1:57" x14ac:dyDescent="0.35">
      <c r="A780" t="s">
        <v>836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f>SUM(B780:BB780)</f>
        <v>4</v>
      </c>
      <c r="BD780">
        <v>2</v>
      </c>
      <c r="BE780">
        <f t="shared" si="12"/>
        <v>1</v>
      </c>
    </row>
    <row r="781" spans="1:57" x14ac:dyDescent="0.35">
      <c r="A781" t="s">
        <v>837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f>SUM(B781:BB781)</f>
        <v>3</v>
      </c>
      <c r="BD781">
        <v>2</v>
      </c>
      <c r="BE781">
        <f t="shared" si="12"/>
        <v>1</v>
      </c>
    </row>
    <row r="782" spans="1:57" x14ac:dyDescent="0.35">
      <c r="A782" t="s">
        <v>1077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f>SUM(B782:BB782)</f>
        <v>2</v>
      </c>
      <c r="BD782">
        <v>1</v>
      </c>
      <c r="BE782">
        <f t="shared" si="12"/>
        <v>1</v>
      </c>
    </row>
    <row r="783" spans="1:57" x14ac:dyDescent="0.35">
      <c r="A783" t="s">
        <v>839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f>SUM(B783:BB783)</f>
        <v>2</v>
      </c>
      <c r="BD783">
        <v>0</v>
      </c>
      <c r="BE783">
        <f t="shared" si="12"/>
        <v>1</v>
      </c>
    </row>
    <row r="784" spans="1:57" x14ac:dyDescent="0.35">
      <c r="A784" t="s">
        <v>1097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f>SUM(B784:BB784)</f>
        <v>2</v>
      </c>
      <c r="BD784">
        <v>1</v>
      </c>
      <c r="BE784">
        <f t="shared" si="12"/>
        <v>1</v>
      </c>
    </row>
    <row r="785" spans="1:57" x14ac:dyDescent="0.35">
      <c r="A785" t="s">
        <v>841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f>SUM(B785:BB785)</f>
        <v>4</v>
      </c>
      <c r="BD785">
        <v>2</v>
      </c>
      <c r="BE785">
        <f t="shared" si="12"/>
        <v>1</v>
      </c>
    </row>
    <row r="786" spans="1:57" x14ac:dyDescent="0.35">
      <c r="A786" t="s">
        <v>1098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f>SUM(B786:BB786)</f>
        <v>2</v>
      </c>
      <c r="BD786">
        <v>1</v>
      </c>
      <c r="BE786">
        <f t="shared" si="12"/>
        <v>1</v>
      </c>
    </row>
    <row r="787" spans="1:57" x14ac:dyDescent="0.35">
      <c r="A787" t="s">
        <v>1099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f>SUM(B787:BB787)</f>
        <v>2</v>
      </c>
      <c r="BD787">
        <v>1</v>
      </c>
      <c r="BE787">
        <f t="shared" si="12"/>
        <v>1</v>
      </c>
    </row>
    <row r="788" spans="1:57" x14ac:dyDescent="0.35">
      <c r="A788" t="s">
        <v>844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f>SUM(B788:BB788)</f>
        <v>3</v>
      </c>
      <c r="BD788">
        <v>2</v>
      </c>
      <c r="BE788">
        <f t="shared" si="12"/>
        <v>1</v>
      </c>
    </row>
    <row r="789" spans="1:57" x14ac:dyDescent="0.35">
      <c r="A789" t="s">
        <v>1105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f>SUM(B789:BB789)</f>
        <v>2</v>
      </c>
      <c r="BD789">
        <v>1</v>
      </c>
      <c r="BE789">
        <f t="shared" si="12"/>
        <v>1</v>
      </c>
    </row>
    <row r="790" spans="1:57" x14ac:dyDescent="0.35">
      <c r="A790" t="s">
        <v>1113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f>SUM(B790:BB790)</f>
        <v>2</v>
      </c>
      <c r="BD790">
        <v>1</v>
      </c>
      <c r="BE790">
        <f t="shared" si="12"/>
        <v>1</v>
      </c>
    </row>
    <row r="791" spans="1:57" x14ac:dyDescent="0.35">
      <c r="A791" t="s">
        <v>847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f>SUM(B791:BB791)</f>
        <v>4</v>
      </c>
      <c r="BD791">
        <v>2</v>
      </c>
      <c r="BE791">
        <f t="shared" si="12"/>
        <v>1</v>
      </c>
    </row>
    <row r="792" spans="1:57" x14ac:dyDescent="0.35">
      <c r="A792" t="s">
        <v>1116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f>SUM(B792:BB792)</f>
        <v>2</v>
      </c>
      <c r="BD792">
        <v>1</v>
      </c>
      <c r="BE792">
        <f t="shared" si="12"/>
        <v>1</v>
      </c>
    </row>
    <row r="793" spans="1:57" x14ac:dyDescent="0.35">
      <c r="A793" t="s">
        <v>849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f>SUM(B793:BB793)</f>
        <v>5</v>
      </c>
      <c r="BD793">
        <v>2</v>
      </c>
      <c r="BE793">
        <f t="shared" si="12"/>
        <v>1</v>
      </c>
    </row>
    <row r="794" spans="1:57" x14ac:dyDescent="0.35">
      <c r="A794" t="s">
        <v>1117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f>SUM(B794:BB794)</f>
        <v>2</v>
      </c>
      <c r="BD794">
        <v>1</v>
      </c>
      <c r="BE794">
        <f t="shared" si="12"/>
        <v>1</v>
      </c>
    </row>
    <row r="795" spans="1:57" x14ac:dyDescent="0.35">
      <c r="A795" t="s">
        <v>1119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f>SUM(B795:BB795)</f>
        <v>2</v>
      </c>
      <c r="BD795">
        <v>1</v>
      </c>
      <c r="BE795">
        <f t="shared" si="12"/>
        <v>1</v>
      </c>
    </row>
    <row r="796" spans="1:57" x14ac:dyDescent="0.35">
      <c r="A796" t="s">
        <v>1120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f>SUM(B796:BB796)</f>
        <v>2</v>
      </c>
      <c r="BD796">
        <v>1</v>
      </c>
      <c r="BE796">
        <f t="shared" si="12"/>
        <v>1</v>
      </c>
    </row>
    <row r="797" spans="1:57" x14ac:dyDescent="0.35">
      <c r="A797" t="s">
        <v>853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f>SUM(B797:BB797)</f>
        <v>3</v>
      </c>
      <c r="BD797">
        <v>0</v>
      </c>
      <c r="BE797">
        <f t="shared" si="12"/>
        <v>1</v>
      </c>
    </row>
    <row r="798" spans="1:57" x14ac:dyDescent="0.35">
      <c r="A798" t="s">
        <v>854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f>SUM(B798:BB798)</f>
        <v>3</v>
      </c>
      <c r="BD798">
        <v>2</v>
      </c>
      <c r="BE798">
        <f t="shared" si="12"/>
        <v>1</v>
      </c>
    </row>
    <row r="799" spans="1:57" x14ac:dyDescent="0.35">
      <c r="A799" t="s">
        <v>855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f>SUM(B799:BB799)</f>
        <v>3</v>
      </c>
      <c r="BD799">
        <v>2</v>
      </c>
      <c r="BE799">
        <f t="shared" si="12"/>
        <v>1</v>
      </c>
    </row>
    <row r="800" spans="1:57" x14ac:dyDescent="0.35">
      <c r="A800" t="s">
        <v>1123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f>SUM(B800:BB800)</f>
        <v>2</v>
      </c>
      <c r="BD800">
        <v>1</v>
      </c>
      <c r="BE800">
        <f t="shared" si="12"/>
        <v>1</v>
      </c>
    </row>
    <row r="801" spans="1:57" x14ac:dyDescent="0.35">
      <c r="A801" t="s">
        <v>1124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f>SUM(B801:BB801)</f>
        <v>2</v>
      </c>
      <c r="BD801">
        <v>1</v>
      </c>
      <c r="BE801">
        <f t="shared" si="12"/>
        <v>1</v>
      </c>
    </row>
    <row r="802" spans="1:57" x14ac:dyDescent="0.35">
      <c r="A802" t="s">
        <v>1128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f>SUM(B802:BB802)</f>
        <v>2</v>
      </c>
      <c r="BD802">
        <v>1</v>
      </c>
      <c r="BE802">
        <f t="shared" si="12"/>
        <v>1</v>
      </c>
    </row>
    <row r="803" spans="1:57" x14ac:dyDescent="0.35">
      <c r="A803" t="s">
        <v>1144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f>SUM(B803:BB803)</f>
        <v>2</v>
      </c>
      <c r="BD803">
        <v>1</v>
      </c>
      <c r="BE803">
        <f t="shared" si="12"/>
        <v>1</v>
      </c>
    </row>
    <row r="804" spans="1:57" x14ac:dyDescent="0.35">
      <c r="A804" t="s">
        <v>1168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f>SUM(B804:BB804)</f>
        <v>2</v>
      </c>
      <c r="BD804">
        <v>1</v>
      </c>
      <c r="BE804">
        <f t="shared" si="12"/>
        <v>1</v>
      </c>
    </row>
    <row r="805" spans="1:57" x14ac:dyDescent="0.35">
      <c r="A805" t="s">
        <v>1172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f>SUM(B805:BB805)</f>
        <v>2</v>
      </c>
      <c r="BD805">
        <v>1</v>
      </c>
      <c r="BE805">
        <f t="shared" si="12"/>
        <v>1</v>
      </c>
    </row>
    <row r="806" spans="1:57" x14ac:dyDescent="0.35">
      <c r="A806" t="s">
        <v>1174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f>SUM(B806:BB806)</f>
        <v>2</v>
      </c>
      <c r="BD806">
        <v>1</v>
      </c>
      <c r="BE806">
        <f t="shared" si="12"/>
        <v>1</v>
      </c>
    </row>
    <row r="807" spans="1:57" x14ac:dyDescent="0.35">
      <c r="A807" t="s">
        <v>1177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f>SUM(B807:BB807)</f>
        <v>2</v>
      </c>
      <c r="BD807">
        <v>1</v>
      </c>
      <c r="BE807">
        <f t="shared" si="12"/>
        <v>1</v>
      </c>
    </row>
    <row r="808" spans="1:57" x14ac:dyDescent="0.35">
      <c r="A808" t="s">
        <v>864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f>SUM(B808:BB808)</f>
        <v>3</v>
      </c>
      <c r="BD808">
        <v>0</v>
      </c>
      <c r="BE808">
        <f t="shared" si="12"/>
        <v>1</v>
      </c>
    </row>
    <row r="809" spans="1:57" x14ac:dyDescent="0.35">
      <c r="A809" t="s">
        <v>865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f>SUM(B809:BB809)</f>
        <v>10</v>
      </c>
      <c r="BD809">
        <v>2</v>
      </c>
      <c r="BE809">
        <f t="shared" si="12"/>
        <v>1</v>
      </c>
    </row>
    <row r="810" spans="1:57" x14ac:dyDescent="0.35">
      <c r="A810" t="s">
        <v>1179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f>SUM(B810:BB810)</f>
        <v>2</v>
      </c>
      <c r="BD810">
        <v>1</v>
      </c>
      <c r="BE810">
        <f t="shared" si="12"/>
        <v>1</v>
      </c>
    </row>
    <row r="811" spans="1:57" x14ac:dyDescent="0.35">
      <c r="A811" t="s">
        <v>1189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f>SUM(B811:BB811)</f>
        <v>2</v>
      </c>
      <c r="BD811">
        <v>1</v>
      </c>
      <c r="BE811">
        <f t="shared" si="12"/>
        <v>1</v>
      </c>
    </row>
    <row r="812" spans="1:57" x14ac:dyDescent="0.35">
      <c r="A812" t="s">
        <v>1191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f>SUM(B812:BB812)</f>
        <v>2</v>
      </c>
      <c r="BD812">
        <v>1</v>
      </c>
      <c r="BE812">
        <f t="shared" si="12"/>
        <v>1</v>
      </c>
    </row>
    <row r="813" spans="1:57" x14ac:dyDescent="0.35">
      <c r="A813" t="s">
        <v>869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f>SUM(B813:BB813)</f>
        <v>3</v>
      </c>
      <c r="BD813">
        <v>0</v>
      </c>
      <c r="BE813">
        <f t="shared" si="12"/>
        <v>1</v>
      </c>
    </row>
    <row r="814" spans="1:57" x14ac:dyDescent="0.35">
      <c r="A814" t="s">
        <v>1202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f>SUM(B814:BB814)</f>
        <v>2</v>
      </c>
      <c r="BD814">
        <v>1</v>
      </c>
      <c r="BE814">
        <f t="shared" si="12"/>
        <v>1</v>
      </c>
    </row>
    <row r="815" spans="1:57" x14ac:dyDescent="0.35">
      <c r="A815" t="s">
        <v>871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f>SUM(B815:BB815)</f>
        <v>3</v>
      </c>
      <c r="BD815">
        <v>2</v>
      </c>
      <c r="BE815">
        <f t="shared" si="12"/>
        <v>1</v>
      </c>
    </row>
    <row r="816" spans="1:57" x14ac:dyDescent="0.35">
      <c r="A816" t="s">
        <v>1208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f>SUM(B816:BB816)</f>
        <v>2</v>
      </c>
      <c r="BD816">
        <v>1</v>
      </c>
      <c r="BE816">
        <f t="shared" si="12"/>
        <v>1</v>
      </c>
    </row>
    <row r="817" spans="1:57" x14ac:dyDescent="0.35">
      <c r="A817" t="s">
        <v>873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f>SUM(B817:BB817)</f>
        <v>3</v>
      </c>
      <c r="BD817">
        <v>0</v>
      </c>
      <c r="BE817">
        <f t="shared" si="12"/>
        <v>1</v>
      </c>
    </row>
    <row r="818" spans="1:57" x14ac:dyDescent="0.35">
      <c r="A818" t="s">
        <v>1210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f>SUM(B818:BB818)</f>
        <v>2</v>
      </c>
      <c r="BD818">
        <v>1</v>
      </c>
      <c r="BE818">
        <f t="shared" si="12"/>
        <v>1</v>
      </c>
    </row>
    <row r="819" spans="1:57" x14ac:dyDescent="0.35">
      <c r="A819" t="s">
        <v>1231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f>SUM(B819:BB819)</f>
        <v>2</v>
      </c>
      <c r="BD819">
        <v>1</v>
      </c>
      <c r="BE819">
        <f t="shared" si="12"/>
        <v>1</v>
      </c>
    </row>
    <row r="820" spans="1:57" x14ac:dyDescent="0.35">
      <c r="A820" t="s">
        <v>876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f>SUM(B820:BB820)</f>
        <v>4</v>
      </c>
      <c r="BD820">
        <v>2</v>
      </c>
      <c r="BE820">
        <f t="shared" si="12"/>
        <v>1</v>
      </c>
    </row>
    <row r="821" spans="1:57" x14ac:dyDescent="0.35">
      <c r="A821" t="s">
        <v>877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f>SUM(B821:BB821)</f>
        <v>9</v>
      </c>
      <c r="BD821">
        <v>2</v>
      </c>
      <c r="BE821">
        <f t="shared" si="12"/>
        <v>1</v>
      </c>
    </row>
    <row r="822" spans="1:57" x14ac:dyDescent="0.35">
      <c r="A822" t="s">
        <v>1246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f>SUM(B822:BB822)</f>
        <v>2</v>
      </c>
      <c r="BD822">
        <v>1</v>
      </c>
      <c r="BE822">
        <f t="shared" si="12"/>
        <v>1</v>
      </c>
    </row>
    <row r="823" spans="1:57" x14ac:dyDescent="0.35">
      <c r="A823" t="s">
        <v>1250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f>SUM(B823:BB823)</f>
        <v>2</v>
      </c>
      <c r="BD823">
        <v>1</v>
      </c>
      <c r="BE823">
        <f t="shared" si="12"/>
        <v>1</v>
      </c>
    </row>
    <row r="824" spans="1:57" x14ac:dyDescent="0.35">
      <c r="A824" t="s">
        <v>880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f>SUM(B824:BB824)</f>
        <v>3</v>
      </c>
      <c r="BD824">
        <v>2</v>
      </c>
      <c r="BE824">
        <f t="shared" si="12"/>
        <v>1</v>
      </c>
    </row>
    <row r="825" spans="1:57" x14ac:dyDescent="0.35">
      <c r="A825" t="s">
        <v>1251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f>SUM(B825:BB825)</f>
        <v>2</v>
      </c>
      <c r="BD825">
        <v>1</v>
      </c>
      <c r="BE825">
        <f t="shared" si="12"/>
        <v>1</v>
      </c>
    </row>
    <row r="826" spans="1:57" x14ac:dyDescent="0.35">
      <c r="A826" t="s">
        <v>1267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f>SUM(B826:BB826)</f>
        <v>2</v>
      </c>
      <c r="BD826">
        <v>1</v>
      </c>
      <c r="BE826">
        <f t="shared" si="12"/>
        <v>1</v>
      </c>
    </row>
    <row r="827" spans="1:57" x14ac:dyDescent="0.35">
      <c r="A827" t="s">
        <v>1275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f>SUM(B827:BB827)</f>
        <v>2</v>
      </c>
      <c r="BD827">
        <v>1</v>
      </c>
      <c r="BE827">
        <f t="shared" si="12"/>
        <v>1</v>
      </c>
    </row>
    <row r="828" spans="1:57" x14ac:dyDescent="0.35">
      <c r="A828" t="s">
        <v>1278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f>SUM(B828:BB828)</f>
        <v>2</v>
      </c>
      <c r="BD828">
        <v>1</v>
      </c>
      <c r="BE828">
        <f t="shared" si="12"/>
        <v>1</v>
      </c>
    </row>
    <row r="829" spans="1:57" x14ac:dyDescent="0.35">
      <c r="A829" t="s">
        <v>1283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f>SUM(B829:BB829)</f>
        <v>2</v>
      </c>
      <c r="BD829">
        <v>1</v>
      </c>
      <c r="BE829">
        <f t="shared" si="12"/>
        <v>1</v>
      </c>
    </row>
    <row r="830" spans="1:57" x14ac:dyDescent="0.35">
      <c r="A830" t="s">
        <v>1295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f>SUM(B830:BB830)</f>
        <v>2</v>
      </c>
      <c r="BD830">
        <v>1</v>
      </c>
      <c r="BE830">
        <f t="shared" si="12"/>
        <v>1</v>
      </c>
    </row>
    <row r="831" spans="1:57" x14ac:dyDescent="0.35">
      <c r="A831" t="s">
        <v>1312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f>SUM(B831:BB831)</f>
        <v>2</v>
      </c>
      <c r="BD831">
        <v>1</v>
      </c>
      <c r="BE831">
        <f t="shared" si="12"/>
        <v>1</v>
      </c>
    </row>
    <row r="832" spans="1:57" x14ac:dyDescent="0.35">
      <c r="A832" t="s">
        <v>1314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f>SUM(B832:BB832)</f>
        <v>2</v>
      </c>
      <c r="BD832">
        <v>1</v>
      </c>
      <c r="BE832">
        <f t="shared" si="12"/>
        <v>1</v>
      </c>
    </row>
    <row r="833" spans="1:57" x14ac:dyDescent="0.35">
      <c r="A833" t="s">
        <v>1338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f>SUM(B833:BB833)</f>
        <v>2</v>
      </c>
      <c r="BD833">
        <v>1</v>
      </c>
      <c r="BE833">
        <f t="shared" si="12"/>
        <v>1</v>
      </c>
    </row>
    <row r="834" spans="1:57" x14ac:dyDescent="0.35">
      <c r="A834" t="s">
        <v>1340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f>SUM(B834:BB834)</f>
        <v>2</v>
      </c>
      <c r="BD834">
        <v>1</v>
      </c>
      <c r="BE834">
        <f t="shared" si="12"/>
        <v>1</v>
      </c>
    </row>
    <row r="835" spans="1:57" x14ac:dyDescent="0.35">
      <c r="A835" t="s">
        <v>1361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f>SUM(B835:BB835)</f>
        <v>2</v>
      </c>
      <c r="BD835">
        <v>1</v>
      </c>
      <c r="BE835">
        <f t="shared" ref="BE835:BE898" si="13">IF(BC835&gt;=2,1,0)</f>
        <v>1</v>
      </c>
    </row>
    <row r="836" spans="1:57" x14ac:dyDescent="0.35">
      <c r="A836" t="s">
        <v>1364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f>SUM(B836:BB836)</f>
        <v>2</v>
      </c>
      <c r="BD836">
        <v>1</v>
      </c>
      <c r="BE836">
        <f t="shared" si="13"/>
        <v>1</v>
      </c>
    </row>
    <row r="837" spans="1:57" x14ac:dyDescent="0.35">
      <c r="A837" t="s">
        <v>893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f>SUM(B837:BB837)</f>
        <v>3</v>
      </c>
      <c r="BD837">
        <v>2</v>
      </c>
      <c r="BE837">
        <f t="shared" si="13"/>
        <v>1</v>
      </c>
    </row>
    <row r="838" spans="1:57" x14ac:dyDescent="0.35">
      <c r="A838" t="s">
        <v>894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f>SUM(B838:BB838)</f>
        <v>1</v>
      </c>
      <c r="BD838">
        <v>0</v>
      </c>
      <c r="BE838">
        <f t="shared" si="13"/>
        <v>0</v>
      </c>
    </row>
    <row r="839" spans="1:57" x14ac:dyDescent="0.35">
      <c r="A839" t="s">
        <v>895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f>SUM(B839:BB839)</f>
        <v>2</v>
      </c>
      <c r="BD839">
        <v>0</v>
      </c>
      <c r="BE839">
        <f t="shared" si="13"/>
        <v>1</v>
      </c>
    </row>
    <row r="840" spans="1:57" x14ac:dyDescent="0.35">
      <c r="A840" t="s">
        <v>1374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f>SUM(B840:BB840)</f>
        <v>2</v>
      </c>
      <c r="BD840">
        <v>1</v>
      </c>
      <c r="BE840">
        <f t="shared" si="13"/>
        <v>1</v>
      </c>
    </row>
    <row r="841" spans="1:57" x14ac:dyDescent="0.35">
      <c r="A841" t="s">
        <v>1377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f>SUM(B841:BB841)</f>
        <v>2</v>
      </c>
      <c r="BD841">
        <v>1</v>
      </c>
      <c r="BE841">
        <f t="shared" si="13"/>
        <v>1</v>
      </c>
    </row>
    <row r="842" spans="1:57" x14ac:dyDescent="0.35">
      <c r="A842" t="s">
        <v>1384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f>SUM(B842:BB842)</f>
        <v>2</v>
      </c>
      <c r="BD842">
        <v>1</v>
      </c>
      <c r="BE842">
        <f t="shared" si="13"/>
        <v>1</v>
      </c>
    </row>
    <row r="843" spans="1:57" x14ac:dyDescent="0.35">
      <c r="A843" t="s">
        <v>1387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f>SUM(B843:BB843)</f>
        <v>2</v>
      </c>
      <c r="BD843">
        <v>1</v>
      </c>
      <c r="BE843">
        <f t="shared" si="13"/>
        <v>1</v>
      </c>
    </row>
    <row r="844" spans="1:57" x14ac:dyDescent="0.35">
      <c r="A844" t="s">
        <v>1396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f>SUM(B844:BB844)</f>
        <v>2</v>
      </c>
      <c r="BD844">
        <v>1</v>
      </c>
      <c r="BE844">
        <f t="shared" si="13"/>
        <v>1</v>
      </c>
    </row>
    <row r="845" spans="1:57" x14ac:dyDescent="0.35">
      <c r="A845" t="s">
        <v>1404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f>SUM(B845:BB845)</f>
        <v>2</v>
      </c>
      <c r="BD845">
        <v>1</v>
      </c>
      <c r="BE845">
        <f t="shared" si="13"/>
        <v>1</v>
      </c>
    </row>
    <row r="846" spans="1:57" x14ac:dyDescent="0.35">
      <c r="A846" t="s">
        <v>902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f>SUM(B846:BB846)</f>
        <v>5</v>
      </c>
      <c r="BD846">
        <v>2</v>
      </c>
      <c r="BE846">
        <f t="shared" si="13"/>
        <v>1</v>
      </c>
    </row>
    <row r="847" spans="1:57" x14ac:dyDescent="0.35">
      <c r="A847" t="s">
        <v>1419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f>SUM(B847:BB847)</f>
        <v>2</v>
      </c>
      <c r="BD847">
        <v>1</v>
      </c>
      <c r="BE847">
        <f t="shared" si="13"/>
        <v>1</v>
      </c>
    </row>
    <row r="848" spans="1:57" x14ac:dyDescent="0.35">
      <c r="A848" t="s">
        <v>1424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f>SUM(B848:BB848)</f>
        <v>2</v>
      </c>
      <c r="BD848">
        <v>1</v>
      </c>
      <c r="BE848">
        <f t="shared" si="13"/>
        <v>1</v>
      </c>
    </row>
    <row r="849" spans="1:57" x14ac:dyDescent="0.35">
      <c r="A849" t="s">
        <v>1427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f>SUM(B849:BB849)</f>
        <v>2</v>
      </c>
      <c r="BD849">
        <v>1</v>
      </c>
      <c r="BE849">
        <f t="shared" si="13"/>
        <v>1</v>
      </c>
    </row>
    <row r="850" spans="1:57" x14ac:dyDescent="0.35">
      <c r="A850" t="s">
        <v>1428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f>SUM(B850:BB850)</f>
        <v>2</v>
      </c>
      <c r="BD850">
        <v>1</v>
      </c>
      <c r="BE850">
        <f t="shared" si="13"/>
        <v>1</v>
      </c>
    </row>
    <row r="851" spans="1:57" x14ac:dyDescent="0.35">
      <c r="A851" t="s">
        <v>1429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f>SUM(B851:BB851)</f>
        <v>2</v>
      </c>
      <c r="BD851">
        <v>1</v>
      </c>
      <c r="BE851">
        <f t="shared" si="13"/>
        <v>1</v>
      </c>
    </row>
    <row r="852" spans="1:57" x14ac:dyDescent="0.35">
      <c r="A852" t="s">
        <v>1433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f>SUM(B852:BB852)</f>
        <v>2</v>
      </c>
      <c r="BD852">
        <v>1</v>
      </c>
      <c r="BE852">
        <f t="shared" si="13"/>
        <v>1</v>
      </c>
    </row>
    <row r="853" spans="1:57" x14ac:dyDescent="0.35">
      <c r="A853" t="s">
        <v>1455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f>SUM(B853:BB853)</f>
        <v>2</v>
      </c>
      <c r="BD853">
        <v>1</v>
      </c>
      <c r="BE853">
        <f t="shared" si="13"/>
        <v>1</v>
      </c>
    </row>
    <row r="854" spans="1:57" x14ac:dyDescent="0.35">
      <c r="A854" t="s">
        <v>1457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f>SUM(B854:BB854)</f>
        <v>2</v>
      </c>
      <c r="BD854">
        <v>1</v>
      </c>
      <c r="BE854">
        <f t="shared" si="13"/>
        <v>1</v>
      </c>
    </row>
    <row r="855" spans="1:57" x14ac:dyDescent="0.35">
      <c r="A855" t="s">
        <v>1462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f>SUM(B855:BB855)</f>
        <v>2</v>
      </c>
      <c r="BD855">
        <v>1</v>
      </c>
      <c r="BE855">
        <f t="shared" si="13"/>
        <v>1</v>
      </c>
    </row>
    <row r="856" spans="1:57" x14ac:dyDescent="0.35">
      <c r="A856" t="s">
        <v>1489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f>SUM(B856:BB856)</f>
        <v>2</v>
      </c>
      <c r="BD856">
        <v>1</v>
      </c>
      <c r="BE856">
        <f t="shared" si="13"/>
        <v>1</v>
      </c>
    </row>
    <row r="857" spans="1:57" x14ac:dyDescent="0.35">
      <c r="A857" t="s">
        <v>1491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f>SUM(B857:BB857)</f>
        <v>2</v>
      </c>
      <c r="BD857">
        <v>1</v>
      </c>
      <c r="BE857">
        <f t="shared" si="13"/>
        <v>1</v>
      </c>
    </row>
    <row r="858" spans="1:57" x14ac:dyDescent="0.35">
      <c r="A858" t="s">
        <v>914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f>SUM(B858:BB858)</f>
        <v>4</v>
      </c>
      <c r="BD858">
        <v>2</v>
      </c>
      <c r="BE858">
        <f t="shared" si="13"/>
        <v>1</v>
      </c>
    </row>
    <row r="859" spans="1:57" x14ac:dyDescent="0.35">
      <c r="A859" t="s">
        <v>1493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f>SUM(B859:BB859)</f>
        <v>2</v>
      </c>
      <c r="BD859">
        <v>1</v>
      </c>
      <c r="BE859">
        <f t="shared" si="13"/>
        <v>1</v>
      </c>
    </row>
    <row r="860" spans="1:57" x14ac:dyDescent="0.35">
      <c r="A860" t="s">
        <v>1495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f>SUM(B860:BB860)</f>
        <v>2</v>
      </c>
      <c r="BD860">
        <v>1</v>
      </c>
      <c r="BE860">
        <f t="shared" si="13"/>
        <v>1</v>
      </c>
    </row>
    <row r="861" spans="1:57" x14ac:dyDescent="0.35">
      <c r="A861" t="s">
        <v>1501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f>SUM(B861:BB861)</f>
        <v>2</v>
      </c>
      <c r="BD861">
        <v>1</v>
      </c>
      <c r="BE861">
        <f t="shared" si="13"/>
        <v>1</v>
      </c>
    </row>
    <row r="862" spans="1:57" x14ac:dyDescent="0.35">
      <c r="A862" t="s">
        <v>918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f>SUM(B862:BB862)</f>
        <v>5</v>
      </c>
      <c r="BD862">
        <v>2</v>
      </c>
      <c r="BE862">
        <f t="shared" si="13"/>
        <v>1</v>
      </c>
    </row>
    <row r="863" spans="1:57" x14ac:dyDescent="0.35">
      <c r="A863" t="s">
        <v>1503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f>SUM(B863:BB863)</f>
        <v>2</v>
      </c>
      <c r="BD863">
        <v>1</v>
      </c>
      <c r="BE863">
        <f t="shared" si="13"/>
        <v>1</v>
      </c>
    </row>
    <row r="864" spans="1:57" x14ac:dyDescent="0.35">
      <c r="A864" t="s">
        <v>920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f>SUM(B864:BB864)</f>
        <v>7</v>
      </c>
      <c r="BD864">
        <v>2</v>
      </c>
      <c r="BE864">
        <f t="shared" si="13"/>
        <v>1</v>
      </c>
    </row>
    <row r="865" spans="1:57" x14ac:dyDescent="0.35">
      <c r="A865" t="s">
        <v>1508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f>SUM(B865:BB865)</f>
        <v>2</v>
      </c>
      <c r="BD865">
        <v>1</v>
      </c>
      <c r="BE865">
        <f t="shared" si="13"/>
        <v>1</v>
      </c>
    </row>
    <row r="866" spans="1:57" x14ac:dyDescent="0.35">
      <c r="A866" t="s">
        <v>1510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f>SUM(B866:BB866)</f>
        <v>2</v>
      </c>
      <c r="BD866">
        <v>1</v>
      </c>
      <c r="BE866">
        <f t="shared" si="13"/>
        <v>1</v>
      </c>
    </row>
    <row r="867" spans="1:57" x14ac:dyDescent="0.35">
      <c r="A867" t="s">
        <v>1511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f>SUM(B867:BB867)</f>
        <v>2</v>
      </c>
      <c r="BD867">
        <v>1</v>
      </c>
      <c r="BE867">
        <f t="shared" si="13"/>
        <v>1</v>
      </c>
    </row>
    <row r="868" spans="1:57" x14ac:dyDescent="0.35">
      <c r="A868" t="s">
        <v>1514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f>SUM(B868:BB868)</f>
        <v>2</v>
      </c>
      <c r="BD868">
        <v>1</v>
      </c>
      <c r="BE868">
        <f t="shared" si="13"/>
        <v>1</v>
      </c>
    </row>
    <row r="869" spans="1:57" x14ac:dyDescent="0.35">
      <c r="A869" t="s">
        <v>925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f>SUM(B869:BB869)</f>
        <v>4</v>
      </c>
      <c r="BD869">
        <v>0</v>
      </c>
      <c r="BE869">
        <f t="shared" si="13"/>
        <v>1</v>
      </c>
    </row>
    <row r="870" spans="1:57" x14ac:dyDescent="0.35">
      <c r="A870" t="s">
        <v>1523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f>SUM(B870:BB870)</f>
        <v>2</v>
      </c>
      <c r="BD870">
        <v>1</v>
      </c>
      <c r="BE870">
        <f t="shared" si="13"/>
        <v>1</v>
      </c>
    </row>
    <row r="871" spans="1:57" x14ac:dyDescent="0.35">
      <c r="A871" t="s">
        <v>1534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f>SUM(B871:BB871)</f>
        <v>2</v>
      </c>
      <c r="BD871">
        <v>1</v>
      </c>
      <c r="BE871">
        <f t="shared" si="13"/>
        <v>1</v>
      </c>
    </row>
    <row r="872" spans="1:57" x14ac:dyDescent="0.35">
      <c r="A872" t="s">
        <v>1539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f>SUM(B872:BB872)</f>
        <v>2</v>
      </c>
      <c r="BD872">
        <v>1</v>
      </c>
      <c r="BE872">
        <f t="shared" si="13"/>
        <v>1</v>
      </c>
    </row>
    <row r="873" spans="1:57" x14ac:dyDescent="0.35">
      <c r="A873" t="s">
        <v>1544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f>SUM(B873:BB873)</f>
        <v>2</v>
      </c>
      <c r="BD873">
        <v>1</v>
      </c>
      <c r="BE873">
        <f t="shared" si="13"/>
        <v>1</v>
      </c>
    </row>
    <row r="874" spans="1:57" x14ac:dyDescent="0.35">
      <c r="A874" t="s">
        <v>1545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f>SUM(B874:BB874)</f>
        <v>2</v>
      </c>
      <c r="BD874">
        <v>1</v>
      </c>
      <c r="BE874">
        <f t="shared" si="13"/>
        <v>1</v>
      </c>
    </row>
    <row r="875" spans="1:57" x14ac:dyDescent="0.35">
      <c r="A875" t="s">
        <v>931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f>SUM(B875:BB875)</f>
        <v>5</v>
      </c>
      <c r="BD875">
        <v>0</v>
      </c>
      <c r="BE875">
        <f t="shared" si="13"/>
        <v>1</v>
      </c>
    </row>
    <row r="876" spans="1:57" x14ac:dyDescent="0.35">
      <c r="A876" t="s">
        <v>1548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f>SUM(B876:BB876)</f>
        <v>2</v>
      </c>
      <c r="BD876">
        <v>1</v>
      </c>
      <c r="BE876">
        <f t="shared" si="13"/>
        <v>1</v>
      </c>
    </row>
    <row r="877" spans="1:57" x14ac:dyDescent="0.35">
      <c r="A877" t="s">
        <v>1552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f>SUM(B877:BB877)</f>
        <v>2</v>
      </c>
      <c r="BD877">
        <v>1</v>
      </c>
      <c r="BE877">
        <f t="shared" si="13"/>
        <v>1</v>
      </c>
    </row>
    <row r="878" spans="1:57" x14ac:dyDescent="0.35">
      <c r="A878" t="s">
        <v>1576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f>SUM(B878:BB878)</f>
        <v>2</v>
      </c>
      <c r="BD878">
        <v>1</v>
      </c>
      <c r="BE878">
        <f t="shared" si="13"/>
        <v>1</v>
      </c>
    </row>
    <row r="879" spans="1:57" x14ac:dyDescent="0.35">
      <c r="A879" t="s">
        <v>1577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f>SUM(B879:BB879)</f>
        <v>2</v>
      </c>
      <c r="BD879">
        <v>1</v>
      </c>
      <c r="BE879">
        <f t="shared" si="13"/>
        <v>1</v>
      </c>
    </row>
    <row r="880" spans="1:57" x14ac:dyDescent="0.35">
      <c r="A880" t="s">
        <v>1585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f>SUM(B880:BB880)</f>
        <v>2</v>
      </c>
      <c r="BD880">
        <v>1</v>
      </c>
      <c r="BE880">
        <f t="shared" si="13"/>
        <v>1</v>
      </c>
    </row>
    <row r="881" spans="1:57" x14ac:dyDescent="0.35">
      <c r="A881" t="s">
        <v>1589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f>SUM(B881:BB881)</f>
        <v>2</v>
      </c>
      <c r="BD881">
        <v>1</v>
      </c>
      <c r="BE881">
        <f t="shared" si="13"/>
        <v>1</v>
      </c>
    </row>
    <row r="882" spans="1:57" x14ac:dyDescent="0.35">
      <c r="A882" t="s">
        <v>1591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f>SUM(B882:BB882)</f>
        <v>2</v>
      </c>
      <c r="BD882">
        <v>1</v>
      </c>
      <c r="BE882">
        <f t="shared" si="13"/>
        <v>1</v>
      </c>
    </row>
    <row r="883" spans="1:57" x14ac:dyDescent="0.35">
      <c r="A883" t="s">
        <v>1592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f>SUM(B883:BB883)</f>
        <v>2</v>
      </c>
      <c r="BD883">
        <v>1</v>
      </c>
      <c r="BE883">
        <f t="shared" si="13"/>
        <v>1</v>
      </c>
    </row>
    <row r="884" spans="1:57" x14ac:dyDescent="0.35">
      <c r="A884" t="s">
        <v>1608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f>SUM(B884:BB884)</f>
        <v>2</v>
      </c>
      <c r="BD884">
        <v>1</v>
      </c>
      <c r="BE884">
        <f t="shared" si="13"/>
        <v>1</v>
      </c>
    </row>
    <row r="885" spans="1:57" x14ac:dyDescent="0.35">
      <c r="A885" t="s">
        <v>1616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f>SUM(B885:BB885)</f>
        <v>2</v>
      </c>
      <c r="BD885">
        <v>1</v>
      </c>
      <c r="BE885">
        <f t="shared" si="13"/>
        <v>1</v>
      </c>
    </row>
    <row r="886" spans="1:57" x14ac:dyDescent="0.35">
      <c r="A886" t="s">
        <v>1617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f>SUM(B886:BB886)</f>
        <v>2</v>
      </c>
      <c r="BD886">
        <v>1</v>
      </c>
      <c r="BE886">
        <f t="shared" si="13"/>
        <v>1</v>
      </c>
    </row>
    <row r="887" spans="1:57" x14ac:dyDescent="0.35">
      <c r="A887" t="s">
        <v>943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f>SUM(B887:BB887)</f>
        <v>4</v>
      </c>
      <c r="BD887">
        <v>0</v>
      </c>
      <c r="BE887">
        <f t="shared" si="13"/>
        <v>1</v>
      </c>
    </row>
    <row r="888" spans="1:57" x14ac:dyDescent="0.35">
      <c r="A888" t="s">
        <v>1618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f>SUM(B888:BB888)</f>
        <v>2</v>
      </c>
      <c r="BD888">
        <v>1</v>
      </c>
      <c r="BE888">
        <f t="shared" si="13"/>
        <v>1</v>
      </c>
    </row>
    <row r="889" spans="1:57" x14ac:dyDescent="0.35">
      <c r="A889" t="s">
        <v>945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f>SUM(B889:BB889)</f>
        <v>9</v>
      </c>
      <c r="BD889">
        <v>0</v>
      </c>
      <c r="BE889">
        <f t="shared" si="13"/>
        <v>1</v>
      </c>
    </row>
    <row r="890" spans="1:57" x14ac:dyDescent="0.35">
      <c r="A890" t="s">
        <v>946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f>SUM(B890:BB890)</f>
        <v>3</v>
      </c>
      <c r="BD890">
        <v>0</v>
      </c>
      <c r="BE890">
        <f t="shared" si="13"/>
        <v>1</v>
      </c>
    </row>
    <row r="891" spans="1:57" x14ac:dyDescent="0.35">
      <c r="A891" t="s">
        <v>1619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f>SUM(B891:BB891)</f>
        <v>2</v>
      </c>
      <c r="BD891">
        <v>1</v>
      </c>
      <c r="BE891">
        <f t="shared" si="13"/>
        <v>1</v>
      </c>
    </row>
    <row r="892" spans="1:57" x14ac:dyDescent="0.35">
      <c r="A892" t="s">
        <v>1628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f>SUM(B892:BB892)</f>
        <v>2</v>
      </c>
      <c r="BD892">
        <v>1</v>
      </c>
      <c r="BE892">
        <f t="shared" si="13"/>
        <v>1</v>
      </c>
    </row>
    <row r="893" spans="1:57" x14ac:dyDescent="0.35">
      <c r="A893" t="s">
        <v>1629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f>SUM(B893:BB893)</f>
        <v>2</v>
      </c>
      <c r="BD893">
        <v>1</v>
      </c>
      <c r="BE893">
        <f t="shared" si="13"/>
        <v>1</v>
      </c>
    </row>
    <row r="894" spans="1:57" x14ac:dyDescent="0.35">
      <c r="A894" t="s">
        <v>1633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f>SUM(B894:BB894)</f>
        <v>2</v>
      </c>
      <c r="BD894">
        <v>1</v>
      </c>
      <c r="BE894">
        <f t="shared" si="13"/>
        <v>1</v>
      </c>
    </row>
    <row r="895" spans="1:57" x14ac:dyDescent="0.35">
      <c r="A895" t="s">
        <v>1641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f>SUM(B895:BB895)</f>
        <v>2</v>
      </c>
      <c r="BD895">
        <v>1</v>
      </c>
      <c r="BE895">
        <f t="shared" si="13"/>
        <v>1</v>
      </c>
    </row>
    <row r="896" spans="1:57" x14ac:dyDescent="0.35">
      <c r="A896" t="s">
        <v>952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f>SUM(B896:BB896)</f>
        <v>2</v>
      </c>
      <c r="BD896">
        <v>0</v>
      </c>
      <c r="BE896">
        <f t="shared" si="13"/>
        <v>1</v>
      </c>
    </row>
    <row r="897" spans="1:57" x14ac:dyDescent="0.35">
      <c r="A897" t="s">
        <v>1646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f>SUM(B897:BB897)</f>
        <v>2</v>
      </c>
      <c r="BD897">
        <v>1</v>
      </c>
      <c r="BE897">
        <f t="shared" si="13"/>
        <v>1</v>
      </c>
    </row>
    <row r="898" spans="1:57" x14ac:dyDescent="0.35">
      <c r="A898" t="s">
        <v>1647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f>SUM(B898:BB898)</f>
        <v>2</v>
      </c>
      <c r="BD898">
        <v>1</v>
      </c>
      <c r="BE898">
        <f t="shared" si="13"/>
        <v>1</v>
      </c>
    </row>
    <row r="899" spans="1:57" x14ac:dyDescent="0.35">
      <c r="A899" t="s">
        <v>1651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f>SUM(B899:BB899)</f>
        <v>2</v>
      </c>
      <c r="BD899">
        <v>1</v>
      </c>
      <c r="BE899">
        <f t="shared" ref="BE899:BE962" si="14">IF(BC899&gt;=2,1,0)</f>
        <v>1</v>
      </c>
    </row>
    <row r="900" spans="1:57" x14ac:dyDescent="0.35">
      <c r="A900" t="s">
        <v>1663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f>SUM(B900:BB900)</f>
        <v>2</v>
      </c>
      <c r="BD900">
        <v>1</v>
      </c>
      <c r="BE900">
        <f t="shared" si="14"/>
        <v>1</v>
      </c>
    </row>
    <row r="901" spans="1:57" x14ac:dyDescent="0.35">
      <c r="A901" t="s">
        <v>1664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f>SUM(B901:BB901)</f>
        <v>2</v>
      </c>
      <c r="BD901">
        <v>1</v>
      </c>
      <c r="BE901">
        <f t="shared" si="14"/>
        <v>1</v>
      </c>
    </row>
    <row r="902" spans="1:57" x14ac:dyDescent="0.35">
      <c r="A902" t="s">
        <v>1682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f>SUM(B902:BB902)</f>
        <v>2</v>
      </c>
      <c r="BD902">
        <v>1</v>
      </c>
      <c r="BE902">
        <f t="shared" si="14"/>
        <v>1</v>
      </c>
    </row>
    <row r="903" spans="1:57" x14ac:dyDescent="0.35">
      <c r="A903" t="s">
        <v>1685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f>SUM(B903:BB903)</f>
        <v>2</v>
      </c>
      <c r="BD903">
        <v>1</v>
      </c>
      <c r="BE903">
        <f t="shared" si="14"/>
        <v>1</v>
      </c>
    </row>
    <row r="904" spans="1:57" x14ac:dyDescent="0.35">
      <c r="A904" t="s">
        <v>960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f>SUM(B904:BB904)</f>
        <v>6</v>
      </c>
      <c r="BD904">
        <v>2</v>
      </c>
      <c r="BE904">
        <f t="shared" si="14"/>
        <v>1</v>
      </c>
    </row>
    <row r="905" spans="1:57" x14ac:dyDescent="0.35">
      <c r="A905" t="s">
        <v>1687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f>SUM(B905:BB905)</f>
        <v>2</v>
      </c>
      <c r="BD905">
        <v>1</v>
      </c>
      <c r="BE905">
        <f t="shared" si="14"/>
        <v>1</v>
      </c>
    </row>
    <row r="906" spans="1:57" x14ac:dyDescent="0.35">
      <c r="A906" t="s">
        <v>1694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f>SUM(B906:BB906)</f>
        <v>2</v>
      </c>
      <c r="BD906">
        <v>1</v>
      </c>
      <c r="BE906">
        <f t="shared" si="14"/>
        <v>1</v>
      </c>
    </row>
    <row r="907" spans="1:57" x14ac:dyDescent="0.35">
      <c r="A907" t="s">
        <v>1708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f>SUM(B907:BB907)</f>
        <v>2</v>
      </c>
      <c r="BD907">
        <v>1</v>
      </c>
      <c r="BE907">
        <f t="shared" si="14"/>
        <v>1</v>
      </c>
    </row>
    <row r="908" spans="1:57" x14ac:dyDescent="0.35">
      <c r="A908" t="s">
        <v>1709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f>SUM(B908:BB908)</f>
        <v>2</v>
      </c>
      <c r="BD908">
        <v>1</v>
      </c>
      <c r="BE908">
        <f t="shared" si="14"/>
        <v>1</v>
      </c>
    </row>
    <row r="909" spans="1:57" x14ac:dyDescent="0.35">
      <c r="A909" t="s">
        <v>1716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f>SUM(B909:BB909)</f>
        <v>2</v>
      </c>
      <c r="BD909">
        <v>1</v>
      </c>
      <c r="BE909">
        <f t="shared" si="14"/>
        <v>1</v>
      </c>
    </row>
    <row r="910" spans="1:57" x14ac:dyDescent="0.35">
      <c r="A910" t="s">
        <v>966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f>SUM(B910:BB910)</f>
        <v>7</v>
      </c>
      <c r="BD910">
        <v>0</v>
      </c>
      <c r="BE910">
        <f t="shared" si="14"/>
        <v>1</v>
      </c>
    </row>
    <row r="911" spans="1:57" x14ac:dyDescent="0.35">
      <c r="A911" t="s">
        <v>1717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f>SUM(B911:BB911)</f>
        <v>2</v>
      </c>
      <c r="BD911">
        <v>1</v>
      </c>
      <c r="BE911">
        <f t="shared" si="14"/>
        <v>1</v>
      </c>
    </row>
    <row r="912" spans="1:57" x14ac:dyDescent="0.35">
      <c r="A912" t="s">
        <v>1724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f>SUM(B912:BB912)</f>
        <v>2</v>
      </c>
      <c r="BD912">
        <v>1</v>
      </c>
      <c r="BE912">
        <f t="shared" si="14"/>
        <v>1</v>
      </c>
    </row>
    <row r="913" spans="1:57" x14ac:dyDescent="0.35">
      <c r="A913" t="s">
        <v>969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f>SUM(B913:BB913)</f>
        <v>4</v>
      </c>
      <c r="BD913">
        <v>2</v>
      </c>
      <c r="BE913">
        <f t="shared" si="14"/>
        <v>1</v>
      </c>
    </row>
    <row r="914" spans="1:57" x14ac:dyDescent="0.35">
      <c r="A914" t="s">
        <v>1725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f>SUM(B914:BB914)</f>
        <v>2</v>
      </c>
      <c r="BD914">
        <v>1</v>
      </c>
      <c r="BE914">
        <f t="shared" si="14"/>
        <v>1</v>
      </c>
    </row>
    <row r="915" spans="1:57" x14ac:dyDescent="0.35">
      <c r="A915" t="s">
        <v>1733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f>SUM(B915:BB915)</f>
        <v>2</v>
      </c>
      <c r="BD915">
        <v>1</v>
      </c>
      <c r="BE915">
        <f t="shared" si="14"/>
        <v>1</v>
      </c>
    </row>
    <row r="916" spans="1:57" x14ac:dyDescent="0.35">
      <c r="A916" t="s">
        <v>1734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f>SUM(B916:BB916)</f>
        <v>2</v>
      </c>
      <c r="BD916">
        <v>1</v>
      </c>
      <c r="BE916">
        <f t="shared" si="14"/>
        <v>1</v>
      </c>
    </row>
    <row r="917" spans="1:57" x14ac:dyDescent="0.35">
      <c r="A917" t="s">
        <v>1738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f>SUM(B917:BB917)</f>
        <v>2</v>
      </c>
      <c r="BD917">
        <v>1</v>
      </c>
      <c r="BE917">
        <f t="shared" si="14"/>
        <v>1</v>
      </c>
    </row>
    <row r="918" spans="1:57" x14ac:dyDescent="0.35">
      <c r="A918" t="s">
        <v>1747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f>SUM(B918:BB918)</f>
        <v>2</v>
      </c>
      <c r="BD918">
        <v>1</v>
      </c>
      <c r="BE918">
        <f t="shared" si="14"/>
        <v>1</v>
      </c>
    </row>
    <row r="919" spans="1:57" x14ac:dyDescent="0.35">
      <c r="A919" t="s">
        <v>1749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f>SUM(B919:BB919)</f>
        <v>2</v>
      </c>
      <c r="BD919">
        <v>1</v>
      </c>
      <c r="BE919">
        <f t="shared" si="14"/>
        <v>1</v>
      </c>
    </row>
    <row r="920" spans="1:57" x14ac:dyDescent="0.35">
      <c r="A920" t="s">
        <v>1755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f>SUM(B920:BB920)</f>
        <v>2</v>
      </c>
      <c r="BD920">
        <v>1</v>
      </c>
      <c r="BE920">
        <f t="shared" si="14"/>
        <v>1</v>
      </c>
    </row>
    <row r="921" spans="1:57" x14ac:dyDescent="0.35">
      <c r="A921" t="s">
        <v>1761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f>SUM(B921:BB921)</f>
        <v>2</v>
      </c>
      <c r="BD921">
        <v>1</v>
      </c>
      <c r="BE921">
        <f t="shared" si="14"/>
        <v>1</v>
      </c>
    </row>
    <row r="922" spans="1:57" x14ac:dyDescent="0.35">
      <c r="A922" t="s">
        <v>978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f>SUM(B922:BB922)</f>
        <v>4</v>
      </c>
      <c r="BD922">
        <v>0</v>
      </c>
      <c r="BE922">
        <f t="shared" si="14"/>
        <v>1</v>
      </c>
    </row>
    <row r="923" spans="1:57" x14ac:dyDescent="0.35">
      <c r="A923" t="s">
        <v>979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f>SUM(B923:BB923)</f>
        <v>3</v>
      </c>
      <c r="BD923">
        <v>2</v>
      </c>
      <c r="BE923">
        <f t="shared" si="14"/>
        <v>1</v>
      </c>
    </row>
    <row r="924" spans="1:57" x14ac:dyDescent="0.35">
      <c r="A924" t="s">
        <v>1767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f>SUM(B924:BB924)</f>
        <v>2</v>
      </c>
      <c r="BD924">
        <v>1</v>
      </c>
      <c r="BE924">
        <f t="shared" si="14"/>
        <v>1</v>
      </c>
    </row>
    <row r="925" spans="1:57" x14ac:dyDescent="0.35">
      <c r="A925" t="s">
        <v>1772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f>SUM(B925:BB925)</f>
        <v>2</v>
      </c>
      <c r="BD925">
        <v>1</v>
      </c>
      <c r="BE925">
        <f t="shared" si="14"/>
        <v>1</v>
      </c>
    </row>
    <row r="926" spans="1:57" x14ac:dyDescent="0.35">
      <c r="A926" t="s">
        <v>1792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f>SUM(B926:BB926)</f>
        <v>2</v>
      </c>
      <c r="BD926">
        <v>1</v>
      </c>
      <c r="BE926">
        <f t="shared" si="14"/>
        <v>1</v>
      </c>
    </row>
    <row r="927" spans="1:57" x14ac:dyDescent="0.35">
      <c r="A927" t="s">
        <v>1800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f>SUM(B927:BB927)</f>
        <v>2</v>
      </c>
      <c r="BD927">
        <v>1</v>
      </c>
      <c r="BE927">
        <f t="shared" si="14"/>
        <v>1</v>
      </c>
    </row>
    <row r="928" spans="1:57" x14ac:dyDescent="0.35">
      <c r="A928" t="s">
        <v>984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f>SUM(B928:BB928)</f>
        <v>4</v>
      </c>
      <c r="BD928">
        <v>2</v>
      </c>
      <c r="BE928">
        <f t="shared" si="14"/>
        <v>1</v>
      </c>
    </row>
    <row r="929" spans="1:57" x14ac:dyDescent="0.35">
      <c r="A929" t="s">
        <v>1804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f>SUM(B929:BB929)</f>
        <v>2</v>
      </c>
      <c r="BD929">
        <v>1</v>
      </c>
      <c r="BE929">
        <f t="shared" si="14"/>
        <v>1</v>
      </c>
    </row>
    <row r="930" spans="1:57" x14ac:dyDescent="0.35">
      <c r="A930" t="s">
        <v>986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f>SUM(B930:BB930)</f>
        <v>5</v>
      </c>
      <c r="BD930">
        <v>0</v>
      </c>
      <c r="BE930">
        <f t="shared" si="14"/>
        <v>1</v>
      </c>
    </row>
    <row r="931" spans="1:57" x14ac:dyDescent="0.35">
      <c r="A931" t="s">
        <v>1807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f>SUM(B931:BB931)</f>
        <v>2</v>
      </c>
      <c r="BD931">
        <v>1</v>
      </c>
      <c r="BE931">
        <f t="shared" si="14"/>
        <v>1</v>
      </c>
    </row>
    <row r="932" spans="1:57" x14ac:dyDescent="0.35">
      <c r="A932" t="s">
        <v>988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f>SUM(B932:BB932)</f>
        <v>4</v>
      </c>
      <c r="BD932">
        <v>2</v>
      </c>
      <c r="BE932">
        <f t="shared" si="14"/>
        <v>1</v>
      </c>
    </row>
    <row r="933" spans="1:57" x14ac:dyDescent="0.35">
      <c r="A933" t="s">
        <v>1821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f>SUM(B933:BB933)</f>
        <v>2</v>
      </c>
      <c r="BD933">
        <v>1</v>
      </c>
      <c r="BE933">
        <f t="shared" si="14"/>
        <v>1</v>
      </c>
    </row>
    <row r="934" spans="1:57" x14ac:dyDescent="0.35">
      <c r="A934" t="s">
        <v>990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f>SUM(B934:BB934)</f>
        <v>7</v>
      </c>
      <c r="BD934">
        <v>0</v>
      </c>
      <c r="BE934">
        <f t="shared" si="14"/>
        <v>1</v>
      </c>
    </row>
    <row r="935" spans="1:57" x14ac:dyDescent="0.35">
      <c r="A935" t="s">
        <v>1822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f>SUM(B935:BB935)</f>
        <v>2</v>
      </c>
      <c r="BD935">
        <v>1</v>
      </c>
      <c r="BE935">
        <f t="shared" si="14"/>
        <v>1</v>
      </c>
    </row>
    <row r="936" spans="1:57" x14ac:dyDescent="0.35">
      <c r="A936" t="s">
        <v>1845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f>SUM(B936:BB936)</f>
        <v>2</v>
      </c>
      <c r="BD936">
        <v>1</v>
      </c>
      <c r="BE936">
        <f t="shared" si="14"/>
        <v>1</v>
      </c>
    </row>
    <row r="937" spans="1:57" x14ac:dyDescent="0.35">
      <c r="A937" t="s">
        <v>1862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f>SUM(B937:BB937)</f>
        <v>2</v>
      </c>
      <c r="BD937">
        <v>1</v>
      </c>
      <c r="BE937">
        <f t="shared" si="14"/>
        <v>1</v>
      </c>
    </row>
    <row r="938" spans="1:57" x14ac:dyDescent="0.35">
      <c r="A938" t="s">
        <v>1864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f>SUM(B938:BB938)</f>
        <v>2</v>
      </c>
      <c r="BD938">
        <v>1</v>
      </c>
      <c r="BE938">
        <f t="shared" si="14"/>
        <v>1</v>
      </c>
    </row>
    <row r="939" spans="1:57" x14ac:dyDescent="0.35">
      <c r="A939" t="s">
        <v>1874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f>SUM(B939:BB939)</f>
        <v>2</v>
      </c>
      <c r="BD939">
        <v>1</v>
      </c>
      <c r="BE939">
        <f t="shared" si="14"/>
        <v>1</v>
      </c>
    </row>
    <row r="940" spans="1:57" x14ac:dyDescent="0.35">
      <c r="A940" t="s">
        <v>1876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f>SUM(B940:BB940)</f>
        <v>2</v>
      </c>
      <c r="BD940">
        <v>1</v>
      </c>
      <c r="BE940">
        <f t="shared" si="14"/>
        <v>1</v>
      </c>
    </row>
    <row r="941" spans="1:57" x14ac:dyDescent="0.35">
      <c r="A941" t="s">
        <v>997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f>SUM(B941:BB941)</f>
        <v>1</v>
      </c>
      <c r="BD941">
        <v>0</v>
      </c>
      <c r="BE941">
        <f t="shared" si="14"/>
        <v>0</v>
      </c>
    </row>
    <row r="942" spans="1:57" x14ac:dyDescent="0.35">
      <c r="A942" t="s">
        <v>1880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f>SUM(B942:BB942)</f>
        <v>2</v>
      </c>
      <c r="BD942">
        <v>1</v>
      </c>
      <c r="BE942">
        <f t="shared" si="14"/>
        <v>1</v>
      </c>
    </row>
    <row r="943" spans="1:57" x14ac:dyDescent="0.35">
      <c r="A943" t="s">
        <v>1881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f>SUM(B943:BB943)</f>
        <v>2</v>
      </c>
      <c r="BD943">
        <v>1</v>
      </c>
      <c r="BE943">
        <f t="shared" si="14"/>
        <v>1</v>
      </c>
    </row>
    <row r="944" spans="1:57" x14ac:dyDescent="0.35">
      <c r="A944" t="s">
        <v>1885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f>SUM(B944:BB944)</f>
        <v>2</v>
      </c>
      <c r="BD944">
        <v>1</v>
      </c>
      <c r="BE944">
        <f t="shared" si="14"/>
        <v>1</v>
      </c>
    </row>
    <row r="945" spans="1:57" x14ac:dyDescent="0.35">
      <c r="A945" t="s">
        <v>1887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f>SUM(B945:BB945)</f>
        <v>2</v>
      </c>
      <c r="BD945">
        <v>1</v>
      </c>
      <c r="BE945">
        <f t="shared" si="14"/>
        <v>1</v>
      </c>
    </row>
    <row r="946" spans="1:57" x14ac:dyDescent="0.35">
      <c r="A946" t="s">
        <v>1002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f>SUM(B946:BB946)</f>
        <v>4</v>
      </c>
      <c r="BD946">
        <v>0</v>
      </c>
      <c r="BE946">
        <f t="shared" si="14"/>
        <v>1</v>
      </c>
    </row>
    <row r="947" spans="1:57" x14ac:dyDescent="0.35">
      <c r="A947" t="s">
        <v>1907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f>SUM(B947:BB947)</f>
        <v>2</v>
      </c>
      <c r="BD947">
        <v>1</v>
      </c>
      <c r="BE947">
        <f t="shared" si="14"/>
        <v>1</v>
      </c>
    </row>
    <row r="948" spans="1:57" x14ac:dyDescent="0.35">
      <c r="A948" t="s">
        <v>1004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f>SUM(B948:BB948)</f>
        <v>4</v>
      </c>
      <c r="BD948">
        <v>2</v>
      </c>
      <c r="BE948">
        <f t="shared" si="14"/>
        <v>1</v>
      </c>
    </row>
    <row r="949" spans="1:57" x14ac:dyDescent="0.35">
      <c r="A949" t="s">
        <v>1914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f>SUM(B949:BB949)</f>
        <v>2</v>
      </c>
      <c r="BD949">
        <v>1</v>
      </c>
      <c r="BE949">
        <f t="shared" si="14"/>
        <v>1</v>
      </c>
    </row>
    <row r="950" spans="1:57" x14ac:dyDescent="0.35">
      <c r="A950" t="s">
        <v>1922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f>SUM(B950:BB950)</f>
        <v>2</v>
      </c>
      <c r="BD950">
        <v>1</v>
      </c>
      <c r="BE950">
        <f t="shared" si="14"/>
        <v>1</v>
      </c>
    </row>
    <row r="951" spans="1:57" x14ac:dyDescent="0.35">
      <c r="A951" t="s">
        <v>1007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f>SUM(B951:BB951)</f>
        <v>5</v>
      </c>
      <c r="BD951">
        <v>0</v>
      </c>
      <c r="BE951">
        <f t="shared" si="14"/>
        <v>1</v>
      </c>
    </row>
    <row r="952" spans="1:57" x14ac:dyDescent="0.35">
      <c r="A952" t="s">
        <v>1930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f>SUM(B952:BB952)</f>
        <v>2</v>
      </c>
      <c r="BD952">
        <v>1</v>
      </c>
      <c r="BE952">
        <f t="shared" si="14"/>
        <v>1</v>
      </c>
    </row>
    <row r="953" spans="1:57" x14ac:dyDescent="0.35">
      <c r="A953" t="s">
        <v>1941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f>SUM(B953:BB953)</f>
        <v>2</v>
      </c>
      <c r="BD953">
        <v>1</v>
      </c>
      <c r="BE953">
        <f t="shared" si="14"/>
        <v>1</v>
      </c>
    </row>
    <row r="954" spans="1:57" x14ac:dyDescent="0.35">
      <c r="A954" t="s">
        <v>1956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f>SUM(B954:BB954)</f>
        <v>2</v>
      </c>
      <c r="BD954">
        <v>1</v>
      </c>
      <c r="BE954">
        <f t="shared" si="14"/>
        <v>1</v>
      </c>
    </row>
    <row r="955" spans="1:57" x14ac:dyDescent="0.35">
      <c r="A955" t="s">
        <v>1957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f>SUM(B955:BB955)</f>
        <v>2</v>
      </c>
      <c r="BD955">
        <v>1</v>
      </c>
      <c r="BE955">
        <f t="shared" si="14"/>
        <v>1</v>
      </c>
    </row>
    <row r="956" spans="1:57" x14ac:dyDescent="0.35">
      <c r="A956" t="s">
        <v>1012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f>SUM(B956:BB956)</f>
        <v>5</v>
      </c>
      <c r="BD956">
        <v>0</v>
      </c>
      <c r="BE956">
        <f t="shared" si="14"/>
        <v>1</v>
      </c>
    </row>
    <row r="957" spans="1:57" x14ac:dyDescent="0.35">
      <c r="A957" t="s">
        <v>1968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f>SUM(B957:BB957)</f>
        <v>2</v>
      </c>
      <c r="BD957">
        <v>1</v>
      </c>
      <c r="BE957">
        <f t="shared" si="14"/>
        <v>1</v>
      </c>
    </row>
    <row r="958" spans="1:57" x14ac:dyDescent="0.35">
      <c r="A958" t="s">
        <v>1971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f>SUM(B958:BB958)</f>
        <v>2</v>
      </c>
      <c r="BD958">
        <v>1</v>
      </c>
      <c r="BE958">
        <f t="shared" si="14"/>
        <v>1</v>
      </c>
    </row>
    <row r="959" spans="1:57" x14ac:dyDescent="0.35">
      <c r="A959" t="s">
        <v>1982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f>SUM(B959:BB959)</f>
        <v>2</v>
      </c>
      <c r="BD959">
        <v>1</v>
      </c>
      <c r="BE959">
        <f t="shared" si="14"/>
        <v>1</v>
      </c>
    </row>
    <row r="960" spans="1:57" x14ac:dyDescent="0.35">
      <c r="A960" t="s">
        <v>2026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f>SUM(B960:BB960)</f>
        <v>2</v>
      </c>
      <c r="BD960">
        <v>1</v>
      </c>
      <c r="BE960">
        <f t="shared" si="14"/>
        <v>1</v>
      </c>
    </row>
    <row r="961" spans="1:57" x14ac:dyDescent="0.35">
      <c r="A961" t="s">
        <v>2031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f>SUM(B961:BB961)</f>
        <v>2</v>
      </c>
      <c r="BD961">
        <v>1</v>
      </c>
      <c r="BE961">
        <f t="shared" si="14"/>
        <v>1</v>
      </c>
    </row>
    <row r="962" spans="1:57" x14ac:dyDescent="0.35">
      <c r="A962" t="s">
        <v>1018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f>SUM(B962:BB962)</f>
        <v>5</v>
      </c>
      <c r="BD962">
        <v>2</v>
      </c>
      <c r="BE962">
        <f t="shared" si="14"/>
        <v>1</v>
      </c>
    </row>
    <row r="963" spans="1:57" x14ac:dyDescent="0.35">
      <c r="A963" t="s">
        <v>1019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f>SUM(B963:BB963)</f>
        <v>3</v>
      </c>
      <c r="BD963">
        <v>2</v>
      </c>
      <c r="BE963">
        <f t="shared" ref="BE963:BE1026" si="15">IF(BC963&gt;=2,1,0)</f>
        <v>1</v>
      </c>
    </row>
    <row r="964" spans="1:57" x14ac:dyDescent="0.35">
      <c r="A964" t="s">
        <v>2048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f>SUM(B964:BB964)</f>
        <v>2</v>
      </c>
      <c r="BD964">
        <v>1</v>
      </c>
      <c r="BE964">
        <f t="shared" si="15"/>
        <v>1</v>
      </c>
    </row>
    <row r="965" spans="1:57" x14ac:dyDescent="0.35">
      <c r="A965" t="s">
        <v>2059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f>SUM(B965:BB965)</f>
        <v>2</v>
      </c>
      <c r="BD965">
        <v>1</v>
      </c>
      <c r="BE965">
        <f t="shared" si="15"/>
        <v>1</v>
      </c>
    </row>
    <row r="966" spans="1:57" x14ac:dyDescent="0.35">
      <c r="A966" t="s">
        <v>1022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f>SUM(B966:BB966)</f>
        <v>8</v>
      </c>
      <c r="BD966">
        <v>2</v>
      </c>
      <c r="BE966">
        <f t="shared" si="15"/>
        <v>1</v>
      </c>
    </row>
    <row r="967" spans="1:57" x14ac:dyDescent="0.35">
      <c r="A967" t="s">
        <v>1023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f>SUM(B967:BB967)</f>
        <v>6</v>
      </c>
      <c r="BD967">
        <v>2</v>
      </c>
      <c r="BE967">
        <f t="shared" si="15"/>
        <v>1</v>
      </c>
    </row>
    <row r="968" spans="1:57" x14ac:dyDescent="0.35">
      <c r="A968" t="s">
        <v>1024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f>SUM(B968:BB968)</f>
        <v>7</v>
      </c>
      <c r="BD968">
        <v>2</v>
      </c>
      <c r="BE968">
        <f t="shared" si="15"/>
        <v>1</v>
      </c>
    </row>
    <row r="969" spans="1:57" x14ac:dyDescent="0.35">
      <c r="A969" t="s">
        <v>2061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f>SUM(B969:BB969)</f>
        <v>2</v>
      </c>
      <c r="BD969">
        <v>1</v>
      </c>
      <c r="BE969">
        <f t="shared" si="15"/>
        <v>1</v>
      </c>
    </row>
    <row r="970" spans="1:57" x14ac:dyDescent="0.35">
      <c r="A970" t="s">
        <v>2068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f>SUM(B970:BB970)</f>
        <v>2</v>
      </c>
      <c r="BD970">
        <v>1</v>
      </c>
      <c r="BE970">
        <f t="shared" si="15"/>
        <v>1</v>
      </c>
    </row>
    <row r="971" spans="1:57" x14ac:dyDescent="0.35">
      <c r="A971" t="s">
        <v>2080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f>SUM(B971:BB971)</f>
        <v>2</v>
      </c>
      <c r="BD971">
        <v>1</v>
      </c>
      <c r="BE971">
        <f t="shared" si="15"/>
        <v>1</v>
      </c>
    </row>
    <row r="972" spans="1:57" x14ac:dyDescent="0.35">
      <c r="A972" t="s">
        <v>1028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f>SUM(B972:BB972)</f>
        <v>3</v>
      </c>
      <c r="BD972">
        <v>0</v>
      </c>
      <c r="BE972">
        <f t="shared" si="15"/>
        <v>1</v>
      </c>
    </row>
    <row r="973" spans="1:57" x14ac:dyDescent="0.35">
      <c r="A973" t="s">
        <v>2085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f>SUM(B973:BB973)</f>
        <v>2</v>
      </c>
      <c r="BD973">
        <v>1</v>
      </c>
      <c r="BE973">
        <f t="shared" si="15"/>
        <v>1</v>
      </c>
    </row>
    <row r="974" spans="1:57" x14ac:dyDescent="0.35">
      <c r="A974" t="s">
        <v>2088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f>SUM(B974:BB974)</f>
        <v>2</v>
      </c>
      <c r="BD974">
        <v>1</v>
      </c>
      <c r="BE974">
        <f t="shared" si="15"/>
        <v>1</v>
      </c>
    </row>
    <row r="975" spans="1:57" x14ac:dyDescent="0.35">
      <c r="A975" t="s">
        <v>2089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f>SUM(B975:BB975)</f>
        <v>2</v>
      </c>
      <c r="BD975">
        <v>1</v>
      </c>
      <c r="BE975">
        <f t="shared" si="15"/>
        <v>1</v>
      </c>
    </row>
    <row r="976" spans="1:57" x14ac:dyDescent="0.35">
      <c r="A976" t="s">
        <v>2091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f>SUM(B976:BB976)</f>
        <v>2</v>
      </c>
      <c r="BD976">
        <v>1</v>
      </c>
      <c r="BE976">
        <f t="shared" si="15"/>
        <v>1</v>
      </c>
    </row>
    <row r="977" spans="1:57" x14ac:dyDescent="0.35">
      <c r="A977" t="s">
        <v>2106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f>SUM(B977:BB977)</f>
        <v>2</v>
      </c>
      <c r="BD977">
        <v>1</v>
      </c>
      <c r="BE977">
        <f t="shared" si="15"/>
        <v>1</v>
      </c>
    </row>
    <row r="978" spans="1:57" x14ac:dyDescent="0.35">
      <c r="A978" t="s">
        <v>2108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f>SUM(B978:BB978)</f>
        <v>2</v>
      </c>
      <c r="BD978">
        <v>1</v>
      </c>
      <c r="BE978">
        <f t="shared" si="15"/>
        <v>1</v>
      </c>
    </row>
    <row r="979" spans="1:57" x14ac:dyDescent="0.35">
      <c r="A979" t="s">
        <v>2113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f>SUM(B979:BB979)</f>
        <v>2</v>
      </c>
      <c r="BD979">
        <v>1</v>
      </c>
      <c r="BE979">
        <f t="shared" si="15"/>
        <v>1</v>
      </c>
    </row>
    <row r="980" spans="1:57" x14ac:dyDescent="0.35">
      <c r="A980" t="s">
        <v>2137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f>SUM(B980:BB980)</f>
        <v>2</v>
      </c>
      <c r="BD980">
        <v>1</v>
      </c>
      <c r="BE980">
        <f t="shared" si="15"/>
        <v>1</v>
      </c>
    </row>
    <row r="981" spans="1:57" x14ac:dyDescent="0.35">
      <c r="A981" t="s">
        <v>2140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f>SUM(B981:BB981)</f>
        <v>2</v>
      </c>
      <c r="BD981">
        <v>1</v>
      </c>
      <c r="BE981">
        <f t="shared" si="15"/>
        <v>1</v>
      </c>
    </row>
    <row r="982" spans="1:57" x14ac:dyDescent="0.35">
      <c r="A982" t="s">
        <v>2152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f>SUM(B982:BB982)</f>
        <v>2</v>
      </c>
      <c r="BD982">
        <v>1</v>
      </c>
      <c r="BE982">
        <f t="shared" si="15"/>
        <v>1</v>
      </c>
    </row>
    <row r="983" spans="1:57" x14ac:dyDescent="0.35">
      <c r="A983" t="s">
        <v>2154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f>SUM(B983:BB983)</f>
        <v>2</v>
      </c>
      <c r="BD983">
        <v>1</v>
      </c>
      <c r="BE983">
        <f t="shared" si="15"/>
        <v>1</v>
      </c>
    </row>
    <row r="984" spans="1:57" x14ac:dyDescent="0.35">
      <c r="A984" t="s">
        <v>2155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f>SUM(B984:BB984)</f>
        <v>2</v>
      </c>
      <c r="BD984">
        <v>1</v>
      </c>
      <c r="BE984">
        <f t="shared" si="15"/>
        <v>1</v>
      </c>
    </row>
    <row r="985" spans="1:57" x14ac:dyDescent="0.35">
      <c r="A985" t="s">
        <v>1041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f>SUM(B985:BB985)</f>
        <v>2</v>
      </c>
      <c r="BD985">
        <v>0</v>
      </c>
      <c r="BE985">
        <f t="shared" si="15"/>
        <v>1</v>
      </c>
    </row>
    <row r="986" spans="1:57" x14ac:dyDescent="0.35">
      <c r="A986" t="s">
        <v>1042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f>SUM(B986:BB986)</f>
        <v>6</v>
      </c>
      <c r="BD986">
        <v>2</v>
      </c>
      <c r="BE986">
        <f t="shared" si="15"/>
        <v>1</v>
      </c>
    </row>
    <row r="987" spans="1:57" x14ac:dyDescent="0.35">
      <c r="A987" t="s">
        <v>2161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f>SUM(B987:BB987)</f>
        <v>2</v>
      </c>
      <c r="BD987">
        <v>1</v>
      </c>
      <c r="BE987">
        <f t="shared" si="15"/>
        <v>1</v>
      </c>
    </row>
    <row r="988" spans="1:57" x14ac:dyDescent="0.35">
      <c r="A988" t="s">
        <v>2163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f>SUM(B988:BB988)</f>
        <v>2</v>
      </c>
      <c r="BD988">
        <v>1</v>
      </c>
      <c r="BE988">
        <f t="shared" si="15"/>
        <v>1</v>
      </c>
    </row>
    <row r="989" spans="1:57" x14ac:dyDescent="0.35">
      <c r="A989" t="s">
        <v>2167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f>SUM(B989:BB989)</f>
        <v>2</v>
      </c>
      <c r="BD989">
        <v>1</v>
      </c>
      <c r="BE989">
        <f t="shared" si="15"/>
        <v>1</v>
      </c>
    </row>
    <row r="990" spans="1:57" x14ac:dyDescent="0.35">
      <c r="A990" t="s">
        <v>2171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f>SUM(B990:BB990)</f>
        <v>2</v>
      </c>
      <c r="BD990">
        <v>1</v>
      </c>
      <c r="BE990">
        <f t="shared" si="15"/>
        <v>1</v>
      </c>
    </row>
    <row r="991" spans="1:57" x14ac:dyDescent="0.35">
      <c r="A991" t="s">
        <v>2175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f>SUM(B991:BB991)</f>
        <v>2</v>
      </c>
      <c r="BD991">
        <v>1</v>
      </c>
      <c r="BE991">
        <f t="shared" si="15"/>
        <v>1</v>
      </c>
    </row>
    <row r="992" spans="1:57" x14ac:dyDescent="0.35">
      <c r="A992" t="s">
        <v>2187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f>SUM(B992:BB992)</f>
        <v>2</v>
      </c>
      <c r="BD992">
        <v>1</v>
      </c>
      <c r="BE992">
        <f t="shared" si="15"/>
        <v>1</v>
      </c>
    </row>
    <row r="993" spans="1:57" x14ac:dyDescent="0.35">
      <c r="A993" t="s">
        <v>2193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f>SUM(B993:BB993)</f>
        <v>2</v>
      </c>
      <c r="BD993">
        <v>1</v>
      </c>
      <c r="BE993">
        <f t="shared" si="15"/>
        <v>1</v>
      </c>
    </row>
    <row r="994" spans="1:57" x14ac:dyDescent="0.35">
      <c r="A994" t="s">
        <v>2214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f>SUM(B994:BB994)</f>
        <v>2</v>
      </c>
      <c r="BD994">
        <v>1</v>
      </c>
      <c r="BE994">
        <f t="shared" si="15"/>
        <v>1</v>
      </c>
    </row>
    <row r="995" spans="1:57" x14ac:dyDescent="0.35">
      <c r="A995" t="s">
        <v>2215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f>SUM(B995:BB995)</f>
        <v>2</v>
      </c>
      <c r="BD995">
        <v>1</v>
      </c>
      <c r="BE995">
        <f t="shared" si="15"/>
        <v>1</v>
      </c>
    </row>
    <row r="996" spans="1:57" x14ac:dyDescent="0.35">
      <c r="A996" t="s">
        <v>2219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f>SUM(B996:BB996)</f>
        <v>2</v>
      </c>
      <c r="BD996">
        <v>1</v>
      </c>
      <c r="BE996">
        <f t="shared" si="15"/>
        <v>1</v>
      </c>
    </row>
    <row r="997" spans="1:57" x14ac:dyDescent="0.35">
      <c r="A997" t="s">
        <v>2221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f>SUM(B997:BB997)</f>
        <v>2</v>
      </c>
      <c r="BD997">
        <v>1</v>
      </c>
      <c r="BE997">
        <f t="shared" si="15"/>
        <v>1</v>
      </c>
    </row>
    <row r="998" spans="1:57" x14ac:dyDescent="0.35">
      <c r="A998" t="s">
        <v>2222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f>SUM(B998:BB998)</f>
        <v>2</v>
      </c>
      <c r="BD998">
        <v>1</v>
      </c>
      <c r="BE998">
        <f t="shared" si="15"/>
        <v>1</v>
      </c>
    </row>
    <row r="999" spans="1:57" x14ac:dyDescent="0.35">
      <c r="A999" t="s">
        <v>2227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f>SUM(B999:BB999)</f>
        <v>2</v>
      </c>
      <c r="BD999">
        <v>1</v>
      </c>
      <c r="BE999">
        <f t="shared" si="15"/>
        <v>1</v>
      </c>
    </row>
    <row r="1000" spans="1:57" x14ac:dyDescent="0.35">
      <c r="A1000" t="s">
        <v>2236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f>SUM(B1000:BB1000)</f>
        <v>2</v>
      </c>
      <c r="BD1000">
        <v>1</v>
      </c>
      <c r="BE1000">
        <f t="shared" si="15"/>
        <v>1</v>
      </c>
    </row>
    <row r="1001" spans="1:57" x14ac:dyDescent="0.35">
      <c r="A1001" t="s">
        <v>2239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f>SUM(B1001:BB1001)</f>
        <v>2</v>
      </c>
      <c r="BD1001">
        <v>1</v>
      </c>
      <c r="BE1001">
        <f t="shared" si="15"/>
        <v>1</v>
      </c>
    </row>
    <row r="1002" spans="1:57" x14ac:dyDescent="0.35">
      <c r="A1002" t="s">
        <v>1058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f>SUM(B1002:BB1002)</f>
        <v>2</v>
      </c>
      <c r="BD1002">
        <v>2</v>
      </c>
      <c r="BE1002">
        <f t="shared" si="15"/>
        <v>1</v>
      </c>
    </row>
    <row r="1003" spans="1:57" x14ac:dyDescent="0.35">
      <c r="A1003" t="s">
        <v>1059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f>SUM(B1003:BB1003)</f>
        <v>3</v>
      </c>
      <c r="BD1003">
        <v>0</v>
      </c>
      <c r="BE1003">
        <f t="shared" si="15"/>
        <v>1</v>
      </c>
    </row>
    <row r="1004" spans="1:57" x14ac:dyDescent="0.35">
      <c r="A1004" t="s">
        <v>2241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f>SUM(B1004:BB1004)</f>
        <v>2</v>
      </c>
      <c r="BD1004">
        <v>1</v>
      </c>
      <c r="BE1004">
        <f t="shared" si="15"/>
        <v>1</v>
      </c>
    </row>
    <row r="1005" spans="1:57" x14ac:dyDescent="0.35">
      <c r="A1005" t="s">
        <v>2242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f>SUM(B1005:BB1005)</f>
        <v>2</v>
      </c>
      <c r="BD1005">
        <v>1</v>
      </c>
      <c r="BE1005">
        <f t="shared" si="15"/>
        <v>1</v>
      </c>
    </row>
    <row r="1006" spans="1:57" x14ac:dyDescent="0.35">
      <c r="A1006" t="s">
        <v>1062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f>SUM(B1006:BB1006)</f>
        <v>4</v>
      </c>
      <c r="BD1006">
        <v>2</v>
      </c>
      <c r="BE1006">
        <f t="shared" si="15"/>
        <v>1</v>
      </c>
    </row>
    <row r="1007" spans="1:57" x14ac:dyDescent="0.35">
      <c r="A1007" t="s">
        <v>2245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f>SUM(B1007:BB1007)</f>
        <v>2</v>
      </c>
      <c r="BD1007">
        <v>1</v>
      </c>
      <c r="BE1007">
        <f t="shared" si="15"/>
        <v>1</v>
      </c>
    </row>
    <row r="1008" spans="1:57" x14ac:dyDescent="0.35">
      <c r="A1008" t="s">
        <v>2246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f>SUM(B1008:BB1008)</f>
        <v>2</v>
      </c>
      <c r="BD1008">
        <v>1</v>
      </c>
      <c r="BE1008">
        <f t="shared" si="15"/>
        <v>1</v>
      </c>
    </row>
    <row r="1009" spans="1:57" x14ac:dyDescent="0.35">
      <c r="A1009" t="s">
        <v>1065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f>SUM(B1009:BB1009)</f>
        <v>2</v>
      </c>
      <c r="BD1009">
        <v>0</v>
      </c>
      <c r="BE1009">
        <f t="shared" si="15"/>
        <v>1</v>
      </c>
    </row>
    <row r="1010" spans="1:57" x14ac:dyDescent="0.35">
      <c r="A1010" t="s">
        <v>1066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f>SUM(B1010:BB1010)</f>
        <v>3</v>
      </c>
      <c r="BD1010">
        <v>2</v>
      </c>
      <c r="BE1010">
        <f t="shared" si="15"/>
        <v>1</v>
      </c>
    </row>
    <row r="1011" spans="1:57" x14ac:dyDescent="0.35">
      <c r="A1011" t="s">
        <v>2249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f>SUM(B1011:BB1011)</f>
        <v>2</v>
      </c>
      <c r="BD1011">
        <v>1</v>
      </c>
      <c r="BE1011">
        <f t="shared" si="15"/>
        <v>1</v>
      </c>
    </row>
    <row r="1012" spans="1:57" x14ac:dyDescent="0.35">
      <c r="A1012" t="s">
        <v>2257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f>SUM(B1012:BB1012)</f>
        <v>2</v>
      </c>
      <c r="BD1012">
        <v>1</v>
      </c>
      <c r="BE1012">
        <f t="shared" si="15"/>
        <v>1</v>
      </c>
    </row>
    <row r="1013" spans="1:57" x14ac:dyDescent="0.35">
      <c r="A1013" t="s">
        <v>2261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f>SUM(B1013:BB1013)</f>
        <v>2</v>
      </c>
      <c r="BD1013">
        <v>1</v>
      </c>
      <c r="BE1013">
        <f t="shared" si="15"/>
        <v>1</v>
      </c>
    </row>
    <row r="1014" spans="1:57" x14ac:dyDescent="0.35">
      <c r="A1014" t="s">
        <v>1070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f>SUM(B1014:BB1014)</f>
        <v>5</v>
      </c>
      <c r="BD1014">
        <v>0</v>
      </c>
      <c r="BE1014">
        <f t="shared" si="15"/>
        <v>1</v>
      </c>
    </row>
    <row r="1015" spans="1:57" x14ac:dyDescent="0.35">
      <c r="A1015" t="s">
        <v>2278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f>SUM(B1015:BB1015)</f>
        <v>2</v>
      </c>
      <c r="BD1015">
        <v>1</v>
      </c>
      <c r="BE1015">
        <f t="shared" si="15"/>
        <v>1</v>
      </c>
    </row>
    <row r="1016" spans="1:57" x14ac:dyDescent="0.35">
      <c r="A1016" t="s">
        <v>2281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f>SUM(B1016:BB1016)</f>
        <v>2</v>
      </c>
      <c r="BD1016">
        <v>1</v>
      </c>
      <c r="BE1016">
        <f t="shared" si="15"/>
        <v>1</v>
      </c>
    </row>
    <row r="1017" spans="1:57" x14ac:dyDescent="0.35">
      <c r="A1017" t="s">
        <v>2287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f>SUM(B1017:BB1017)</f>
        <v>2</v>
      </c>
      <c r="BD1017">
        <v>1</v>
      </c>
      <c r="BE1017">
        <f t="shared" si="15"/>
        <v>1</v>
      </c>
    </row>
    <row r="1018" spans="1:57" x14ac:dyDescent="0.35">
      <c r="A1018" t="s">
        <v>2299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f>SUM(B1018:BB1018)</f>
        <v>2</v>
      </c>
      <c r="BD1018">
        <v>1</v>
      </c>
      <c r="BE1018">
        <f t="shared" si="15"/>
        <v>1</v>
      </c>
    </row>
    <row r="1019" spans="1:57" x14ac:dyDescent="0.35">
      <c r="A1019" t="s">
        <v>2300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f>SUM(B1019:BB1019)</f>
        <v>2</v>
      </c>
      <c r="BD1019">
        <v>1</v>
      </c>
      <c r="BE1019">
        <f t="shared" si="15"/>
        <v>1</v>
      </c>
    </row>
    <row r="1020" spans="1:57" x14ac:dyDescent="0.35">
      <c r="A1020" t="s">
        <v>2337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f>SUM(B1020:BB1020)</f>
        <v>2</v>
      </c>
      <c r="BD1020">
        <v>1</v>
      </c>
      <c r="BE1020">
        <f t="shared" si="15"/>
        <v>1</v>
      </c>
    </row>
    <row r="1021" spans="1:57" x14ac:dyDescent="0.35">
      <c r="A1021" t="s">
        <v>2355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f>SUM(B1021:BB1021)</f>
        <v>2</v>
      </c>
      <c r="BD1021">
        <v>1</v>
      </c>
      <c r="BE1021">
        <f t="shared" si="15"/>
        <v>1</v>
      </c>
    </row>
    <row r="1022" spans="1:57" x14ac:dyDescent="0.35">
      <c r="A1022" t="s">
        <v>1078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f>SUM(B1022:BB1022)</f>
        <v>4</v>
      </c>
      <c r="BD1022">
        <v>0</v>
      </c>
      <c r="BE1022">
        <f t="shared" si="15"/>
        <v>1</v>
      </c>
    </row>
    <row r="1023" spans="1:57" x14ac:dyDescent="0.35">
      <c r="A1023" t="s">
        <v>2368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f>SUM(B1023:BB1023)</f>
        <v>2</v>
      </c>
      <c r="BD1023">
        <v>1</v>
      </c>
      <c r="BE1023">
        <f t="shared" si="15"/>
        <v>1</v>
      </c>
    </row>
    <row r="1024" spans="1:57" x14ac:dyDescent="0.35">
      <c r="A1024" t="s">
        <v>2376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f>SUM(B1024:BB1024)</f>
        <v>2</v>
      </c>
      <c r="BD1024">
        <v>1</v>
      </c>
      <c r="BE1024">
        <f t="shared" si="15"/>
        <v>1</v>
      </c>
    </row>
    <row r="1025" spans="1:57" x14ac:dyDescent="0.35">
      <c r="A1025" t="s">
        <v>2380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f>SUM(B1025:BB1025)</f>
        <v>2</v>
      </c>
      <c r="BD1025">
        <v>1</v>
      </c>
      <c r="BE1025">
        <f t="shared" si="15"/>
        <v>1</v>
      </c>
    </row>
    <row r="1026" spans="1:57" x14ac:dyDescent="0.35">
      <c r="A1026" t="s">
        <v>2386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f>SUM(B1026:BB1026)</f>
        <v>2</v>
      </c>
      <c r="BD1026">
        <v>1</v>
      </c>
      <c r="BE1026">
        <f t="shared" si="15"/>
        <v>1</v>
      </c>
    </row>
    <row r="1027" spans="1:57" x14ac:dyDescent="0.35">
      <c r="A1027" t="s">
        <v>2388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f>SUM(B1027:BB1027)</f>
        <v>2</v>
      </c>
      <c r="BD1027">
        <v>1</v>
      </c>
      <c r="BE1027">
        <f t="shared" ref="BE1027:BE1090" si="16">IF(BC1027&gt;=2,1,0)</f>
        <v>1</v>
      </c>
    </row>
    <row r="1028" spans="1:57" x14ac:dyDescent="0.35">
      <c r="A1028" t="s">
        <v>1084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f>SUM(B1028:BB1028)</f>
        <v>9</v>
      </c>
      <c r="BD1028">
        <v>0</v>
      </c>
      <c r="BE1028">
        <f t="shared" si="16"/>
        <v>1</v>
      </c>
    </row>
    <row r="1029" spans="1:57" x14ac:dyDescent="0.35">
      <c r="A1029" t="s">
        <v>1085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f>SUM(B1029:BB1029)</f>
        <v>3</v>
      </c>
      <c r="BD1029">
        <v>0</v>
      </c>
      <c r="BE1029">
        <f t="shared" si="16"/>
        <v>1</v>
      </c>
    </row>
    <row r="1030" spans="1:57" x14ac:dyDescent="0.35">
      <c r="A1030" t="s">
        <v>1086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f>SUM(B1030:BB1030)</f>
        <v>3</v>
      </c>
      <c r="BD1030">
        <v>0</v>
      </c>
      <c r="BE1030">
        <f t="shared" si="16"/>
        <v>1</v>
      </c>
    </row>
    <row r="1031" spans="1:57" x14ac:dyDescent="0.35">
      <c r="A1031" t="s">
        <v>2396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f>SUM(B1031:BB1031)</f>
        <v>2</v>
      </c>
      <c r="BD1031">
        <v>1</v>
      </c>
      <c r="BE1031">
        <f t="shared" si="16"/>
        <v>1</v>
      </c>
    </row>
    <row r="1032" spans="1:57" x14ac:dyDescent="0.35">
      <c r="A1032" t="s">
        <v>2397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f>SUM(B1032:BB1032)</f>
        <v>2</v>
      </c>
      <c r="BD1032">
        <v>1</v>
      </c>
      <c r="BE1032">
        <f t="shared" si="16"/>
        <v>1</v>
      </c>
    </row>
    <row r="1033" spans="1:57" x14ac:dyDescent="0.35">
      <c r="A1033" t="s">
        <v>2401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f>SUM(B1033:BB1033)</f>
        <v>2</v>
      </c>
      <c r="BD1033">
        <v>1</v>
      </c>
      <c r="BE1033">
        <f t="shared" si="16"/>
        <v>1</v>
      </c>
    </row>
    <row r="1034" spans="1:57" x14ac:dyDescent="0.35">
      <c r="A1034" t="s">
        <v>2405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f>SUM(B1034:BB1034)</f>
        <v>2</v>
      </c>
      <c r="BD1034">
        <v>1</v>
      </c>
      <c r="BE1034">
        <f t="shared" si="16"/>
        <v>1</v>
      </c>
    </row>
    <row r="1035" spans="1:57" x14ac:dyDescent="0.35">
      <c r="A1035" t="s">
        <v>2409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f>SUM(B1035:BB1035)</f>
        <v>2</v>
      </c>
      <c r="BD1035">
        <v>1</v>
      </c>
      <c r="BE1035">
        <f t="shared" si="16"/>
        <v>1</v>
      </c>
    </row>
    <row r="1036" spans="1:57" x14ac:dyDescent="0.35">
      <c r="A1036" t="s">
        <v>2415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f>SUM(B1036:BB1036)</f>
        <v>2</v>
      </c>
      <c r="BD1036">
        <v>1</v>
      </c>
      <c r="BE1036">
        <f t="shared" si="16"/>
        <v>1</v>
      </c>
    </row>
    <row r="1037" spans="1:57" x14ac:dyDescent="0.35">
      <c r="A1037" t="s">
        <v>1093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f>SUM(B1037:BB1037)</f>
        <v>4</v>
      </c>
      <c r="BD1037">
        <v>0</v>
      </c>
      <c r="BE1037">
        <f t="shared" si="16"/>
        <v>1</v>
      </c>
    </row>
    <row r="1038" spans="1:57" x14ac:dyDescent="0.35">
      <c r="A1038" t="s">
        <v>2425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f>SUM(B1038:BB1038)</f>
        <v>2</v>
      </c>
      <c r="BD1038">
        <v>1</v>
      </c>
      <c r="BE1038">
        <f t="shared" si="16"/>
        <v>1</v>
      </c>
    </row>
    <row r="1039" spans="1:57" x14ac:dyDescent="0.35">
      <c r="A1039" t="s">
        <v>2432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f>SUM(B1039:BB1039)</f>
        <v>2</v>
      </c>
      <c r="BD1039">
        <v>1</v>
      </c>
      <c r="BE1039">
        <f t="shared" si="16"/>
        <v>1</v>
      </c>
    </row>
    <row r="1040" spans="1:57" x14ac:dyDescent="0.35">
      <c r="A1040" t="s">
        <v>1096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f>SUM(B1040:BB1040)</f>
        <v>2</v>
      </c>
      <c r="BD1040">
        <v>2</v>
      </c>
      <c r="BE1040">
        <f t="shared" si="16"/>
        <v>1</v>
      </c>
    </row>
    <row r="1041" spans="1:57" x14ac:dyDescent="0.35">
      <c r="A1041" t="s">
        <v>2435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f>SUM(B1041:BB1041)</f>
        <v>2</v>
      </c>
      <c r="BD1041">
        <v>1</v>
      </c>
      <c r="BE1041">
        <f t="shared" si="16"/>
        <v>1</v>
      </c>
    </row>
    <row r="1042" spans="1:57" x14ac:dyDescent="0.35">
      <c r="A1042" t="s">
        <v>2436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f>SUM(B1042:BB1042)</f>
        <v>2</v>
      </c>
      <c r="BD1042">
        <v>1</v>
      </c>
      <c r="BE1042">
        <f t="shared" si="16"/>
        <v>1</v>
      </c>
    </row>
    <row r="1043" spans="1:57" x14ac:dyDescent="0.35">
      <c r="A1043" t="s">
        <v>2443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f>SUM(B1043:BB1043)</f>
        <v>2</v>
      </c>
      <c r="BD1043">
        <v>1</v>
      </c>
      <c r="BE1043">
        <f t="shared" si="16"/>
        <v>1</v>
      </c>
    </row>
    <row r="1044" spans="1:57" x14ac:dyDescent="0.35">
      <c r="A1044" t="s">
        <v>2446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f>SUM(B1044:BB1044)</f>
        <v>2</v>
      </c>
      <c r="BD1044">
        <v>1</v>
      </c>
      <c r="BE1044">
        <f t="shared" si="16"/>
        <v>1</v>
      </c>
    </row>
    <row r="1045" spans="1:57" x14ac:dyDescent="0.35">
      <c r="A1045" t="s">
        <v>1101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f>SUM(B1045:BB1045)</f>
        <v>5</v>
      </c>
      <c r="BD1045">
        <v>2</v>
      </c>
      <c r="BE1045">
        <f t="shared" si="16"/>
        <v>1</v>
      </c>
    </row>
    <row r="1046" spans="1:57" x14ac:dyDescent="0.35">
      <c r="A1046" t="s">
        <v>2452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f>SUM(B1046:BB1046)</f>
        <v>2</v>
      </c>
      <c r="BD1046">
        <v>1</v>
      </c>
      <c r="BE1046">
        <f t="shared" si="16"/>
        <v>1</v>
      </c>
    </row>
    <row r="1047" spans="1:57" x14ac:dyDescent="0.35">
      <c r="A1047" t="s">
        <v>2456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f>SUM(B1047:BB1047)</f>
        <v>2</v>
      </c>
      <c r="BD1047">
        <v>1</v>
      </c>
      <c r="BE1047">
        <f t="shared" si="16"/>
        <v>1</v>
      </c>
    </row>
    <row r="1048" spans="1:57" x14ac:dyDescent="0.35">
      <c r="A1048" t="s">
        <v>2470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f>SUM(B1048:BB1048)</f>
        <v>2</v>
      </c>
      <c r="BD1048">
        <v>1</v>
      </c>
      <c r="BE1048">
        <f t="shared" si="16"/>
        <v>1</v>
      </c>
    </row>
    <row r="1049" spans="1:57" x14ac:dyDescent="0.35">
      <c r="A1049" t="s">
        <v>2471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f>SUM(B1049:BB1049)</f>
        <v>2</v>
      </c>
      <c r="BD1049">
        <v>1</v>
      </c>
      <c r="BE1049">
        <f t="shared" si="16"/>
        <v>1</v>
      </c>
    </row>
    <row r="1050" spans="1:57" x14ac:dyDescent="0.35">
      <c r="A1050" t="s">
        <v>2473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f>SUM(B1050:BB1050)</f>
        <v>2</v>
      </c>
      <c r="BD1050">
        <v>1</v>
      </c>
      <c r="BE1050">
        <f t="shared" si="16"/>
        <v>1</v>
      </c>
    </row>
    <row r="1051" spans="1:57" x14ac:dyDescent="0.35">
      <c r="A1051" t="s">
        <v>1107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f>SUM(B1051:BB1051)</f>
        <v>6</v>
      </c>
      <c r="BD1051">
        <v>0</v>
      </c>
      <c r="BE1051">
        <f t="shared" si="16"/>
        <v>1</v>
      </c>
    </row>
    <row r="1052" spans="1:57" x14ac:dyDescent="0.35">
      <c r="A1052" t="s">
        <v>2476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f>SUM(B1052:BB1052)</f>
        <v>2</v>
      </c>
      <c r="BD1052">
        <v>1</v>
      </c>
      <c r="BE1052">
        <f t="shared" si="16"/>
        <v>1</v>
      </c>
    </row>
    <row r="1053" spans="1:57" x14ac:dyDescent="0.35">
      <c r="A1053" t="s">
        <v>2490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f>SUM(B1053:BB1053)</f>
        <v>2</v>
      </c>
      <c r="BD1053">
        <v>1</v>
      </c>
      <c r="BE1053">
        <f t="shared" si="16"/>
        <v>1</v>
      </c>
    </row>
    <row r="1054" spans="1:57" x14ac:dyDescent="0.35">
      <c r="A1054" t="s">
        <v>1110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f>SUM(B1054:BB1054)</f>
        <v>6</v>
      </c>
      <c r="BD1054">
        <v>2</v>
      </c>
      <c r="BE1054">
        <f t="shared" si="16"/>
        <v>1</v>
      </c>
    </row>
    <row r="1055" spans="1:57" x14ac:dyDescent="0.35">
      <c r="A1055" t="s">
        <v>1111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f>SUM(B1055:BB1055)</f>
        <v>4</v>
      </c>
      <c r="BD1055">
        <v>2</v>
      </c>
      <c r="BE1055">
        <f t="shared" si="16"/>
        <v>1</v>
      </c>
    </row>
    <row r="1056" spans="1:57" x14ac:dyDescent="0.35">
      <c r="A1056" t="s">
        <v>1112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f>SUM(B1056:BB1056)</f>
        <v>4</v>
      </c>
      <c r="BD1056">
        <v>0</v>
      </c>
      <c r="BE1056">
        <f t="shared" si="16"/>
        <v>1</v>
      </c>
    </row>
    <row r="1057" spans="1:57" x14ac:dyDescent="0.35">
      <c r="A1057" t="s">
        <v>59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f>SUM(B1057:BB1057)</f>
        <v>1</v>
      </c>
      <c r="BD1057">
        <v>1</v>
      </c>
      <c r="BE1057">
        <f t="shared" si="16"/>
        <v>0</v>
      </c>
    </row>
    <row r="1058" spans="1:57" x14ac:dyDescent="0.35">
      <c r="A1058" t="s">
        <v>70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f>SUM(B1058:BB1058)</f>
        <v>1</v>
      </c>
      <c r="BD1058">
        <v>1</v>
      </c>
      <c r="BE1058">
        <f t="shared" si="16"/>
        <v>0</v>
      </c>
    </row>
    <row r="1059" spans="1:57" x14ac:dyDescent="0.35">
      <c r="A1059" t="s">
        <v>1115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f>SUM(B1059:BB1059)</f>
        <v>4</v>
      </c>
      <c r="BD1059">
        <v>2</v>
      </c>
      <c r="BE1059">
        <f t="shared" si="16"/>
        <v>1</v>
      </c>
    </row>
    <row r="1060" spans="1:57" x14ac:dyDescent="0.35">
      <c r="A1060" t="s">
        <v>71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f>SUM(B1060:BB1060)</f>
        <v>1</v>
      </c>
      <c r="BD1060">
        <v>1</v>
      </c>
      <c r="BE1060">
        <f t="shared" si="16"/>
        <v>0</v>
      </c>
    </row>
    <row r="1061" spans="1:57" x14ac:dyDescent="0.35">
      <c r="A1061" t="s">
        <v>73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f>SUM(B1061:BB1061)</f>
        <v>1</v>
      </c>
      <c r="BD1061">
        <v>1</v>
      </c>
      <c r="BE1061">
        <f t="shared" si="16"/>
        <v>0</v>
      </c>
    </row>
    <row r="1062" spans="1:57" x14ac:dyDescent="0.35">
      <c r="A1062" t="s">
        <v>82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f>SUM(B1062:BB1062)</f>
        <v>1</v>
      </c>
      <c r="BD1062">
        <v>1</v>
      </c>
      <c r="BE1062">
        <f t="shared" si="16"/>
        <v>0</v>
      </c>
    </row>
    <row r="1063" spans="1:57" x14ac:dyDescent="0.35">
      <c r="A1063" t="s">
        <v>90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f>SUM(B1063:BB1063)</f>
        <v>1</v>
      </c>
      <c r="BD1063">
        <v>1</v>
      </c>
      <c r="BE1063">
        <f t="shared" si="16"/>
        <v>0</v>
      </c>
    </row>
    <row r="1064" spans="1:57" x14ac:dyDescent="0.35">
      <c r="A1064" t="s">
        <v>104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f>SUM(B1064:BB1064)</f>
        <v>1</v>
      </c>
      <c r="BD1064">
        <v>1</v>
      </c>
      <c r="BE1064">
        <f t="shared" si="16"/>
        <v>0</v>
      </c>
    </row>
    <row r="1065" spans="1:57" x14ac:dyDescent="0.35">
      <c r="A1065" t="s">
        <v>109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f>SUM(B1065:BB1065)</f>
        <v>1</v>
      </c>
      <c r="BD1065">
        <v>1</v>
      </c>
      <c r="BE1065">
        <f t="shared" si="16"/>
        <v>0</v>
      </c>
    </row>
    <row r="1066" spans="1:57" x14ac:dyDescent="0.35">
      <c r="A1066" t="s">
        <v>116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f>SUM(B1066:BB1066)</f>
        <v>1</v>
      </c>
      <c r="BD1066">
        <v>1</v>
      </c>
      <c r="BE1066">
        <f t="shared" si="16"/>
        <v>0</v>
      </c>
    </row>
    <row r="1067" spans="1:57" x14ac:dyDescent="0.35">
      <c r="A1067" t="s">
        <v>126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f>SUM(B1067:BB1067)</f>
        <v>1</v>
      </c>
      <c r="BD1067">
        <v>1</v>
      </c>
      <c r="BE1067">
        <f t="shared" si="16"/>
        <v>0</v>
      </c>
    </row>
    <row r="1068" spans="1:57" x14ac:dyDescent="0.35">
      <c r="A1068" t="s">
        <v>127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f>SUM(B1068:BB1068)</f>
        <v>1</v>
      </c>
      <c r="BD1068">
        <v>1</v>
      </c>
      <c r="BE1068">
        <f t="shared" si="16"/>
        <v>0</v>
      </c>
    </row>
    <row r="1069" spans="1:57" x14ac:dyDescent="0.35">
      <c r="A1069" t="s">
        <v>129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f>SUM(B1069:BB1069)</f>
        <v>1</v>
      </c>
      <c r="BD1069">
        <v>1</v>
      </c>
      <c r="BE1069">
        <f t="shared" si="16"/>
        <v>0</v>
      </c>
    </row>
    <row r="1070" spans="1:57" x14ac:dyDescent="0.35">
      <c r="A1070" t="s">
        <v>1126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f>SUM(B1070:BB1070)</f>
        <v>7</v>
      </c>
      <c r="BD1070">
        <v>2</v>
      </c>
      <c r="BE1070">
        <f t="shared" si="16"/>
        <v>1</v>
      </c>
    </row>
    <row r="1071" spans="1:57" x14ac:dyDescent="0.35">
      <c r="A1071" t="s">
        <v>1127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f>SUM(B1071:BB1071)</f>
        <v>3</v>
      </c>
      <c r="BD1071">
        <v>2</v>
      </c>
      <c r="BE1071">
        <f t="shared" si="16"/>
        <v>1</v>
      </c>
    </row>
    <row r="1072" spans="1:57" x14ac:dyDescent="0.35">
      <c r="A1072" t="s">
        <v>131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f>SUM(B1072:BB1072)</f>
        <v>1</v>
      </c>
      <c r="BD1072">
        <v>1</v>
      </c>
      <c r="BE1072">
        <f t="shared" si="16"/>
        <v>0</v>
      </c>
    </row>
    <row r="1073" spans="1:57" x14ac:dyDescent="0.35">
      <c r="A1073" t="s">
        <v>133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f>SUM(B1073:BB1073)</f>
        <v>1</v>
      </c>
      <c r="BD1073">
        <v>1</v>
      </c>
      <c r="BE1073">
        <f t="shared" si="16"/>
        <v>0</v>
      </c>
    </row>
    <row r="1074" spans="1:57" x14ac:dyDescent="0.35">
      <c r="A1074" t="s">
        <v>1130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f>SUM(B1074:BB1074)</f>
        <v>3</v>
      </c>
      <c r="BD1074">
        <v>0</v>
      </c>
      <c r="BE1074">
        <f t="shared" si="16"/>
        <v>1</v>
      </c>
    </row>
    <row r="1075" spans="1:57" x14ac:dyDescent="0.35">
      <c r="A1075" t="s">
        <v>1131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f>SUM(B1075:BB1075)</f>
        <v>3</v>
      </c>
      <c r="BD1075">
        <v>0</v>
      </c>
      <c r="BE1075">
        <f t="shared" si="16"/>
        <v>1</v>
      </c>
    </row>
    <row r="1076" spans="1:57" x14ac:dyDescent="0.35">
      <c r="A1076" t="s">
        <v>136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f>SUM(B1076:BB1076)</f>
        <v>1</v>
      </c>
      <c r="BD1076">
        <v>1</v>
      </c>
      <c r="BE1076">
        <f t="shared" si="16"/>
        <v>0</v>
      </c>
    </row>
    <row r="1077" spans="1:57" x14ac:dyDescent="0.35">
      <c r="A1077" t="s">
        <v>137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f>SUM(B1077:BB1077)</f>
        <v>1</v>
      </c>
      <c r="BD1077">
        <v>1</v>
      </c>
      <c r="BE1077">
        <f t="shared" si="16"/>
        <v>0</v>
      </c>
    </row>
    <row r="1078" spans="1:57" x14ac:dyDescent="0.35">
      <c r="A1078" t="s">
        <v>141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f>SUM(B1078:BB1078)</f>
        <v>1</v>
      </c>
      <c r="BD1078">
        <v>1</v>
      </c>
      <c r="BE1078">
        <f t="shared" si="16"/>
        <v>0</v>
      </c>
    </row>
    <row r="1079" spans="1:57" x14ac:dyDescent="0.35">
      <c r="A1079" t="s">
        <v>150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f>SUM(B1079:BB1079)</f>
        <v>1</v>
      </c>
      <c r="BD1079">
        <v>1</v>
      </c>
      <c r="BE1079">
        <f t="shared" si="16"/>
        <v>0</v>
      </c>
    </row>
    <row r="1080" spans="1:57" x14ac:dyDescent="0.35">
      <c r="A1080" t="s">
        <v>153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f>SUM(B1080:BB1080)</f>
        <v>1</v>
      </c>
      <c r="BD1080">
        <v>1</v>
      </c>
      <c r="BE1080">
        <f t="shared" si="16"/>
        <v>0</v>
      </c>
    </row>
    <row r="1081" spans="1:57" x14ac:dyDescent="0.35">
      <c r="A1081" t="s">
        <v>1137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f>SUM(B1081:BB1081)</f>
        <v>8</v>
      </c>
      <c r="BD1081">
        <v>2</v>
      </c>
      <c r="BE1081">
        <f t="shared" si="16"/>
        <v>1</v>
      </c>
    </row>
    <row r="1082" spans="1:57" x14ac:dyDescent="0.35">
      <c r="A1082" t="s">
        <v>154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f>SUM(B1082:BB1082)</f>
        <v>1</v>
      </c>
      <c r="BD1082">
        <v>1</v>
      </c>
      <c r="BE1082">
        <f t="shared" si="16"/>
        <v>0</v>
      </c>
    </row>
    <row r="1083" spans="1:57" x14ac:dyDescent="0.35">
      <c r="A1083" t="s">
        <v>157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f>SUM(B1083:BB1083)</f>
        <v>1</v>
      </c>
      <c r="BD1083">
        <v>1</v>
      </c>
      <c r="BE1083">
        <f t="shared" si="16"/>
        <v>0</v>
      </c>
    </row>
    <row r="1084" spans="1:57" x14ac:dyDescent="0.35">
      <c r="A1084" t="s">
        <v>159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f>SUM(B1084:BB1084)</f>
        <v>1</v>
      </c>
      <c r="BD1084">
        <v>1</v>
      </c>
      <c r="BE1084">
        <f t="shared" si="16"/>
        <v>0</v>
      </c>
    </row>
    <row r="1085" spans="1:57" x14ac:dyDescent="0.35">
      <c r="A1085" t="s">
        <v>166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f>SUM(B1085:BB1085)</f>
        <v>1</v>
      </c>
      <c r="BD1085">
        <v>1</v>
      </c>
      <c r="BE1085">
        <f t="shared" si="16"/>
        <v>0</v>
      </c>
    </row>
    <row r="1086" spans="1:57" x14ac:dyDescent="0.35">
      <c r="A1086" t="s">
        <v>167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f>SUM(B1086:BB1086)</f>
        <v>1</v>
      </c>
      <c r="BD1086">
        <v>1</v>
      </c>
      <c r="BE1086">
        <f t="shared" si="16"/>
        <v>0</v>
      </c>
    </row>
    <row r="1087" spans="1:57" x14ac:dyDescent="0.35">
      <c r="A1087" t="s">
        <v>175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f>SUM(B1087:BB1087)</f>
        <v>1</v>
      </c>
      <c r="BD1087">
        <v>1</v>
      </c>
      <c r="BE1087">
        <f t="shared" si="16"/>
        <v>0</v>
      </c>
    </row>
    <row r="1088" spans="1:57" x14ac:dyDescent="0.35">
      <c r="A1088" t="s">
        <v>176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f>SUM(B1088:BB1088)</f>
        <v>1</v>
      </c>
      <c r="BD1088">
        <v>1</v>
      </c>
      <c r="BE1088">
        <f t="shared" si="16"/>
        <v>0</v>
      </c>
    </row>
    <row r="1089" spans="1:57" x14ac:dyDescent="0.35">
      <c r="A1089" t="s">
        <v>180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f>SUM(B1089:BB1089)</f>
        <v>1</v>
      </c>
      <c r="BD1089">
        <v>1</v>
      </c>
      <c r="BE1089">
        <f t="shared" si="16"/>
        <v>0</v>
      </c>
    </row>
    <row r="1090" spans="1:57" x14ac:dyDescent="0.35">
      <c r="A1090" t="s">
        <v>183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f>SUM(B1090:BB1090)</f>
        <v>1</v>
      </c>
      <c r="BD1090">
        <v>1</v>
      </c>
      <c r="BE1090">
        <f t="shared" si="16"/>
        <v>0</v>
      </c>
    </row>
    <row r="1091" spans="1:57" x14ac:dyDescent="0.35">
      <c r="A1091" t="s">
        <v>1147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f>SUM(B1091:BB1091)</f>
        <v>5</v>
      </c>
      <c r="BD1091">
        <v>2</v>
      </c>
      <c r="BE1091">
        <f t="shared" ref="BE1091:BE1154" si="17">IF(BC1091&gt;=2,1,0)</f>
        <v>1</v>
      </c>
    </row>
    <row r="1092" spans="1:57" x14ac:dyDescent="0.35">
      <c r="A1092" t="s">
        <v>1148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f>SUM(B1092:BB1092)</f>
        <v>3</v>
      </c>
      <c r="BD1092">
        <v>2</v>
      </c>
      <c r="BE1092">
        <f t="shared" si="17"/>
        <v>1</v>
      </c>
    </row>
    <row r="1093" spans="1:57" x14ac:dyDescent="0.35">
      <c r="A1093" t="s">
        <v>185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f>SUM(B1093:BB1093)</f>
        <v>1</v>
      </c>
      <c r="BD1093">
        <v>1</v>
      </c>
      <c r="BE1093">
        <f t="shared" si="17"/>
        <v>0</v>
      </c>
    </row>
    <row r="1094" spans="1:57" x14ac:dyDescent="0.35">
      <c r="A1094" t="s">
        <v>198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f>SUM(B1094:BB1094)</f>
        <v>1</v>
      </c>
      <c r="BD1094">
        <v>1</v>
      </c>
      <c r="BE1094">
        <f t="shared" si="17"/>
        <v>0</v>
      </c>
    </row>
    <row r="1095" spans="1:57" x14ac:dyDescent="0.35">
      <c r="A1095" t="s">
        <v>1151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f>SUM(B1095:BB1095)</f>
        <v>5</v>
      </c>
      <c r="BD1095">
        <v>2</v>
      </c>
      <c r="BE1095">
        <f t="shared" si="17"/>
        <v>1</v>
      </c>
    </row>
    <row r="1096" spans="1:57" x14ac:dyDescent="0.35">
      <c r="A1096" t="s">
        <v>203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f>SUM(B1096:BB1096)</f>
        <v>1</v>
      </c>
      <c r="BD1096">
        <v>1</v>
      </c>
      <c r="BE1096">
        <f t="shared" si="17"/>
        <v>0</v>
      </c>
    </row>
    <row r="1097" spans="1:57" x14ac:dyDescent="0.35">
      <c r="A1097" t="s">
        <v>1153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f>SUM(B1097:BB1097)</f>
        <v>6</v>
      </c>
      <c r="BD1097">
        <v>2</v>
      </c>
      <c r="BE1097">
        <f t="shared" si="17"/>
        <v>1</v>
      </c>
    </row>
    <row r="1098" spans="1:57" x14ac:dyDescent="0.35">
      <c r="A1098" t="s">
        <v>207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f>SUM(B1098:BB1098)</f>
        <v>1</v>
      </c>
      <c r="BD1098">
        <v>1</v>
      </c>
      <c r="BE1098">
        <f t="shared" si="17"/>
        <v>0</v>
      </c>
    </row>
    <row r="1099" spans="1:57" x14ac:dyDescent="0.35">
      <c r="A1099" t="s">
        <v>1155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f>SUM(B1099:BB1099)</f>
        <v>5</v>
      </c>
      <c r="BD1099">
        <v>2</v>
      </c>
      <c r="BE1099">
        <f t="shared" si="17"/>
        <v>1</v>
      </c>
    </row>
    <row r="1100" spans="1:57" x14ac:dyDescent="0.35">
      <c r="A1100" t="s">
        <v>214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f>SUM(B1100:BB1100)</f>
        <v>1</v>
      </c>
      <c r="BD1100">
        <v>1</v>
      </c>
      <c r="BE1100">
        <f t="shared" si="17"/>
        <v>0</v>
      </c>
    </row>
    <row r="1101" spans="1:57" x14ac:dyDescent="0.35">
      <c r="A1101" t="s">
        <v>221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f>SUM(B1101:BB1101)</f>
        <v>1</v>
      </c>
      <c r="BD1101">
        <v>1</v>
      </c>
      <c r="BE1101">
        <f t="shared" si="17"/>
        <v>0</v>
      </c>
    </row>
    <row r="1102" spans="1:57" x14ac:dyDescent="0.35">
      <c r="A1102" t="s">
        <v>222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f>SUM(B1102:BB1102)</f>
        <v>1</v>
      </c>
      <c r="BD1102">
        <v>1</v>
      </c>
      <c r="BE1102">
        <f t="shared" si="17"/>
        <v>0</v>
      </c>
    </row>
    <row r="1103" spans="1:57" x14ac:dyDescent="0.35">
      <c r="A1103" t="s">
        <v>232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f>SUM(B1103:BB1103)</f>
        <v>1</v>
      </c>
      <c r="BD1103">
        <v>1</v>
      </c>
      <c r="BE1103">
        <f t="shared" si="17"/>
        <v>0</v>
      </c>
    </row>
    <row r="1104" spans="1:57" x14ac:dyDescent="0.35">
      <c r="A1104" t="s">
        <v>1160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f>SUM(B1104:BB1104)</f>
        <v>4</v>
      </c>
      <c r="BD1104">
        <v>2</v>
      </c>
      <c r="BE1104">
        <f t="shared" si="17"/>
        <v>1</v>
      </c>
    </row>
    <row r="1105" spans="1:57" x14ac:dyDescent="0.35">
      <c r="A1105" t="s">
        <v>240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f>SUM(B1105:BB1105)</f>
        <v>1</v>
      </c>
      <c r="BD1105">
        <v>1</v>
      </c>
      <c r="BE1105">
        <f t="shared" si="17"/>
        <v>0</v>
      </c>
    </row>
    <row r="1106" spans="1:57" x14ac:dyDescent="0.35">
      <c r="A1106" t="s">
        <v>241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f>SUM(B1106:BB1106)</f>
        <v>1</v>
      </c>
      <c r="BD1106">
        <v>1</v>
      </c>
      <c r="BE1106">
        <f t="shared" si="17"/>
        <v>0</v>
      </c>
    </row>
    <row r="1107" spans="1:57" x14ac:dyDescent="0.35">
      <c r="A1107" t="s">
        <v>245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f>SUM(B1107:BB1107)</f>
        <v>1</v>
      </c>
      <c r="BD1107">
        <v>1</v>
      </c>
      <c r="BE1107">
        <f t="shared" si="17"/>
        <v>0</v>
      </c>
    </row>
    <row r="1108" spans="1:57" x14ac:dyDescent="0.35">
      <c r="A1108" t="s">
        <v>246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f>SUM(B1108:BB1108)</f>
        <v>1</v>
      </c>
      <c r="BD1108">
        <v>1</v>
      </c>
      <c r="BE1108">
        <f t="shared" si="17"/>
        <v>0</v>
      </c>
    </row>
    <row r="1109" spans="1:57" x14ac:dyDescent="0.35">
      <c r="A1109" t="s">
        <v>1165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f>SUM(B1109:BB1109)</f>
        <v>7</v>
      </c>
      <c r="BD1109">
        <v>0</v>
      </c>
      <c r="BE1109">
        <f t="shared" si="17"/>
        <v>1</v>
      </c>
    </row>
    <row r="1110" spans="1:57" x14ac:dyDescent="0.35">
      <c r="A1110" t="s">
        <v>1166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f>SUM(B1110:BB1110)</f>
        <v>13</v>
      </c>
      <c r="BD1110">
        <v>2</v>
      </c>
      <c r="BE1110">
        <f t="shared" si="17"/>
        <v>1</v>
      </c>
    </row>
    <row r="1111" spans="1:57" x14ac:dyDescent="0.35">
      <c r="A1111" t="s">
        <v>248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f>SUM(B1111:BB1111)</f>
        <v>1</v>
      </c>
      <c r="BD1111">
        <v>1</v>
      </c>
      <c r="BE1111">
        <f t="shared" si="17"/>
        <v>0</v>
      </c>
    </row>
    <row r="1112" spans="1:57" x14ac:dyDescent="0.35">
      <c r="A1112" t="s">
        <v>253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f>SUM(B1112:BB1112)</f>
        <v>1</v>
      </c>
      <c r="BD1112">
        <v>1</v>
      </c>
      <c r="BE1112">
        <f t="shared" si="17"/>
        <v>0</v>
      </c>
    </row>
    <row r="1113" spans="1:57" x14ac:dyDescent="0.35">
      <c r="A1113" t="s">
        <v>255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f>SUM(B1113:BB1113)</f>
        <v>1</v>
      </c>
      <c r="BD1113">
        <v>1</v>
      </c>
      <c r="BE1113">
        <f t="shared" si="17"/>
        <v>0</v>
      </c>
    </row>
    <row r="1114" spans="1:57" x14ac:dyDescent="0.35">
      <c r="A1114" t="s">
        <v>260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f>SUM(B1114:BB1114)</f>
        <v>1</v>
      </c>
      <c r="BD1114">
        <v>1</v>
      </c>
      <c r="BE1114">
        <f t="shared" si="17"/>
        <v>0</v>
      </c>
    </row>
    <row r="1115" spans="1:57" x14ac:dyDescent="0.35">
      <c r="A1115" t="s">
        <v>1171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f>SUM(B1115:BB1115)</f>
        <v>5</v>
      </c>
      <c r="BD1115">
        <v>2</v>
      </c>
      <c r="BE1115">
        <f t="shared" si="17"/>
        <v>1</v>
      </c>
    </row>
    <row r="1116" spans="1:57" x14ac:dyDescent="0.35">
      <c r="A1116" t="s">
        <v>270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f>SUM(B1116:BB1116)</f>
        <v>1</v>
      </c>
      <c r="BD1116">
        <v>1</v>
      </c>
      <c r="BE1116">
        <f t="shared" si="17"/>
        <v>0</v>
      </c>
    </row>
    <row r="1117" spans="1:57" x14ac:dyDescent="0.35">
      <c r="A1117" t="s">
        <v>1173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f>SUM(B1117:BB1117)</f>
        <v>2</v>
      </c>
      <c r="BD1117">
        <v>0</v>
      </c>
      <c r="BE1117">
        <f t="shared" si="17"/>
        <v>1</v>
      </c>
    </row>
    <row r="1118" spans="1:57" x14ac:dyDescent="0.35">
      <c r="A1118" t="s">
        <v>274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f>SUM(B1118:BB1118)</f>
        <v>1</v>
      </c>
      <c r="BD1118">
        <v>1</v>
      </c>
      <c r="BE1118">
        <f t="shared" si="17"/>
        <v>0</v>
      </c>
    </row>
    <row r="1119" spans="1:57" x14ac:dyDescent="0.35">
      <c r="A1119" t="s">
        <v>275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f>SUM(B1119:BB1119)</f>
        <v>1</v>
      </c>
      <c r="BD1119">
        <v>1</v>
      </c>
      <c r="BE1119">
        <f t="shared" si="17"/>
        <v>0</v>
      </c>
    </row>
    <row r="1120" spans="1:57" x14ac:dyDescent="0.35">
      <c r="A1120" t="s">
        <v>1176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f>SUM(B1120:BB1120)</f>
        <v>6</v>
      </c>
      <c r="BD1120">
        <v>0</v>
      </c>
      <c r="BE1120">
        <f t="shared" si="17"/>
        <v>1</v>
      </c>
    </row>
    <row r="1121" spans="1:57" x14ac:dyDescent="0.35">
      <c r="A1121" t="s">
        <v>279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f>SUM(B1121:BB1121)</f>
        <v>1</v>
      </c>
      <c r="BD1121">
        <v>1</v>
      </c>
      <c r="BE1121">
        <f t="shared" si="17"/>
        <v>0</v>
      </c>
    </row>
    <row r="1122" spans="1:57" x14ac:dyDescent="0.35">
      <c r="A1122" t="s">
        <v>284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f>SUM(B1122:BB1122)</f>
        <v>1</v>
      </c>
      <c r="BD1122">
        <v>1</v>
      </c>
      <c r="BE1122">
        <f t="shared" si="17"/>
        <v>0</v>
      </c>
    </row>
    <row r="1123" spans="1:57" x14ac:dyDescent="0.35">
      <c r="A1123" t="s">
        <v>287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f>SUM(B1123:BB1123)</f>
        <v>1</v>
      </c>
      <c r="BD1123">
        <v>1</v>
      </c>
      <c r="BE1123">
        <f t="shared" si="17"/>
        <v>0</v>
      </c>
    </row>
    <row r="1124" spans="1:57" x14ac:dyDescent="0.35">
      <c r="A1124" t="s">
        <v>291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f>SUM(B1124:BB1124)</f>
        <v>1</v>
      </c>
      <c r="BD1124">
        <v>1</v>
      </c>
      <c r="BE1124">
        <f t="shared" si="17"/>
        <v>0</v>
      </c>
    </row>
    <row r="1125" spans="1:57" x14ac:dyDescent="0.35">
      <c r="A1125" t="s">
        <v>298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f>SUM(B1125:BB1125)</f>
        <v>1</v>
      </c>
      <c r="BD1125">
        <v>1</v>
      </c>
      <c r="BE1125">
        <f t="shared" si="17"/>
        <v>0</v>
      </c>
    </row>
    <row r="1126" spans="1:57" x14ac:dyDescent="0.35">
      <c r="A1126" t="s">
        <v>1182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f>SUM(B1126:BB1126)</f>
        <v>3</v>
      </c>
      <c r="BD1126">
        <v>0</v>
      </c>
      <c r="BE1126">
        <f t="shared" si="17"/>
        <v>1</v>
      </c>
    </row>
    <row r="1127" spans="1:57" x14ac:dyDescent="0.35">
      <c r="A1127" t="s">
        <v>300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f>SUM(B1127:BB1127)</f>
        <v>1</v>
      </c>
      <c r="BD1127">
        <v>1</v>
      </c>
      <c r="BE1127">
        <f t="shared" si="17"/>
        <v>0</v>
      </c>
    </row>
    <row r="1128" spans="1:57" x14ac:dyDescent="0.35">
      <c r="A1128" t="s">
        <v>1184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f>SUM(B1128:BB1128)</f>
        <v>4</v>
      </c>
      <c r="BD1128">
        <v>2</v>
      </c>
      <c r="BE1128">
        <f t="shared" si="17"/>
        <v>1</v>
      </c>
    </row>
    <row r="1129" spans="1:57" x14ac:dyDescent="0.35">
      <c r="A1129" t="s">
        <v>305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f>SUM(B1129:BB1129)</f>
        <v>1</v>
      </c>
      <c r="BD1129">
        <v>1</v>
      </c>
      <c r="BE1129">
        <f t="shared" si="17"/>
        <v>0</v>
      </c>
    </row>
    <row r="1130" spans="1:57" x14ac:dyDescent="0.35">
      <c r="A1130" t="s">
        <v>1186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f>SUM(B1130:BB1130)</f>
        <v>3</v>
      </c>
      <c r="BD1130">
        <v>2</v>
      </c>
      <c r="BE1130">
        <f t="shared" si="17"/>
        <v>1</v>
      </c>
    </row>
    <row r="1131" spans="1:57" x14ac:dyDescent="0.35">
      <c r="A1131" t="s">
        <v>306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f>SUM(B1131:BB1131)</f>
        <v>1</v>
      </c>
      <c r="BD1131">
        <v>1</v>
      </c>
      <c r="BE1131">
        <f t="shared" si="17"/>
        <v>0</v>
      </c>
    </row>
    <row r="1132" spans="1:57" x14ac:dyDescent="0.35">
      <c r="A1132" t="s">
        <v>311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f>SUM(B1132:BB1132)</f>
        <v>1</v>
      </c>
      <c r="BD1132">
        <v>1</v>
      </c>
      <c r="BE1132">
        <f t="shared" si="17"/>
        <v>0</v>
      </c>
    </row>
    <row r="1133" spans="1:57" x14ac:dyDescent="0.35">
      <c r="A1133" t="s">
        <v>312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f>SUM(B1133:BB1133)</f>
        <v>1</v>
      </c>
      <c r="BD1133">
        <v>1</v>
      </c>
      <c r="BE1133">
        <f t="shared" si="17"/>
        <v>0</v>
      </c>
    </row>
    <row r="1134" spans="1:57" x14ac:dyDescent="0.35">
      <c r="A1134" t="s">
        <v>314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f>SUM(B1134:BB1134)</f>
        <v>1</v>
      </c>
      <c r="BD1134">
        <v>1</v>
      </c>
      <c r="BE1134">
        <f t="shared" si="17"/>
        <v>0</v>
      </c>
    </row>
    <row r="1135" spans="1:57" x14ac:dyDescent="0.35">
      <c r="A1135" t="s">
        <v>315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f>SUM(B1135:BB1135)</f>
        <v>1</v>
      </c>
      <c r="BD1135">
        <v>1</v>
      </c>
      <c r="BE1135">
        <f t="shared" si="17"/>
        <v>0</v>
      </c>
    </row>
    <row r="1136" spans="1:57" x14ac:dyDescent="0.35">
      <c r="A1136" t="s">
        <v>331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f>SUM(B1136:BB1136)</f>
        <v>1</v>
      </c>
      <c r="BD1136">
        <v>1</v>
      </c>
      <c r="BE1136">
        <f t="shared" si="17"/>
        <v>0</v>
      </c>
    </row>
    <row r="1137" spans="1:57" x14ac:dyDescent="0.35">
      <c r="A1137" t="s">
        <v>1193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f>SUM(B1137:BB1137)</f>
        <v>9</v>
      </c>
      <c r="BD1137">
        <v>2</v>
      </c>
      <c r="BE1137">
        <f t="shared" si="17"/>
        <v>1</v>
      </c>
    </row>
    <row r="1138" spans="1:57" x14ac:dyDescent="0.35">
      <c r="A1138" t="s">
        <v>335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f>SUM(B1138:BB1138)</f>
        <v>1</v>
      </c>
      <c r="BD1138">
        <v>1</v>
      </c>
      <c r="BE1138">
        <f t="shared" si="17"/>
        <v>0</v>
      </c>
    </row>
    <row r="1139" spans="1:57" x14ac:dyDescent="0.35">
      <c r="A1139" t="s">
        <v>1195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f>SUM(B1139:BB1139)</f>
        <v>4</v>
      </c>
      <c r="BD1139">
        <v>0</v>
      </c>
      <c r="BE1139">
        <f t="shared" si="17"/>
        <v>1</v>
      </c>
    </row>
    <row r="1140" spans="1:57" x14ac:dyDescent="0.35">
      <c r="A1140" t="s">
        <v>341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f>SUM(B1140:BB1140)</f>
        <v>1</v>
      </c>
      <c r="BD1140">
        <v>1</v>
      </c>
      <c r="BE1140">
        <f t="shared" si="17"/>
        <v>0</v>
      </c>
    </row>
    <row r="1141" spans="1:57" x14ac:dyDescent="0.35">
      <c r="A1141" t="s">
        <v>342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f>SUM(B1141:BB1141)</f>
        <v>1</v>
      </c>
      <c r="BD1141">
        <v>1</v>
      </c>
      <c r="BE1141">
        <f t="shared" si="17"/>
        <v>0</v>
      </c>
    </row>
    <row r="1142" spans="1:57" x14ac:dyDescent="0.35">
      <c r="A1142" t="s">
        <v>346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f>SUM(B1142:BB1142)</f>
        <v>1</v>
      </c>
      <c r="BD1142">
        <v>1</v>
      </c>
      <c r="BE1142">
        <f t="shared" si="17"/>
        <v>0</v>
      </c>
    </row>
    <row r="1143" spans="1:57" x14ac:dyDescent="0.35">
      <c r="A1143" t="s">
        <v>1199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f>SUM(B1143:BB1143)</f>
        <v>8</v>
      </c>
      <c r="BD1143">
        <v>2</v>
      </c>
      <c r="BE1143">
        <f t="shared" si="17"/>
        <v>1</v>
      </c>
    </row>
    <row r="1144" spans="1:57" x14ac:dyDescent="0.35">
      <c r="A1144" t="s">
        <v>1200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f>SUM(B1144:BB1144)</f>
        <v>6</v>
      </c>
      <c r="BD1144">
        <v>0</v>
      </c>
      <c r="BE1144">
        <f t="shared" si="17"/>
        <v>1</v>
      </c>
    </row>
    <row r="1145" spans="1:57" x14ac:dyDescent="0.35">
      <c r="A1145" t="s">
        <v>356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f>SUM(B1145:BB1145)</f>
        <v>1</v>
      </c>
      <c r="BD1145">
        <v>1</v>
      </c>
      <c r="BE1145">
        <f t="shared" si="17"/>
        <v>0</v>
      </c>
    </row>
    <row r="1146" spans="1:57" x14ac:dyDescent="0.35">
      <c r="A1146" t="s">
        <v>361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f>SUM(B1146:BB1146)</f>
        <v>1</v>
      </c>
      <c r="BD1146">
        <v>1</v>
      </c>
      <c r="BE1146">
        <f t="shared" si="17"/>
        <v>0</v>
      </c>
    </row>
    <row r="1147" spans="1:57" x14ac:dyDescent="0.35">
      <c r="A1147" t="s">
        <v>1203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f>SUM(B1147:BB1147)</f>
        <v>8</v>
      </c>
      <c r="BD1147">
        <v>0</v>
      </c>
      <c r="BE1147">
        <f t="shared" si="17"/>
        <v>1</v>
      </c>
    </row>
    <row r="1148" spans="1:57" x14ac:dyDescent="0.35">
      <c r="A1148" t="s">
        <v>1204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f>SUM(B1148:BB1148)</f>
        <v>6</v>
      </c>
      <c r="BD1148">
        <v>2</v>
      </c>
      <c r="BE1148">
        <f t="shared" si="17"/>
        <v>1</v>
      </c>
    </row>
    <row r="1149" spans="1:57" x14ac:dyDescent="0.35">
      <c r="A1149" t="s">
        <v>364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f>SUM(B1149:BB1149)</f>
        <v>1</v>
      </c>
      <c r="BD1149">
        <v>1</v>
      </c>
      <c r="BE1149">
        <f t="shared" si="17"/>
        <v>0</v>
      </c>
    </row>
    <row r="1150" spans="1:57" x14ac:dyDescent="0.35">
      <c r="A1150" t="s">
        <v>371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f>SUM(B1150:BB1150)</f>
        <v>1</v>
      </c>
      <c r="BD1150">
        <v>1</v>
      </c>
      <c r="BE1150">
        <f t="shared" si="17"/>
        <v>0</v>
      </c>
    </row>
    <row r="1151" spans="1:57" x14ac:dyDescent="0.35">
      <c r="A1151" t="s">
        <v>1207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f>SUM(B1151:BB1151)</f>
        <v>3</v>
      </c>
      <c r="BD1151">
        <v>0</v>
      </c>
      <c r="BE1151">
        <f t="shared" si="17"/>
        <v>1</v>
      </c>
    </row>
    <row r="1152" spans="1:57" x14ac:dyDescent="0.35">
      <c r="A1152" t="s">
        <v>372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f>SUM(B1152:BB1152)</f>
        <v>1</v>
      </c>
      <c r="BD1152">
        <v>1</v>
      </c>
      <c r="BE1152">
        <f t="shared" si="17"/>
        <v>0</v>
      </c>
    </row>
    <row r="1153" spans="1:57" x14ac:dyDescent="0.35">
      <c r="A1153" t="s">
        <v>373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f>SUM(B1153:BB1153)</f>
        <v>1</v>
      </c>
      <c r="BD1153">
        <v>1</v>
      </c>
      <c r="BE1153">
        <f t="shared" si="17"/>
        <v>0</v>
      </c>
    </row>
    <row r="1154" spans="1:57" x14ac:dyDescent="0.35">
      <c r="A1154" t="s">
        <v>385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f>SUM(B1154:BB1154)</f>
        <v>1</v>
      </c>
      <c r="BD1154">
        <v>1</v>
      </c>
      <c r="BE1154">
        <f t="shared" si="17"/>
        <v>0</v>
      </c>
    </row>
    <row r="1155" spans="1:57" x14ac:dyDescent="0.35">
      <c r="A1155" t="s">
        <v>389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f>SUM(B1155:BB1155)</f>
        <v>1</v>
      </c>
      <c r="BD1155">
        <v>1</v>
      </c>
      <c r="BE1155">
        <f t="shared" ref="BE1155:BE1218" si="18">IF(BC1155&gt;=2,1,0)</f>
        <v>0</v>
      </c>
    </row>
    <row r="1156" spans="1:57" x14ac:dyDescent="0.35">
      <c r="A1156" t="s">
        <v>392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f>SUM(B1156:BB1156)</f>
        <v>1</v>
      </c>
      <c r="BD1156">
        <v>1</v>
      </c>
      <c r="BE1156">
        <f t="shared" si="18"/>
        <v>0</v>
      </c>
    </row>
    <row r="1157" spans="1:57" x14ac:dyDescent="0.35">
      <c r="A1157" t="s">
        <v>1213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f>SUM(B1157:BB1157)</f>
        <v>6</v>
      </c>
      <c r="BD1157">
        <v>0</v>
      </c>
      <c r="BE1157">
        <f t="shared" si="18"/>
        <v>1</v>
      </c>
    </row>
    <row r="1158" spans="1:57" x14ac:dyDescent="0.35">
      <c r="A1158" t="s">
        <v>1214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f>SUM(B1158:BB1158)</f>
        <v>4</v>
      </c>
      <c r="BD1158">
        <v>2</v>
      </c>
      <c r="BE1158">
        <f t="shared" si="18"/>
        <v>1</v>
      </c>
    </row>
    <row r="1159" spans="1:57" x14ac:dyDescent="0.35">
      <c r="A1159" t="s">
        <v>1215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f>SUM(B1159:BB1159)</f>
        <v>2</v>
      </c>
      <c r="BD1159">
        <v>0</v>
      </c>
      <c r="BE1159">
        <f t="shared" si="18"/>
        <v>1</v>
      </c>
    </row>
    <row r="1160" spans="1:57" x14ac:dyDescent="0.35">
      <c r="A1160" t="s">
        <v>1216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f>SUM(B1160:BB1160)</f>
        <v>7</v>
      </c>
      <c r="BD1160">
        <v>0</v>
      </c>
      <c r="BE1160">
        <f t="shared" si="18"/>
        <v>1</v>
      </c>
    </row>
    <row r="1161" spans="1:57" x14ac:dyDescent="0.35">
      <c r="A1161" t="s">
        <v>1217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f>SUM(B1161:BB1161)</f>
        <v>4</v>
      </c>
      <c r="BD1161">
        <v>2</v>
      </c>
      <c r="BE1161">
        <f t="shared" si="18"/>
        <v>1</v>
      </c>
    </row>
    <row r="1162" spans="1:57" x14ac:dyDescent="0.35">
      <c r="A1162" t="s">
        <v>395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f>SUM(B1162:BB1162)</f>
        <v>1</v>
      </c>
      <c r="BD1162">
        <v>1</v>
      </c>
      <c r="BE1162">
        <f t="shared" si="18"/>
        <v>0</v>
      </c>
    </row>
    <row r="1163" spans="1:57" x14ac:dyDescent="0.35">
      <c r="A1163" t="s">
        <v>397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f>SUM(B1163:BB1163)</f>
        <v>1</v>
      </c>
      <c r="BD1163">
        <v>1</v>
      </c>
      <c r="BE1163">
        <f t="shared" si="18"/>
        <v>0</v>
      </c>
    </row>
    <row r="1164" spans="1:57" x14ac:dyDescent="0.35">
      <c r="A1164" t="s">
        <v>1220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f>SUM(B1164:BB1164)</f>
        <v>7</v>
      </c>
      <c r="BD1164">
        <v>2</v>
      </c>
      <c r="BE1164">
        <f t="shared" si="18"/>
        <v>1</v>
      </c>
    </row>
    <row r="1165" spans="1:57" x14ac:dyDescent="0.35">
      <c r="A1165" t="s">
        <v>399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f>SUM(B1165:BB1165)</f>
        <v>1</v>
      </c>
      <c r="BD1165">
        <v>1</v>
      </c>
      <c r="BE1165">
        <f t="shared" si="18"/>
        <v>0</v>
      </c>
    </row>
    <row r="1166" spans="1:57" x14ac:dyDescent="0.35">
      <c r="A1166" t="s">
        <v>1222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f>SUM(B1166:BB1166)</f>
        <v>5</v>
      </c>
      <c r="BD1166">
        <v>2</v>
      </c>
      <c r="BE1166">
        <f t="shared" si="18"/>
        <v>1</v>
      </c>
    </row>
    <row r="1167" spans="1:57" x14ac:dyDescent="0.35">
      <c r="A1167" t="s">
        <v>407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f>SUM(B1167:BB1167)</f>
        <v>1</v>
      </c>
      <c r="BD1167">
        <v>1</v>
      </c>
      <c r="BE1167">
        <f t="shared" si="18"/>
        <v>0</v>
      </c>
    </row>
    <row r="1168" spans="1:57" x14ac:dyDescent="0.35">
      <c r="A1168" t="s">
        <v>1224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f>SUM(B1168:BB1168)</f>
        <v>5</v>
      </c>
      <c r="BD1168">
        <v>0</v>
      </c>
      <c r="BE1168">
        <f t="shared" si="18"/>
        <v>1</v>
      </c>
    </row>
    <row r="1169" spans="1:57" x14ac:dyDescent="0.35">
      <c r="A1169" t="s">
        <v>408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f>SUM(B1169:BB1169)</f>
        <v>1</v>
      </c>
      <c r="BD1169">
        <v>1</v>
      </c>
      <c r="BE1169">
        <f t="shared" si="18"/>
        <v>0</v>
      </c>
    </row>
    <row r="1170" spans="1:57" x14ac:dyDescent="0.35">
      <c r="A1170" t="s">
        <v>1226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f>SUM(B1170:BB1170)</f>
        <v>4</v>
      </c>
      <c r="BD1170">
        <v>2</v>
      </c>
      <c r="BE1170">
        <f t="shared" si="18"/>
        <v>1</v>
      </c>
    </row>
    <row r="1171" spans="1:57" x14ac:dyDescent="0.35">
      <c r="A1171" t="s">
        <v>1227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f>SUM(B1171:BB1171)</f>
        <v>5</v>
      </c>
      <c r="BD1171">
        <v>2</v>
      </c>
      <c r="BE1171">
        <f t="shared" si="18"/>
        <v>1</v>
      </c>
    </row>
    <row r="1172" spans="1:57" x14ac:dyDescent="0.35">
      <c r="A1172" t="s">
        <v>1228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f>SUM(B1172:BB1172)</f>
        <v>4</v>
      </c>
      <c r="BD1172">
        <v>2</v>
      </c>
      <c r="BE1172">
        <f t="shared" si="18"/>
        <v>1</v>
      </c>
    </row>
    <row r="1173" spans="1:57" x14ac:dyDescent="0.35">
      <c r="A1173" t="s">
        <v>1229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f>SUM(B1173:BB1173)</f>
        <v>6</v>
      </c>
      <c r="BD1173">
        <v>0</v>
      </c>
      <c r="BE1173">
        <f t="shared" si="18"/>
        <v>1</v>
      </c>
    </row>
    <row r="1174" spans="1:57" x14ac:dyDescent="0.35">
      <c r="A1174" t="s">
        <v>1230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f>SUM(B1174:BB1174)</f>
        <v>4</v>
      </c>
      <c r="BD1174">
        <v>2</v>
      </c>
      <c r="BE1174">
        <f t="shared" si="18"/>
        <v>1</v>
      </c>
    </row>
    <row r="1175" spans="1:57" x14ac:dyDescent="0.35">
      <c r="A1175" t="s">
        <v>419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f>SUM(B1175:BB1175)</f>
        <v>1</v>
      </c>
      <c r="BD1175">
        <v>1</v>
      </c>
      <c r="BE1175">
        <f t="shared" si="18"/>
        <v>0</v>
      </c>
    </row>
    <row r="1176" spans="1:57" x14ac:dyDescent="0.35">
      <c r="A1176" t="s">
        <v>1232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f>SUM(B1176:BB1176)</f>
        <v>3</v>
      </c>
      <c r="BD1176">
        <v>0</v>
      </c>
      <c r="BE1176">
        <f t="shared" si="18"/>
        <v>1</v>
      </c>
    </row>
    <row r="1177" spans="1:57" x14ac:dyDescent="0.35">
      <c r="A1177" t="s">
        <v>421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f>SUM(B1177:BB1177)</f>
        <v>1</v>
      </c>
      <c r="BD1177">
        <v>1</v>
      </c>
      <c r="BE1177">
        <f t="shared" si="18"/>
        <v>0</v>
      </c>
    </row>
    <row r="1178" spans="1:57" x14ac:dyDescent="0.35">
      <c r="A1178" t="s">
        <v>1234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f>SUM(B1178:BB1178)</f>
        <v>3</v>
      </c>
      <c r="BD1178">
        <v>2</v>
      </c>
      <c r="BE1178">
        <f t="shared" si="18"/>
        <v>1</v>
      </c>
    </row>
    <row r="1179" spans="1:57" x14ac:dyDescent="0.35">
      <c r="A1179" t="s">
        <v>1235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f>SUM(B1179:BB1179)</f>
        <v>5</v>
      </c>
      <c r="BD1179">
        <v>0</v>
      </c>
      <c r="BE1179">
        <f t="shared" si="18"/>
        <v>1</v>
      </c>
    </row>
    <row r="1180" spans="1:57" x14ac:dyDescent="0.35">
      <c r="A1180" t="s">
        <v>432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f>SUM(B1180:BB1180)</f>
        <v>1</v>
      </c>
      <c r="BD1180">
        <v>1</v>
      </c>
      <c r="BE1180">
        <f t="shared" si="18"/>
        <v>0</v>
      </c>
    </row>
    <row r="1181" spans="1:57" x14ac:dyDescent="0.35">
      <c r="A1181" t="s">
        <v>439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f>SUM(B1181:BB1181)</f>
        <v>1</v>
      </c>
      <c r="BD1181">
        <v>1</v>
      </c>
      <c r="BE1181">
        <f t="shared" si="18"/>
        <v>0</v>
      </c>
    </row>
    <row r="1182" spans="1:57" x14ac:dyDescent="0.35">
      <c r="A1182" t="s">
        <v>443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f>SUM(B1182:BB1182)</f>
        <v>1</v>
      </c>
      <c r="BD1182">
        <v>1</v>
      </c>
      <c r="BE1182">
        <f t="shared" si="18"/>
        <v>0</v>
      </c>
    </row>
    <row r="1183" spans="1:57" x14ac:dyDescent="0.35">
      <c r="A1183" t="s">
        <v>451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f>SUM(B1183:BB1183)</f>
        <v>1</v>
      </c>
      <c r="BD1183">
        <v>1</v>
      </c>
      <c r="BE1183">
        <f t="shared" si="18"/>
        <v>0</v>
      </c>
    </row>
    <row r="1184" spans="1:57" x14ac:dyDescent="0.35">
      <c r="A1184" t="s">
        <v>455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f>SUM(B1184:BB1184)</f>
        <v>1</v>
      </c>
      <c r="BD1184">
        <v>1</v>
      </c>
      <c r="BE1184">
        <f t="shared" si="18"/>
        <v>0</v>
      </c>
    </row>
    <row r="1185" spans="1:57" x14ac:dyDescent="0.35">
      <c r="A1185" t="s">
        <v>460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f>SUM(B1185:BB1185)</f>
        <v>1</v>
      </c>
      <c r="BD1185">
        <v>1</v>
      </c>
      <c r="BE1185">
        <f t="shared" si="18"/>
        <v>0</v>
      </c>
    </row>
    <row r="1186" spans="1:57" x14ac:dyDescent="0.35">
      <c r="A1186" t="s">
        <v>1242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f>SUM(B1186:BB1186)</f>
        <v>7</v>
      </c>
      <c r="BD1186">
        <v>2</v>
      </c>
      <c r="BE1186">
        <f t="shared" si="18"/>
        <v>1</v>
      </c>
    </row>
    <row r="1187" spans="1:57" x14ac:dyDescent="0.35">
      <c r="A1187" t="s">
        <v>1243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f>SUM(B1187:BB1187)</f>
        <v>5</v>
      </c>
      <c r="BD1187">
        <v>2</v>
      </c>
      <c r="BE1187">
        <f t="shared" si="18"/>
        <v>1</v>
      </c>
    </row>
    <row r="1188" spans="1:57" x14ac:dyDescent="0.35">
      <c r="A1188" t="s">
        <v>465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f>SUM(B1188:BB1188)</f>
        <v>1</v>
      </c>
      <c r="BD1188">
        <v>1</v>
      </c>
      <c r="BE1188">
        <f t="shared" si="18"/>
        <v>0</v>
      </c>
    </row>
    <row r="1189" spans="1:57" x14ac:dyDescent="0.35">
      <c r="A1189" t="s">
        <v>466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f>SUM(B1189:BB1189)</f>
        <v>1</v>
      </c>
      <c r="BD1189">
        <v>1</v>
      </c>
      <c r="BE1189">
        <f t="shared" si="18"/>
        <v>0</v>
      </c>
    </row>
    <row r="1190" spans="1:57" x14ac:dyDescent="0.35">
      <c r="A1190" t="s">
        <v>471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f>SUM(B1190:BB1190)</f>
        <v>1</v>
      </c>
      <c r="BD1190">
        <v>1</v>
      </c>
      <c r="BE1190">
        <f t="shared" si="18"/>
        <v>0</v>
      </c>
    </row>
    <row r="1191" spans="1:57" x14ac:dyDescent="0.35">
      <c r="A1191" t="s">
        <v>1247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f>SUM(B1191:BB1191)</f>
        <v>7</v>
      </c>
      <c r="BD1191">
        <v>2</v>
      </c>
      <c r="BE1191">
        <f t="shared" si="18"/>
        <v>1</v>
      </c>
    </row>
    <row r="1192" spans="1:57" x14ac:dyDescent="0.35">
      <c r="A1192" t="s">
        <v>1248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f>SUM(B1192:BB1192)</f>
        <v>6</v>
      </c>
      <c r="BD1192">
        <v>2</v>
      </c>
      <c r="BE1192">
        <f t="shared" si="18"/>
        <v>1</v>
      </c>
    </row>
    <row r="1193" spans="1:57" x14ac:dyDescent="0.35">
      <c r="A1193" t="s">
        <v>1249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f>SUM(B1193:BB1193)</f>
        <v>8</v>
      </c>
      <c r="BD1193">
        <v>2</v>
      </c>
      <c r="BE1193">
        <f t="shared" si="18"/>
        <v>1</v>
      </c>
    </row>
    <row r="1194" spans="1:57" x14ac:dyDescent="0.35">
      <c r="A1194" t="s">
        <v>472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f>SUM(B1194:BB1194)</f>
        <v>1</v>
      </c>
      <c r="BD1194">
        <v>1</v>
      </c>
      <c r="BE1194">
        <f t="shared" si="18"/>
        <v>0</v>
      </c>
    </row>
    <row r="1195" spans="1:57" x14ac:dyDescent="0.35">
      <c r="A1195" t="s">
        <v>480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f>SUM(B1195:BB1195)</f>
        <v>1</v>
      </c>
      <c r="BD1195">
        <v>1</v>
      </c>
      <c r="BE1195">
        <f t="shared" si="18"/>
        <v>0</v>
      </c>
    </row>
    <row r="1196" spans="1:57" x14ac:dyDescent="0.35">
      <c r="A1196" t="s">
        <v>481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f>SUM(B1196:BB1196)</f>
        <v>1</v>
      </c>
      <c r="BD1196">
        <v>1</v>
      </c>
      <c r="BE1196">
        <f t="shared" si="18"/>
        <v>0</v>
      </c>
    </row>
    <row r="1197" spans="1:57" x14ac:dyDescent="0.35">
      <c r="A1197" t="s">
        <v>1253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f>SUM(B1197:BB1197)</f>
        <v>6</v>
      </c>
      <c r="BD1197">
        <v>2</v>
      </c>
      <c r="BE1197">
        <f t="shared" si="18"/>
        <v>1</v>
      </c>
    </row>
    <row r="1198" spans="1:57" x14ac:dyDescent="0.35">
      <c r="A1198" t="s">
        <v>482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f>SUM(B1198:BB1198)</f>
        <v>1</v>
      </c>
      <c r="BD1198">
        <v>1</v>
      </c>
      <c r="BE1198">
        <f t="shared" si="18"/>
        <v>0</v>
      </c>
    </row>
    <row r="1199" spans="1:57" x14ac:dyDescent="0.35">
      <c r="A1199" t="s">
        <v>1255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f>SUM(B1199:BB1199)</f>
        <v>5</v>
      </c>
      <c r="BD1199">
        <v>0</v>
      </c>
      <c r="BE1199">
        <f t="shared" si="18"/>
        <v>1</v>
      </c>
    </row>
    <row r="1200" spans="1:57" x14ac:dyDescent="0.35">
      <c r="A1200" t="s">
        <v>1256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f>SUM(B1200:BB1200)</f>
        <v>6</v>
      </c>
      <c r="BD1200">
        <v>2</v>
      </c>
      <c r="BE1200">
        <f t="shared" si="18"/>
        <v>1</v>
      </c>
    </row>
    <row r="1201" spans="1:57" x14ac:dyDescent="0.35">
      <c r="A1201" t="s">
        <v>1257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f>SUM(B1201:BB1201)</f>
        <v>5</v>
      </c>
      <c r="BD1201">
        <v>0</v>
      </c>
      <c r="BE1201">
        <f t="shared" si="18"/>
        <v>1</v>
      </c>
    </row>
    <row r="1202" spans="1:57" x14ac:dyDescent="0.35">
      <c r="A1202" t="s">
        <v>488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f>SUM(B1202:BB1202)</f>
        <v>1</v>
      </c>
      <c r="BD1202">
        <v>1</v>
      </c>
      <c r="BE1202">
        <f t="shared" si="18"/>
        <v>0</v>
      </c>
    </row>
    <row r="1203" spans="1:57" x14ac:dyDescent="0.35">
      <c r="A1203" t="s">
        <v>492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f>SUM(B1203:BB1203)</f>
        <v>1</v>
      </c>
      <c r="BD1203">
        <v>1</v>
      </c>
      <c r="BE1203">
        <f t="shared" si="18"/>
        <v>0</v>
      </c>
    </row>
    <row r="1204" spans="1:57" x14ac:dyDescent="0.35">
      <c r="A1204" t="s">
        <v>501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f>SUM(B1204:BB1204)</f>
        <v>1</v>
      </c>
      <c r="BD1204">
        <v>1</v>
      </c>
      <c r="BE1204">
        <f t="shared" si="18"/>
        <v>0</v>
      </c>
    </row>
    <row r="1205" spans="1:57" x14ac:dyDescent="0.35">
      <c r="A1205" t="s">
        <v>504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f>SUM(B1205:BB1205)</f>
        <v>1</v>
      </c>
      <c r="BD1205">
        <v>1</v>
      </c>
      <c r="BE1205">
        <f t="shared" si="18"/>
        <v>0</v>
      </c>
    </row>
    <row r="1206" spans="1:57" x14ac:dyDescent="0.35">
      <c r="A1206" t="s">
        <v>505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f>SUM(B1206:BB1206)</f>
        <v>1</v>
      </c>
      <c r="BD1206">
        <v>1</v>
      </c>
      <c r="BE1206">
        <f t="shared" si="18"/>
        <v>0</v>
      </c>
    </row>
    <row r="1207" spans="1:57" x14ac:dyDescent="0.35">
      <c r="A1207" t="s">
        <v>1263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f>SUM(B1207:BB1207)</f>
        <v>2</v>
      </c>
      <c r="BD1207">
        <v>2</v>
      </c>
      <c r="BE1207">
        <f t="shared" si="18"/>
        <v>1</v>
      </c>
    </row>
    <row r="1208" spans="1:57" x14ac:dyDescent="0.35">
      <c r="A1208" t="s">
        <v>507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f>SUM(B1208:BB1208)</f>
        <v>1</v>
      </c>
      <c r="BD1208">
        <v>1</v>
      </c>
      <c r="BE1208">
        <f t="shared" si="18"/>
        <v>0</v>
      </c>
    </row>
    <row r="1209" spans="1:57" x14ac:dyDescent="0.35">
      <c r="A1209" t="s">
        <v>510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f>SUM(B1209:BB1209)</f>
        <v>1</v>
      </c>
      <c r="BD1209">
        <v>1</v>
      </c>
      <c r="BE1209">
        <f t="shared" si="18"/>
        <v>0</v>
      </c>
    </row>
    <row r="1210" spans="1:57" x14ac:dyDescent="0.35">
      <c r="A1210" t="s">
        <v>513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f>SUM(B1210:BB1210)</f>
        <v>1</v>
      </c>
      <c r="BD1210">
        <v>1</v>
      </c>
      <c r="BE1210">
        <f t="shared" si="18"/>
        <v>0</v>
      </c>
    </row>
    <row r="1211" spans="1:57" x14ac:dyDescent="0.35">
      <c r="A1211" t="s">
        <v>516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f>SUM(B1211:BB1211)</f>
        <v>1</v>
      </c>
      <c r="BD1211">
        <v>1</v>
      </c>
      <c r="BE1211">
        <f t="shared" si="18"/>
        <v>0</v>
      </c>
    </row>
    <row r="1212" spans="1:57" x14ac:dyDescent="0.35">
      <c r="A1212" t="s">
        <v>522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f>SUM(B1212:BB1212)</f>
        <v>1</v>
      </c>
      <c r="BD1212">
        <v>1</v>
      </c>
      <c r="BE1212">
        <f t="shared" si="18"/>
        <v>0</v>
      </c>
    </row>
    <row r="1213" spans="1:57" x14ac:dyDescent="0.35">
      <c r="A1213" t="s">
        <v>523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f>SUM(B1213:BB1213)</f>
        <v>1</v>
      </c>
      <c r="BD1213">
        <v>1</v>
      </c>
      <c r="BE1213">
        <f t="shared" si="18"/>
        <v>0</v>
      </c>
    </row>
    <row r="1214" spans="1:57" x14ac:dyDescent="0.35">
      <c r="A1214" t="s">
        <v>1270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f>SUM(B1214:BB1214)</f>
        <v>4</v>
      </c>
      <c r="BD1214">
        <v>2</v>
      </c>
      <c r="BE1214">
        <f t="shared" si="18"/>
        <v>1</v>
      </c>
    </row>
    <row r="1215" spans="1:57" x14ac:dyDescent="0.35">
      <c r="A1215" t="s">
        <v>530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f>SUM(B1215:BB1215)</f>
        <v>1</v>
      </c>
      <c r="BD1215">
        <v>1</v>
      </c>
      <c r="BE1215">
        <f t="shared" si="18"/>
        <v>0</v>
      </c>
    </row>
    <row r="1216" spans="1:57" x14ac:dyDescent="0.35">
      <c r="A1216" t="s">
        <v>1272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f>SUM(B1216:BB1216)</f>
        <v>8</v>
      </c>
      <c r="BD1216">
        <v>2</v>
      </c>
      <c r="BE1216">
        <f t="shared" si="18"/>
        <v>1</v>
      </c>
    </row>
    <row r="1217" spans="1:57" x14ac:dyDescent="0.35">
      <c r="A1217" t="s">
        <v>532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f>SUM(B1217:BB1217)</f>
        <v>1</v>
      </c>
      <c r="BD1217">
        <v>1</v>
      </c>
      <c r="BE1217">
        <f t="shared" si="18"/>
        <v>0</v>
      </c>
    </row>
    <row r="1218" spans="1:57" x14ac:dyDescent="0.35">
      <c r="A1218" t="s">
        <v>540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f>SUM(B1218:BB1218)</f>
        <v>1</v>
      </c>
      <c r="BD1218">
        <v>1</v>
      </c>
      <c r="BE1218">
        <f t="shared" si="18"/>
        <v>0</v>
      </c>
    </row>
    <row r="1219" spans="1:57" x14ac:dyDescent="0.35">
      <c r="A1219" t="s">
        <v>541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f>SUM(B1219:BB1219)</f>
        <v>1</v>
      </c>
      <c r="BD1219">
        <v>1</v>
      </c>
      <c r="BE1219">
        <f t="shared" ref="BE1219:BE1282" si="19">IF(BC1219&gt;=2,1,0)</f>
        <v>0</v>
      </c>
    </row>
    <row r="1220" spans="1:57" x14ac:dyDescent="0.35">
      <c r="A1220" t="s">
        <v>545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f>SUM(B1220:BB1220)</f>
        <v>1</v>
      </c>
      <c r="BD1220">
        <v>1</v>
      </c>
      <c r="BE1220">
        <f t="shared" si="19"/>
        <v>0</v>
      </c>
    </row>
    <row r="1221" spans="1:57" x14ac:dyDescent="0.35">
      <c r="A1221" t="s">
        <v>1277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f>SUM(B1221:BB1221)</f>
        <v>6</v>
      </c>
      <c r="BD1221">
        <v>2</v>
      </c>
      <c r="BE1221">
        <f t="shared" si="19"/>
        <v>1</v>
      </c>
    </row>
    <row r="1222" spans="1:57" x14ac:dyDescent="0.35">
      <c r="A1222" t="s">
        <v>546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f>SUM(B1222:BB1222)</f>
        <v>1</v>
      </c>
      <c r="BD1222">
        <v>1</v>
      </c>
      <c r="BE1222">
        <f t="shared" si="19"/>
        <v>0</v>
      </c>
    </row>
    <row r="1223" spans="1:57" x14ac:dyDescent="0.35">
      <c r="A1223" t="s">
        <v>552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f>SUM(B1223:BB1223)</f>
        <v>1</v>
      </c>
      <c r="BD1223">
        <v>1</v>
      </c>
      <c r="BE1223">
        <f t="shared" si="19"/>
        <v>0</v>
      </c>
    </row>
    <row r="1224" spans="1:57" x14ac:dyDescent="0.35">
      <c r="A1224" t="s">
        <v>557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f>SUM(B1224:BB1224)</f>
        <v>1</v>
      </c>
      <c r="BD1224">
        <v>1</v>
      </c>
      <c r="BE1224">
        <f t="shared" si="19"/>
        <v>0</v>
      </c>
    </row>
    <row r="1225" spans="1:57" x14ac:dyDescent="0.35">
      <c r="A1225" t="s">
        <v>1281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f>SUM(B1225:BB1225)</f>
        <v>3</v>
      </c>
      <c r="BD1225">
        <v>2</v>
      </c>
      <c r="BE1225">
        <f t="shared" si="19"/>
        <v>1</v>
      </c>
    </row>
    <row r="1226" spans="1:57" x14ac:dyDescent="0.35">
      <c r="A1226" t="s">
        <v>567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f>SUM(B1226:BB1226)</f>
        <v>1</v>
      </c>
      <c r="BD1226">
        <v>1</v>
      </c>
      <c r="BE1226">
        <f t="shared" si="19"/>
        <v>0</v>
      </c>
    </row>
    <row r="1227" spans="1:57" x14ac:dyDescent="0.35">
      <c r="A1227" t="s">
        <v>568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f>SUM(B1227:BB1227)</f>
        <v>1</v>
      </c>
      <c r="BD1227">
        <v>1</v>
      </c>
      <c r="BE1227">
        <f t="shared" si="19"/>
        <v>0</v>
      </c>
    </row>
    <row r="1228" spans="1:57" x14ac:dyDescent="0.35">
      <c r="A1228" t="s">
        <v>1284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f>SUM(B1228:BB1228)</f>
        <v>4</v>
      </c>
      <c r="BD1228">
        <v>0</v>
      </c>
      <c r="BE1228">
        <f t="shared" si="19"/>
        <v>1</v>
      </c>
    </row>
    <row r="1229" spans="1:57" x14ac:dyDescent="0.35">
      <c r="A1229" t="s">
        <v>1285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f>SUM(B1229:BB1229)</f>
        <v>8</v>
      </c>
      <c r="BD1229">
        <v>0</v>
      </c>
      <c r="BE1229">
        <f t="shared" si="19"/>
        <v>1</v>
      </c>
    </row>
    <row r="1230" spans="1:57" x14ac:dyDescent="0.35">
      <c r="A1230" t="s">
        <v>574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f>SUM(B1230:BB1230)</f>
        <v>1</v>
      </c>
      <c r="BD1230">
        <v>1</v>
      </c>
      <c r="BE1230">
        <f t="shared" si="19"/>
        <v>0</v>
      </c>
    </row>
    <row r="1231" spans="1:57" x14ac:dyDescent="0.35">
      <c r="A1231" t="s">
        <v>575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f>SUM(B1231:BB1231)</f>
        <v>1</v>
      </c>
      <c r="BD1231">
        <v>1</v>
      </c>
      <c r="BE1231">
        <f t="shared" si="19"/>
        <v>0</v>
      </c>
    </row>
    <row r="1232" spans="1:57" x14ac:dyDescent="0.35">
      <c r="A1232" t="s">
        <v>580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f>SUM(B1232:BB1232)</f>
        <v>1</v>
      </c>
      <c r="BD1232">
        <v>1</v>
      </c>
      <c r="BE1232">
        <f t="shared" si="19"/>
        <v>0</v>
      </c>
    </row>
    <row r="1233" spans="1:57" x14ac:dyDescent="0.35">
      <c r="A1233" t="s">
        <v>581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f>SUM(B1233:BB1233)</f>
        <v>1</v>
      </c>
      <c r="BD1233">
        <v>1</v>
      </c>
      <c r="BE1233">
        <f t="shared" si="19"/>
        <v>0</v>
      </c>
    </row>
    <row r="1234" spans="1:57" x14ac:dyDescent="0.35">
      <c r="A1234" t="s">
        <v>585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f>SUM(B1234:BB1234)</f>
        <v>1</v>
      </c>
      <c r="BD1234">
        <v>1</v>
      </c>
      <c r="BE1234">
        <f t="shared" si="19"/>
        <v>0</v>
      </c>
    </row>
    <row r="1235" spans="1:57" x14ac:dyDescent="0.35">
      <c r="A1235" t="s">
        <v>1291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f>SUM(B1235:BB1235)</f>
        <v>3</v>
      </c>
      <c r="BD1235">
        <v>0</v>
      </c>
      <c r="BE1235">
        <f t="shared" si="19"/>
        <v>1</v>
      </c>
    </row>
    <row r="1236" spans="1:57" x14ac:dyDescent="0.35">
      <c r="A1236" t="s">
        <v>591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f>SUM(B1236:BB1236)</f>
        <v>1</v>
      </c>
      <c r="BD1236">
        <v>1</v>
      </c>
      <c r="BE1236">
        <f t="shared" si="19"/>
        <v>0</v>
      </c>
    </row>
    <row r="1237" spans="1:57" x14ac:dyDescent="0.35">
      <c r="A1237" t="s">
        <v>602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f>SUM(B1237:BB1237)</f>
        <v>1</v>
      </c>
      <c r="BD1237">
        <v>1</v>
      </c>
      <c r="BE1237">
        <f t="shared" si="19"/>
        <v>0</v>
      </c>
    </row>
    <row r="1238" spans="1:57" x14ac:dyDescent="0.35">
      <c r="A1238" t="s">
        <v>619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f>SUM(B1238:BB1238)</f>
        <v>1</v>
      </c>
      <c r="BD1238">
        <v>1</v>
      </c>
      <c r="BE1238">
        <f t="shared" si="19"/>
        <v>0</v>
      </c>
    </row>
    <row r="1239" spans="1:57" x14ac:dyDescent="0.35">
      <c r="A1239" t="s">
        <v>620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f>SUM(B1239:BB1239)</f>
        <v>1</v>
      </c>
      <c r="BD1239">
        <v>1</v>
      </c>
      <c r="BE1239">
        <f t="shared" si="19"/>
        <v>0</v>
      </c>
    </row>
    <row r="1240" spans="1:57" x14ac:dyDescent="0.35">
      <c r="A1240" t="s">
        <v>1296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f>SUM(B1240:BB1240)</f>
        <v>5</v>
      </c>
      <c r="BD1240">
        <v>0</v>
      </c>
      <c r="BE1240">
        <f t="shared" si="19"/>
        <v>1</v>
      </c>
    </row>
    <row r="1241" spans="1:57" x14ac:dyDescent="0.35">
      <c r="A1241" t="s">
        <v>621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f>SUM(B1241:BB1241)</f>
        <v>1</v>
      </c>
      <c r="BD1241">
        <v>1</v>
      </c>
      <c r="BE1241">
        <f t="shared" si="19"/>
        <v>0</v>
      </c>
    </row>
    <row r="1242" spans="1:57" x14ac:dyDescent="0.35">
      <c r="A1242" t="s">
        <v>629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f>SUM(B1242:BB1242)</f>
        <v>1</v>
      </c>
      <c r="BD1242">
        <v>1</v>
      </c>
      <c r="BE1242">
        <f t="shared" si="19"/>
        <v>0</v>
      </c>
    </row>
    <row r="1243" spans="1:57" x14ac:dyDescent="0.35">
      <c r="A1243" t="s">
        <v>1299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f>SUM(B1243:BB1243)</f>
        <v>3</v>
      </c>
      <c r="BD1243">
        <v>2</v>
      </c>
      <c r="BE1243">
        <f t="shared" si="19"/>
        <v>1</v>
      </c>
    </row>
    <row r="1244" spans="1:57" x14ac:dyDescent="0.35">
      <c r="A1244" t="s">
        <v>1300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f>SUM(B1244:BB1244)</f>
        <v>7</v>
      </c>
      <c r="BD1244">
        <v>0</v>
      </c>
      <c r="BE1244">
        <f t="shared" si="19"/>
        <v>1</v>
      </c>
    </row>
    <row r="1245" spans="1:57" x14ac:dyDescent="0.35">
      <c r="A1245" t="s">
        <v>1301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f>SUM(B1245:BB1245)</f>
        <v>5</v>
      </c>
      <c r="BD1245">
        <v>2</v>
      </c>
      <c r="BE1245">
        <f t="shared" si="19"/>
        <v>1</v>
      </c>
    </row>
    <row r="1246" spans="1:57" x14ac:dyDescent="0.35">
      <c r="A1246" t="s">
        <v>1302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f>SUM(B1246:BB1246)</f>
        <v>6</v>
      </c>
      <c r="BD1246">
        <v>2</v>
      </c>
      <c r="BE1246">
        <f t="shared" si="19"/>
        <v>1</v>
      </c>
    </row>
    <row r="1247" spans="1:57" x14ac:dyDescent="0.35">
      <c r="A1247" t="s">
        <v>632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f>SUM(B1247:BB1247)</f>
        <v>1</v>
      </c>
      <c r="BD1247">
        <v>1</v>
      </c>
      <c r="BE1247">
        <f t="shared" si="19"/>
        <v>0</v>
      </c>
    </row>
    <row r="1248" spans="1:57" x14ac:dyDescent="0.35">
      <c r="A1248" t="s">
        <v>1304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f>SUM(B1248:BB1248)</f>
        <v>4</v>
      </c>
      <c r="BD1248">
        <v>2</v>
      </c>
      <c r="BE1248">
        <f t="shared" si="19"/>
        <v>1</v>
      </c>
    </row>
    <row r="1249" spans="1:57" x14ac:dyDescent="0.35">
      <c r="A1249" t="s">
        <v>636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f>SUM(B1249:BB1249)</f>
        <v>1</v>
      </c>
      <c r="BD1249">
        <v>1</v>
      </c>
      <c r="BE1249">
        <f t="shared" si="19"/>
        <v>0</v>
      </c>
    </row>
    <row r="1250" spans="1:57" x14ac:dyDescent="0.35">
      <c r="A1250" t="s">
        <v>643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f>SUM(B1250:BB1250)</f>
        <v>1</v>
      </c>
      <c r="BD1250">
        <v>1</v>
      </c>
      <c r="BE1250">
        <f t="shared" si="19"/>
        <v>0</v>
      </c>
    </row>
    <row r="1251" spans="1:57" x14ac:dyDescent="0.35">
      <c r="A1251" t="s">
        <v>644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f>SUM(B1251:BB1251)</f>
        <v>1</v>
      </c>
      <c r="BD1251">
        <v>1</v>
      </c>
      <c r="BE1251">
        <f t="shared" si="19"/>
        <v>0</v>
      </c>
    </row>
    <row r="1252" spans="1:57" x14ac:dyDescent="0.35">
      <c r="A1252" t="s">
        <v>649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f>SUM(B1252:BB1252)</f>
        <v>1</v>
      </c>
      <c r="BD1252">
        <v>1</v>
      </c>
      <c r="BE1252">
        <f t="shared" si="19"/>
        <v>0</v>
      </c>
    </row>
    <row r="1253" spans="1:57" x14ac:dyDescent="0.35">
      <c r="A1253" t="s">
        <v>656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f>SUM(B1253:BB1253)</f>
        <v>1</v>
      </c>
      <c r="BD1253">
        <v>1</v>
      </c>
      <c r="BE1253">
        <f t="shared" si="19"/>
        <v>0</v>
      </c>
    </row>
    <row r="1254" spans="1:57" x14ac:dyDescent="0.35">
      <c r="A1254" t="s">
        <v>657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f>SUM(B1254:BB1254)</f>
        <v>1</v>
      </c>
      <c r="BD1254">
        <v>1</v>
      </c>
      <c r="BE1254">
        <f t="shared" si="19"/>
        <v>0</v>
      </c>
    </row>
    <row r="1255" spans="1:57" x14ac:dyDescent="0.35">
      <c r="A1255" t="s">
        <v>661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f>SUM(B1255:BB1255)</f>
        <v>1</v>
      </c>
      <c r="BD1255">
        <v>1</v>
      </c>
      <c r="BE1255">
        <f t="shared" si="19"/>
        <v>0</v>
      </c>
    </row>
    <row r="1256" spans="1:57" x14ac:dyDescent="0.35">
      <c r="A1256" t="s">
        <v>663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f>SUM(B1256:BB1256)</f>
        <v>1</v>
      </c>
      <c r="BD1256">
        <v>1</v>
      </c>
      <c r="BE1256">
        <f t="shared" si="19"/>
        <v>0</v>
      </c>
    </row>
    <row r="1257" spans="1:57" x14ac:dyDescent="0.35">
      <c r="A1257" t="s">
        <v>667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f>SUM(B1257:BB1257)</f>
        <v>1</v>
      </c>
      <c r="BD1257">
        <v>1</v>
      </c>
      <c r="BE1257">
        <f t="shared" si="19"/>
        <v>0</v>
      </c>
    </row>
    <row r="1258" spans="1:57" x14ac:dyDescent="0.35">
      <c r="A1258" t="s">
        <v>673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f>SUM(B1258:BB1258)</f>
        <v>1</v>
      </c>
      <c r="BD1258">
        <v>1</v>
      </c>
      <c r="BE1258">
        <f t="shared" si="19"/>
        <v>0</v>
      </c>
    </row>
    <row r="1259" spans="1:57" x14ac:dyDescent="0.35">
      <c r="A1259" t="s">
        <v>674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f>SUM(B1259:BB1259)</f>
        <v>1</v>
      </c>
      <c r="BD1259">
        <v>1</v>
      </c>
      <c r="BE1259">
        <f t="shared" si="19"/>
        <v>0</v>
      </c>
    </row>
    <row r="1260" spans="1:57" x14ac:dyDescent="0.35">
      <c r="A1260" t="s">
        <v>1316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f>SUM(B1260:BB1260)</f>
        <v>8</v>
      </c>
      <c r="BD1260">
        <v>2</v>
      </c>
      <c r="BE1260">
        <f t="shared" si="19"/>
        <v>1</v>
      </c>
    </row>
    <row r="1261" spans="1:57" x14ac:dyDescent="0.35">
      <c r="A1261" t="s">
        <v>1317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f>SUM(B1261:BB1261)</f>
        <v>4</v>
      </c>
      <c r="BD1261">
        <v>2</v>
      </c>
      <c r="BE1261">
        <f t="shared" si="19"/>
        <v>1</v>
      </c>
    </row>
    <row r="1262" spans="1:57" x14ac:dyDescent="0.35">
      <c r="A1262" t="s">
        <v>1318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f>SUM(B1262:BB1262)</f>
        <v>8</v>
      </c>
      <c r="BD1262">
        <v>0</v>
      </c>
      <c r="BE1262">
        <f t="shared" si="19"/>
        <v>1</v>
      </c>
    </row>
    <row r="1263" spans="1:57" x14ac:dyDescent="0.35">
      <c r="A1263" t="s">
        <v>680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f>SUM(B1263:BB1263)</f>
        <v>1</v>
      </c>
      <c r="BD1263">
        <v>1</v>
      </c>
      <c r="BE1263">
        <f t="shared" si="19"/>
        <v>0</v>
      </c>
    </row>
    <row r="1264" spans="1:57" x14ac:dyDescent="0.35">
      <c r="A1264" t="s">
        <v>685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f>SUM(B1264:BB1264)</f>
        <v>1</v>
      </c>
      <c r="BD1264">
        <v>1</v>
      </c>
      <c r="BE1264">
        <f t="shared" si="19"/>
        <v>0</v>
      </c>
    </row>
    <row r="1265" spans="1:57" x14ac:dyDescent="0.35">
      <c r="A1265" t="s">
        <v>687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f>SUM(B1265:BB1265)</f>
        <v>1</v>
      </c>
      <c r="BD1265">
        <v>1</v>
      </c>
      <c r="BE1265">
        <f t="shared" si="19"/>
        <v>0</v>
      </c>
    </row>
    <row r="1266" spans="1:57" x14ac:dyDescent="0.35">
      <c r="A1266" t="s">
        <v>690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f>SUM(B1266:BB1266)</f>
        <v>1</v>
      </c>
      <c r="BD1266">
        <v>1</v>
      </c>
      <c r="BE1266">
        <f t="shared" si="19"/>
        <v>0</v>
      </c>
    </row>
    <row r="1267" spans="1:57" x14ac:dyDescent="0.35">
      <c r="A1267" t="s">
        <v>691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f>SUM(B1267:BB1267)</f>
        <v>1</v>
      </c>
      <c r="BD1267">
        <v>1</v>
      </c>
      <c r="BE1267">
        <f t="shared" si="19"/>
        <v>0</v>
      </c>
    </row>
    <row r="1268" spans="1:57" x14ac:dyDescent="0.35">
      <c r="A1268" t="s">
        <v>1324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f>SUM(B1268:BB1268)</f>
        <v>5</v>
      </c>
      <c r="BD1268">
        <v>0</v>
      </c>
      <c r="BE1268">
        <f t="shared" si="19"/>
        <v>1</v>
      </c>
    </row>
    <row r="1269" spans="1:57" x14ac:dyDescent="0.35">
      <c r="A1269" t="s">
        <v>1325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f>SUM(B1269:BB1269)</f>
        <v>4</v>
      </c>
      <c r="BD1269">
        <v>2</v>
      </c>
      <c r="BE1269">
        <f t="shared" si="19"/>
        <v>1</v>
      </c>
    </row>
    <row r="1270" spans="1:57" x14ac:dyDescent="0.35">
      <c r="A1270" t="s">
        <v>692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f>SUM(B1270:BB1270)</f>
        <v>1</v>
      </c>
      <c r="BD1270">
        <v>1</v>
      </c>
      <c r="BE1270">
        <f t="shared" si="19"/>
        <v>0</v>
      </c>
    </row>
    <row r="1271" spans="1:57" x14ac:dyDescent="0.35">
      <c r="A1271" t="s">
        <v>698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f>SUM(B1271:BB1271)</f>
        <v>1</v>
      </c>
      <c r="BD1271">
        <v>1</v>
      </c>
      <c r="BE1271">
        <f t="shared" si="19"/>
        <v>0</v>
      </c>
    </row>
    <row r="1272" spans="1:57" x14ac:dyDescent="0.35">
      <c r="A1272" t="s">
        <v>702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f>SUM(B1272:BB1272)</f>
        <v>1</v>
      </c>
      <c r="BD1272">
        <v>1</v>
      </c>
      <c r="BE1272">
        <f t="shared" si="19"/>
        <v>0</v>
      </c>
    </row>
    <row r="1273" spans="1:57" x14ac:dyDescent="0.35">
      <c r="A1273" t="s">
        <v>707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f>SUM(B1273:BB1273)</f>
        <v>1</v>
      </c>
      <c r="BD1273">
        <v>1</v>
      </c>
      <c r="BE1273">
        <f t="shared" si="19"/>
        <v>0</v>
      </c>
    </row>
    <row r="1274" spans="1:57" x14ac:dyDescent="0.35">
      <c r="A1274" t="s">
        <v>1330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f>SUM(B1274:BB1274)</f>
        <v>10</v>
      </c>
      <c r="BD1274">
        <v>2</v>
      </c>
      <c r="BE1274">
        <f t="shared" si="19"/>
        <v>1</v>
      </c>
    </row>
    <row r="1275" spans="1:57" x14ac:dyDescent="0.35">
      <c r="A1275" t="s">
        <v>709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f>SUM(B1275:BB1275)</f>
        <v>1</v>
      </c>
      <c r="BD1275">
        <v>1</v>
      </c>
      <c r="BE1275">
        <f t="shared" si="19"/>
        <v>0</v>
      </c>
    </row>
    <row r="1276" spans="1:57" x14ac:dyDescent="0.35">
      <c r="A1276" t="s">
        <v>721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f>SUM(B1276:BB1276)</f>
        <v>1</v>
      </c>
      <c r="BD1276">
        <v>1</v>
      </c>
      <c r="BE1276">
        <f t="shared" si="19"/>
        <v>0</v>
      </c>
    </row>
    <row r="1277" spans="1:57" x14ac:dyDescent="0.35">
      <c r="A1277" t="s">
        <v>1333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f>SUM(B1277:BB1277)</f>
        <v>5</v>
      </c>
      <c r="BD1277">
        <v>0</v>
      </c>
      <c r="BE1277">
        <f t="shared" si="19"/>
        <v>1</v>
      </c>
    </row>
    <row r="1278" spans="1:57" x14ac:dyDescent="0.35">
      <c r="A1278" t="s">
        <v>1334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f>SUM(B1278:BB1278)</f>
        <v>5</v>
      </c>
      <c r="BD1278">
        <v>2</v>
      </c>
      <c r="BE1278">
        <f t="shared" si="19"/>
        <v>1</v>
      </c>
    </row>
    <row r="1279" spans="1:57" x14ac:dyDescent="0.35">
      <c r="A1279" t="s">
        <v>731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f>SUM(B1279:BB1279)</f>
        <v>1</v>
      </c>
      <c r="BD1279">
        <v>1</v>
      </c>
      <c r="BE1279">
        <f t="shared" si="19"/>
        <v>0</v>
      </c>
    </row>
    <row r="1280" spans="1:57" x14ac:dyDescent="0.35">
      <c r="A1280" t="s">
        <v>734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f>SUM(B1280:BB1280)</f>
        <v>1</v>
      </c>
      <c r="BD1280">
        <v>1</v>
      </c>
      <c r="BE1280">
        <f t="shared" si="19"/>
        <v>0</v>
      </c>
    </row>
    <row r="1281" spans="1:57" x14ac:dyDescent="0.35">
      <c r="A1281" t="s">
        <v>735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f>SUM(B1281:BB1281)</f>
        <v>1</v>
      </c>
      <c r="BD1281">
        <v>1</v>
      </c>
      <c r="BE1281">
        <f t="shared" si="19"/>
        <v>0</v>
      </c>
    </row>
    <row r="1282" spans="1:57" x14ac:dyDescent="0.35">
      <c r="A1282" t="s">
        <v>740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f>SUM(B1282:BB1282)</f>
        <v>1</v>
      </c>
      <c r="BD1282">
        <v>1</v>
      </c>
      <c r="BE1282">
        <f t="shared" si="19"/>
        <v>0</v>
      </c>
    </row>
    <row r="1283" spans="1:57" x14ac:dyDescent="0.35">
      <c r="A1283" t="s">
        <v>752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f>SUM(B1283:BB1283)</f>
        <v>1</v>
      </c>
      <c r="BD1283">
        <v>1</v>
      </c>
      <c r="BE1283">
        <f t="shared" ref="BE1283:BE1346" si="20">IF(BC1283&gt;=2,1,0)</f>
        <v>0</v>
      </c>
    </row>
    <row r="1284" spans="1:57" x14ac:dyDescent="0.35">
      <c r="A1284" t="s">
        <v>757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f>SUM(B1284:BB1284)</f>
        <v>1</v>
      </c>
      <c r="BD1284">
        <v>1</v>
      </c>
      <c r="BE1284">
        <f t="shared" si="20"/>
        <v>0</v>
      </c>
    </row>
    <row r="1285" spans="1:57" x14ac:dyDescent="0.35">
      <c r="A1285" t="s">
        <v>1341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f>SUM(B1285:BB1285)</f>
        <v>3</v>
      </c>
      <c r="BD1285">
        <v>2</v>
      </c>
      <c r="BE1285">
        <f t="shared" si="20"/>
        <v>1</v>
      </c>
    </row>
    <row r="1286" spans="1:57" x14ac:dyDescent="0.35">
      <c r="A1286" t="s">
        <v>761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f>SUM(B1286:BB1286)</f>
        <v>1</v>
      </c>
      <c r="BD1286">
        <v>1</v>
      </c>
      <c r="BE1286">
        <f t="shared" si="20"/>
        <v>0</v>
      </c>
    </row>
    <row r="1287" spans="1:57" x14ac:dyDescent="0.35">
      <c r="A1287" t="s">
        <v>771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f>SUM(B1287:BB1287)</f>
        <v>1</v>
      </c>
      <c r="BD1287">
        <v>1</v>
      </c>
      <c r="BE1287">
        <f t="shared" si="20"/>
        <v>0</v>
      </c>
    </row>
    <row r="1288" spans="1:57" x14ac:dyDescent="0.35">
      <c r="A1288" t="s">
        <v>1344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f>SUM(B1288:BB1288)</f>
        <v>5</v>
      </c>
      <c r="BD1288">
        <v>0</v>
      </c>
      <c r="BE1288">
        <f t="shared" si="20"/>
        <v>1</v>
      </c>
    </row>
    <row r="1289" spans="1:57" x14ac:dyDescent="0.35">
      <c r="A1289" t="s">
        <v>772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f>SUM(B1289:BB1289)</f>
        <v>1</v>
      </c>
      <c r="BD1289">
        <v>1</v>
      </c>
      <c r="BE1289">
        <f t="shared" si="20"/>
        <v>0</v>
      </c>
    </row>
    <row r="1290" spans="1:57" x14ac:dyDescent="0.35">
      <c r="A1290" t="s">
        <v>1346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f>SUM(B1290:BB1290)</f>
        <v>3</v>
      </c>
      <c r="BD1290">
        <v>0</v>
      </c>
      <c r="BE1290">
        <f t="shared" si="20"/>
        <v>1</v>
      </c>
    </row>
    <row r="1291" spans="1:57" x14ac:dyDescent="0.35">
      <c r="A1291" t="s">
        <v>1347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f>SUM(B1291:BB1291)</f>
        <v>7</v>
      </c>
      <c r="BD1291">
        <v>0</v>
      </c>
      <c r="BE1291">
        <f t="shared" si="20"/>
        <v>1</v>
      </c>
    </row>
    <row r="1292" spans="1:57" x14ac:dyDescent="0.35">
      <c r="A1292" t="s">
        <v>1348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f>SUM(B1292:BB1292)</f>
        <v>3</v>
      </c>
      <c r="BD1292">
        <v>2</v>
      </c>
      <c r="BE1292">
        <f t="shared" si="20"/>
        <v>1</v>
      </c>
    </row>
    <row r="1293" spans="1:57" x14ac:dyDescent="0.35">
      <c r="A1293" t="s">
        <v>773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f>SUM(B1293:BB1293)</f>
        <v>1</v>
      </c>
      <c r="BD1293">
        <v>1</v>
      </c>
      <c r="BE1293">
        <f t="shared" si="20"/>
        <v>0</v>
      </c>
    </row>
    <row r="1294" spans="1:57" x14ac:dyDescent="0.35">
      <c r="A1294" t="s">
        <v>778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f>SUM(B1294:BB1294)</f>
        <v>1</v>
      </c>
      <c r="BD1294">
        <v>1</v>
      </c>
      <c r="BE1294">
        <f t="shared" si="20"/>
        <v>0</v>
      </c>
    </row>
    <row r="1295" spans="1:57" x14ac:dyDescent="0.35">
      <c r="A1295" t="s">
        <v>1351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f>SUM(B1295:BB1295)</f>
        <v>5</v>
      </c>
      <c r="BD1295">
        <v>0</v>
      </c>
      <c r="BE1295">
        <f t="shared" si="20"/>
        <v>1</v>
      </c>
    </row>
    <row r="1296" spans="1:57" x14ac:dyDescent="0.35">
      <c r="A1296" t="s">
        <v>783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f>SUM(B1296:BB1296)</f>
        <v>1</v>
      </c>
      <c r="BD1296">
        <v>1</v>
      </c>
      <c r="BE1296">
        <f t="shared" si="20"/>
        <v>0</v>
      </c>
    </row>
    <row r="1297" spans="1:57" x14ac:dyDescent="0.35">
      <c r="A1297" t="s">
        <v>786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f>SUM(B1297:BB1297)</f>
        <v>1</v>
      </c>
      <c r="BD1297">
        <v>1</v>
      </c>
      <c r="BE1297">
        <f t="shared" si="20"/>
        <v>0</v>
      </c>
    </row>
    <row r="1298" spans="1:57" x14ac:dyDescent="0.35">
      <c r="A1298" t="s">
        <v>787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f>SUM(B1298:BB1298)</f>
        <v>1</v>
      </c>
      <c r="BD1298">
        <v>1</v>
      </c>
      <c r="BE1298">
        <f t="shared" si="20"/>
        <v>0</v>
      </c>
    </row>
    <row r="1299" spans="1:57" x14ac:dyDescent="0.35">
      <c r="A1299" t="s">
        <v>1355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f>SUM(B1299:BB1299)</f>
        <v>3</v>
      </c>
      <c r="BD1299">
        <v>0</v>
      </c>
      <c r="BE1299">
        <f t="shared" si="20"/>
        <v>1</v>
      </c>
    </row>
    <row r="1300" spans="1:57" x14ac:dyDescent="0.35">
      <c r="A1300" t="s">
        <v>790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f>SUM(B1300:BB1300)</f>
        <v>1</v>
      </c>
      <c r="BD1300">
        <v>1</v>
      </c>
      <c r="BE1300">
        <f t="shared" si="20"/>
        <v>0</v>
      </c>
    </row>
    <row r="1301" spans="1:57" x14ac:dyDescent="0.35">
      <c r="A1301" t="s">
        <v>793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f>SUM(B1301:BB1301)</f>
        <v>1</v>
      </c>
      <c r="BD1301">
        <v>1</v>
      </c>
      <c r="BE1301">
        <f t="shared" si="20"/>
        <v>0</v>
      </c>
    </row>
    <row r="1302" spans="1:57" x14ac:dyDescent="0.35">
      <c r="A1302" t="s">
        <v>799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f>SUM(B1302:BB1302)</f>
        <v>1</v>
      </c>
      <c r="BD1302">
        <v>1</v>
      </c>
      <c r="BE1302">
        <f t="shared" si="20"/>
        <v>0</v>
      </c>
    </row>
    <row r="1303" spans="1:57" x14ac:dyDescent="0.35">
      <c r="A1303" t="s">
        <v>800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f>SUM(B1303:BB1303)</f>
        <v>1</v>
      </c>
      <c r="BD1303">
        <v>1</v>
      </c>
      <c r="BE1303">
        <f t="shared" si="20"/>
        <v>0</v>
      </c>
    </row>
    <row r="1304" spans="1:57" x14ac:dyDescent="0.35">
      <c r="A1304" t="s">
        <v>801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f>SUM(B1304:BB1304)</f>
        <v>1</v>
      </c>
      <c r="BD1304">
        <v>1</v>
      </c>
      <c r="BE1304">
        <f t="shared" si="20"/>
        <v>0</v>
      </c>
    </row>
    <row r="1305" spans="1:57" x14ac:dyDescent="0.35">
      <c r="A1305" t="s">
        <v>802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f>SUM(B1305:BB1305)</f>
        <v>1</v>
      </c>
      <c r="BD1305">
        <v>1</v>
      </c>
      <c r="BE1305">
        <f t="shared" si="20"/>
        <v>0</v>
      </c>
    </row>
    <row r="1306" spans="1:57" x14ac:dyDescent="0.35">
      <c r="A1306" t="s">
        <v>805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f>SUM(B1306:BB1306)</f>
        <v>1</v>
      </c>
      <c r="BD1306">
        <v>1</v>
      </c>
      <c r="BE1306">
        <f t="shared" si="20"/>
        <v>0</v>
      </c>
    </row>
    <row r="1307" spans="1:57" x14ac:dyDescent="0.35">
      <c r="A1307" t="s">
        <v>807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f>SUM(B1307:BB1307)</f>
        <v>1</v>
      </c>
      <c r="BD1307">
        <v>1</v>
      </c>
      <c r="BE1307">
        <f t="shared" si="20"/>
        <v>0</v>
      </c>
    </row>
    <row r="1308" spans="1:57" x14ac:dyDescent="0.35">
      <c r="A1308" t="s">
        <v>810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f>SUM(B1308:BB1308)</f>
        <v>1</v>
      </c>
      <c r="BD1308">
        <v>1</v>
      </c>
      <c r="BE1308">
        <f t="shared" si="20"/>
        <v>0</v>
      </c>
    </row>
    <row r="1309" spans="1:57" x14ac:dyDescent="0.35">
      <c r="A1309" t="s">
        <v>1365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f>SUM(B1309:BB1309)</f>
        <v>3</v>
      </c>
      <c r="BD1309">
        <v>0</v>
      </c>
      <c r="BE1309">
        <f t="shared" si="20"/>
        <v>1</v>
      </c>
    </row>
    <row r="1310" spans="1:57" x14ac:dyDescent="0.35">
      <c r="A1310" t="s">
        <v>1366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f>SUM(B1310:BB1310)</f>
        <v>2</v>
      </c>
      <c r="BD1310">
        <v>0</v>
      </c>
      <c r="BE1310">
        <f t="shared" si="20"/>
        <v>1</v>
      </c>
    </row>
    <row r="1311" spans="1:57" x14ac:dyDescent="0.35">
      <c r="A1311" t="s">
        <v>815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f>SUM(B1311:BB1311)</f>
        <v>1</v>
      </c>
      <c r="BD1311">
        <v>1</v>
      </c>
      <c r="BE1311">
        <f t="shared" si="20"/>
        <v>0</v>
      </c>
    </row>
    <row r="1312" spans="1:57" x14ac:dyDescent="0.35">
      <c r="A1312" t="s">
        <v>1368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f>SUM(B1312:BB1312)</f>
        <v>8</v>
      </c>
      <c r="BD1312">
        <v>2</v>
      </c>
      <c r="BE1312">
        <f t="shared" si="20"/>
        <v>1</v>
      </c>
    </row>
    <row r="1313" spans="1:57" x14ac:dyDescent="0.35">
      <c r="A1313" t="s">
        <v>821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f>SUM(B1313:BB1313)</f>
        <v>1</v>
      </c>
      <c r="BD1313">
        <v>1</v>
      </c>
      <c r="BE1313">
        <f t="shared" si="20"/>
        <v>0</v>
      </c>
    </row>
    <row r="1314" spans="1:57" x14ac:dyDescent="0.35">
      <c r="A1314" t="s">
        <v>1370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f>SUM(B1314:BB1314)</f>
        <v>4</v>
      </c>
      <c r="BD1314">
        <v>2</v>
      </c>
      <c r="BE1314">
        <f t="shared" si="20"/>
        <v>1</v>
      </c>
    </row>
    <row r="1315" spans="1:57" x14ac:dyDescent="0.35">
      <c r="A1315" t="s">
        <v>1371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f>SUM(B1315:BB1315)</f>
        <v>8</v>
      </c>
      <c r="BD1315">
        <v>2</v>
      </c>
      <c r="BE1315">
        <f t="shared" si="20"/>
        <v>1</v>
      </c>
    </row>
    <row r="1316" spans="1:57" x14ac:dyDescent="0.35">
      <c r="A1316" t="s">
        <v>824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f>SUM(B1316:BB1316)</f>
        <v>1</v>
      </c>
      <c r="BD1316">
        <v>1</v>
      </c>
      <c r="BE1316">
        <f t="shared" si="20"/>
        <v>0</v>
      </c>
    </row>
    <row r="1317" spans="1:57" x14ac:dyDescent="0.35">
      <c r="A1317" t="s">
        <v>1373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f>SUM(B1317:BB1317)</f>
        <v>6</v>
      </c>
      <c r="BD1317">
        <v>2</v>
      </c>
      <c r="BE1317">
        <f t="shared" si="20"/>
        <v>1</v>
      </c>
    </row>
    <row r="1318" spans="1:57" x14ac:dyDescent="0.35">
      <c r="A1318" t="s">
        <v>825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f>SUM(B1318:BB1318)</f>
        <v>1</v>
      </c>
      <c r="BD1318">
        <v>1</v>
      </c>
      <c r="BE1318">
        <f t="shared" si="20"/>
        <v>0</v>
      </c>
    </row>
    <row r="1319" spans="1:57" x14ac:dyDescent="0.35">
      <c r="A1319" t="s">
        <v>827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f>SUM(B1319:BB1319)</f>
        <v>1</v>
      </c>
      <c r="BD1319">
        <v>1</v>
      </c>
      <c r="BE1319">
        <f t="shared" si="20"/>
        <v>0</v>
      </c>
    </row>
    <row r="1320" spans="1:57" x14ac:dyDescent="0.35">
      <c r="A1320" t="s">
        <v>829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f>SUM(B1320:BB1320)</f>
        <v>1</v>
      </c>
      <c r="BD1320">
        <v>1</v>
      </c>
      <c r="BE1320">
        <f t="shared" si="20"/>
        <v>0</v>
      </c>
    </row>
    <row r="1321" spans="1:57" x14ac:dyDescent="0.35">
      <c r="A1321" t="s">
        <v>830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f>SUM(B1321:BB1321)</f>
        <v>1</v>
      </c>
      <c r="BD1321">
        <v>1</v>
      </c>
      <c r="BE1321">
        <f t="shared" si="20"/>
        <v>0</v>
      </c>
    </row>
    <row r="1322" spans="1:57" x14ac:dyDescent="0.35">
      <c r="A1322" t="s">
        <v>1378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f>SUM(B1322:BB1322)</f>
        <v>7</v>
      </c>
      <c r="BD1322">
        <v>2</v>
      </c>
      <c r="BE1322">
        <f t="shared" si="20"/>
        <v>1</v>
      </c>
    </row>
    <row r="1323" spans="1:57" x14ac:dyDescent="0.35">
      <c r="A1323" t="s">
        <v>832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f>SUM(B1323:BB1323)</f>
        <v>1</v>
      </c>
      <c r="BD1323">
        <v>1</v>
      </c>
      <c r="BE1323">
        <f t="shared" si="20"/>
        <v>0</v>
      </c>
    </row>
    <row r="1324" spans="1:57" x14ac:dyDescent="0.35">
      <c r="A1324" t="s">
        <v>833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f>SUM(B1324:BB1324)</f>
        <v>1</v>
      </c>
      <c r="BD1324">
        <v>1</v>
      </c>
      <c r="BE1324">
        <f t="shared" si="20"/>
        <v>0</v>
      </c>
    </row>
    <row r="1325" spans="1:57" x14ac:dyDescent="0.35">
      <c r="A1325" t="s">
        <v>843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f>SUM(B1325:BB1325)</f>
        <v>1</v>
      </c>
      <c r="BD1325">
        <v>1</v>
      </c>
      <c r="BE1325">
        <f t="shared" si="20"/>
        <v>0</v>
      </c>
    </row>
    <row r="1326" spans="1:57" x14ac:dyDescent="0.35">
      <c r="A1326" t="s">
        <v>856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f>SUM(B1326:BB1326)</f>
        <v>1</v>
      </c>
      <c r="BD1326">
        <v>1</v>
      </c>
      <c r="BE1326">
        <f t="shared" si="20"/>
        <v>0</v>
      </c>
    </row>
    <row r="1327" spans="1:57" x14ac:dyDescent="0.35">
      <c r="A1327" t="s">
        <v>1383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f>SUM(B1327:BB1327)</f>
        <v>7</v>
      </c>
      <c r="BD1327">
        <v>2</v>
      </c>
      <c r="BE1327">
        <f t="shared" si="20"/>
        <v>1</v>
      </c>
    </row>
    <row r="1328" spans="1:57" x14ac:dyDescent="0.35">
      <c r="A1328" t="s">
        <v>857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f>SUM(B1328:BB1328)</f>
        <v>1</v>
      </c>
      <c r="BD1328">
        <v>1</v>
      </c>
      <c r="BE1328">
        <f t="shared" si="20"/>
        <v>0</v>
      </c>
    </row>
    <row r="1329" spans="1:57" x14ac:dyDescent="0.35">
      <c r="A1329" t="s">
        <v>1385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f>SUM(B1329:BB1329)</f>
        <v>4</v>
      </c>
      <c r="BD1329">
        <v>2</v>
      </c>
      <c r="BE1329">
        <f t="shared" si="20"/>
        <v>1</v>
      </c>
    </row>
    <row r="1330" spans="1:57" x14ac:dyDescent="0.35">
      <c r="A1330" t="s">
        <v>1386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f>SUM(B1330:BB1330)</f>
        <v>3</v>
      </c>
      <c r="BD1330">
        <v>0</v>
      </c>
      <c r="BE1330">
        <f t="shared" si="20"/>
        <v>1</v>
      </c>
    </row>
    <row r="1331" spans="1:57" x14ac:dyDescent="0.35">
      <c r="A1331" t="s">
        <v>858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f>SUM(B1331:BB1331)</f>
        <v>1</v>
      </c>
      <c r="BD1331">
        <v>1</v>
      </c>
      <c r="BE1331">
        <f t="shared" si="20"/>
        <v>0</v>
      </c>
    </row>
    <row r="1332" spans="1:57" x14ac:dyDescent="0.35">
      <c r="A1332" t="s">
        <v>1388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f>SUM(B1332:BB1332)</f>
        <v>3</v>
      </c>
      <c r="BD1332">
        <v>2</v>
      </c>
      <c r="BE1332">
        <f t="shared" si="20"/>
        <v>1</v>
      </c>
    </row>
    <row r="1333" spans="1:57" x14ac:dyDescent="0.35">
      <c r="A1333" t="s">
        <v>1389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f>SUM(B1333:BB1333)</f>
        <v>4</v>
      </c>
      <c r="BD1333">
        <v>2</v>
      </c>
      <c r="BE1333">
        <f t="shared" si="20"/>
        <v>1</v>
      </c>
    </row>
    <row r="1334" spans="1:57" x14ac:dyDescent="0.35">
      <c r="A1334" t="s">
        <v>1390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f>SUM(B1334:BB1334)</f>
        <v>2</v>
      </c>
      <c r="BD1334">
        <v>0</v>
      </c>
      <c r="BE1334">
        <f t="shared" si="20"/>
        <v>1</v>
      </c>
    </row>
    <row r="1335" spans="1:57" x14ac:dyDescent="0.35">
      <c r="A1335" t="s">
        <v>1391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f>SUM(B1335:BB1335)</f>
        <v>5</v>
      </c>
      <c r="BD1335">
        <v>2</v>
      </c>
      <c r="BE1335">
        <f t="shared" si="20"/>
        <v>1</v>
      </c>
    </row>
    <row r="1336" spans="1:57" x14ac:dyDescent="0.35">
      <c r="A1336" t="s">
        <v>860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f>SUM(B1336:BB1336)</f>
        <v>1</v>
      </c>
      <c r="BD1336">
        <v>1</v>
      </c>
      <c r="BE1336">
        <f t="shared" si="20"/>
        <v>0</v>
      </c>
    </row>
    <row r="1337" spans="1:57" x14ac:dyDescent="0.35">
      <c r="A1337" t="s">
        <v>866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f>SUM(B1337:BB1337)</f>
        <v>1</v>
      </c>
      <c r="BD1337">
        <v>1</v>
      </c>
      <c r="BE1337">
        <f t="shared" si="20"/>
        <v>0</v>
      </c>
    </row>
    <row r="1338" spans="1:57" x14ac:dyDescent="0.35">
      <c r="A1338" t="s">
        <v>1394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f>SUM(B1338:BB1338)</f>
        <v>6</v>
      </c>
      <c r="BD1338">
        <v>2</v>
      </c>
      <c r="BE1338">
        <f t="shared" si="20"/>
        <v>1</v>
      </c>
    </row>
    <row r="1339" spans="1:57" x14ac:dyDescent="0.35">
      <c r="A1339" t="s">
        <v>868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f>SUM(B1339:BB1339)</f>
        <v>1</v>
      </c>
      <c r="BD1339">
        <v>1</v>
      </c>
      <c r="BE1339">
        <f t="shared" si="20"/>
        <v>0</v>
      </c>
    </row>
    <row r="1340" spans="1:57" x14ac:dyDescent="0.35">
      <c r="A1340" t="s">
        <v>872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f>SUM(B1340:BB1340)</f>
        <v>1</v>
      </c>
      <c r="BD1340">
        <v>1</v>
      </c>
      <c r="BE1340">
        <f t="shared" si="20"/>
        <v>0</v>
      </c>
    </row>
    <row r="1341" spans="1:57" x14ac:dyDescent="0.35">
      <c r="A1341" t="s">
        <v>874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f>SUM(B1341:BB1341)</f>
        <v>1</v>
      </c>
      <c r="BD1341">
        <v>1</v>
      </c>
      <c r="BE1341">
        <f t="shared" si="20"/>
        <v>0</v>
      </c>
    </row>
    <row r="1342" spans="1:57" x14ac:dyDescent="0.35">
      <c r="A1342" t="s">
        <v>875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f>SUM(B1342:BB1342)</f>
        <v>1</v>
      </c>
      <c r="BD1342">
        <v>1</v>
      </c>
      <c r="BE1342">
        <f t="shared" si="20"/>
        <v>0</v>
      </c>
    </row>
    <row r="1343" spans="1:57" x14ac:dyDescent="0.35">
      <c r="A1343" t="s">
        <v>1399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f>SUM(B1343:BB1343)</f>
        <v>7</v>
      </c>
      <c r="BD1343">
        <v>2</v>
      </c>
      <c r="BE1343">
        <f t="shared" si="20"/>
        <v>1</v>
      </c>
    </row>
    <row r="1344" spans="1:57" x14ac:dyDescent="0.35">
      <c r="A1344" t="s">
        <v>879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f>SUM(B1344:BB1344)</f>
        <v>1</v>
      </c>
      <c r="BD1344">
        <v>1</v>
      </c>
      <c r="BE1344">
        <f t="shared" si="20"/>
        <v>0</v>
      </c>
    </row>
    <row r="1345" spans="1:57" x14ac:dyDescent="0.35">
      <c r="A1345" t="s">
        <v>881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f>SUM(B1345:BB1345)</f>
        <v>1</v>
      </c>
      <c r="BD1345">
        <v>1</v>
      </c>
      <c r="BE1345">
        <f t="shared" si="20"/>
        <v>0</v>
      </c>
    </row>
    <row r="1346" spans="1:57" x14ac:dyDescent="0.35">
      <c r="A1346" t="s">
        <v>883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f>SUM(B1346:BB1346)</f>
        <v>1</v>
      </c>
      <c r="BD1346">
        <v>1</v>
      </c>
      <c r="BE1346">
        <f t="shared" si="20"/>
        <v>0</v>
      </c>
    </row>
    <row r="1347" spans="1:57" x14ac:dyDescent="0.35">
      <c r="A1347" t="s">
        <v>884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f>SUM(B1347:BB1347)</f>
        <v>1</v>
      </c>
      <c r="BD1347">
        <v>1</v>
      </c>
      <c r="BE1347">
        <f t="shared" ref="BE1347:BE1410" si="21">IF(BC1347&gt;=2,1,0)</f>
        <v>0</v>
      </c>
    </row>
    <row r="1348" spans="1:57" x14ac:dyDescent="0.35">
      <c r="A1348" t="s">
        <v>885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f>SUM(B1348:BB1348)</f>
        <v>1</v>
      </c>
      <c r="BD1348">
        <v>1</v>
      </c>
      <c r="BE1348">
        <f t="shared" si="21"/>
        <v>0</v>
      </c>
    </row>
    <row r="1349" spans="1:57" x14ac:dyDescent="0.35">
      <c r="A1349" t="s">
        <v>1405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f>SUM(B1349:BB1349)</f>
        <v>6</v>
      </c>
      <c r="BD1349">
        <v>0</v>
      </c>
      <c r="BE1349">
        <f t="shared" si="21"/>
        <v>1</v>
      </c>
    </row>
    <row r="1350" spans="1:57" x14ac:dyDescent="0.35">
      <c r="A1350" t="s">
        <v>1406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f>SUM(B1350:BB1350)</f>
        <v>11</v>
      </c>
      <c r="BD1350">
        <v>0</v>
      </c>
      <c r="BE1350">
        <f t="shared" si="21"/>
        <v>1</v>
      </c>
    </row>
    <row r="1351" spans="1:57" x14ac:dyDescent="0.35">
      <c r="A1351" t="s">
        <v>887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f>SUM(B1351:BB1351)</f>
        <v>1</v>
      </c>
      <c r="BD1351">
        <v>1</v>
      </c>
      <c r="BE1351">
        <f t="shared" si="21"/>
        <v>0</v>
      </c>
    </row>
    <row r="1352" spans="1:57" x14ac:dyDescent="0.35">
      <c r="A1352" t="s">
        <v>888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f>SUM(B1352:BB1352)</f>
        <v>1</v>
      </c>
      <c r="BD1352">
        <v>1</v>
      </c>
      <c r="BE1352">
        <f t="shared" si="21"/>
        <v>0</v>
      </c>
    </row>
    <row r="1353" spans="1:57" x14ac:dyDescent="0.35">
      <c r="A1353" t="s">
        <v>1409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f>SUM(B1353:BB1353)</f>
        <v>6</v>
      </c>
      <c r="BD1353">
        <v>2</v>
      </c>
      <c r="BE1353">
        <f t="shared" si="21"/>
        <v>1</v>
      </c>
    </row>
    <row r="1354" spans="1:57" x14ac:dyDescent="0.35">
      <c r="A1354" t="s">
        <v>892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f>SUM(B1354:BB1354)</f>
        <v>1</v>
      </c>
      <c r="BD1354">
        <v>1</v>
      </c>
      <c r="BE1354">
        <f t="shared" si="21"/>
        <v>0</v>
      </c>
    </row>
    <row r="1355" spans="1:57" x14ac:dyDescent="0.35">
      <c r="A1355" t="s">
        <v>901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f>SUM(B1355:BB1355)</f>
        <v>1</v>
      </c>
      <c r="BD1355">
        <v>1</v>
      </c>
      <c r="BE1355">
        <f t="shared" si="21"/>
        <v>0</v>
      </c>
    </row>
    <row r="1356" spans="1:57" x14ac:dyDescent="0.35">
      <c r="A1356" t="s">
        <v>904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f>SUM(B1356:BB1356)</f>
        <v>1</v>
      </c>
      <c r="BD1356">
        <v>1</v>
      </c>
      <c r="BE1356">
        <f t="shared" si="21"/>
        <v>0</v>
      </c>
    </row>
    <row r="1357" spans="1:57" x14ac:dyDescent="0.35">
      <c r="A1357" t="s">
        <v>906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f>SUM(B1357:BB1357)</f>
        <v>1</v>
      </c>
      <c r="BD1357">
        <v>1</v>
      </c>
      <c r="BE1357">
        <f t="shared" si="21"/>
        <v>0</v>
      </c>
    </row>
    <row r="1358" spans="1:57" x14ac:dyDescent="0.35">
      <c r="A1358" t="s">
        <v>1414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f>SUM(B1358:BB1358)</f>
        <v>6</v>
      </c>
      <c r="BD1358">
        <v>2</v>
      </c>
      <c r="BE1358">
        <f t="shared" si="21"/>
        <v>1</v>
      </c>
    </row>
    <row r="1359" spans="1:57" x14ac:dyDescent="0.35">
      <c r="A1359" t="s">
        <v>911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f>SUM(B1359:BB1359)</f>
        <v>1</v>
      </c>
      <c r="BD1359">
        <v>1</v>
      </c>
      <c r="BE1359">
        <f t="shared" si="21"/>
        <v>0</v>
      </c>
    </row>
    <row r="1360" spans="1:57" x14ac:dyDescent="0.35">
      <c r="A1360" t="s">
        <v>926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f>SUM(B1360:BB1360)</f>
        <v>1</v>
      </c>
      <c r="BD1360">
        <v>1</v>
      </c>
      <c r="BE1360">
        <f t="shared" si="21"/>
        <v>0</v>
      </c>
    </row>
    <row r="1361" spans="1:57" x14ac:dyDescent="0.35">
      <c r="A1361" t="s">
        <v>933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f>SUM(B1361:BB1361)</f>
        <v>1</v>
      </c>
      <c r="BD1361">
        <v>1</v>
      </c>
      <c r="BE1361">
        <f t="shared" si="21"/>
        <v>0</v>
      </c>
    </row>
    <row r="1362" spans="1:57" x14ac:dyDescent="0.35">
      <c r="A1362" t="s">
        <v>1418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f>SUM(B1362:BB1362)</f>
        <v>9</v>
      </c>
      <c r="BD1362">
        <v>2</v>
      </c>
      <c r="BE1362">
        <f t="shared" si="21"/>
        <v>1</v>
      </c>
    </row>
    <row r="1363" spans="1:57" x14ac:dyDescent="0.35">
      <c r="A1363" t="s">
        <v>944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f>SUM(B1363:BB1363)</f>
        <v>1</v>
      </c>
      <c r="BD1363">
        <v>1</v>
      </c>
      <c r="BE1363">
        <f t="shared" si="21"/>
        <v>0</v>
      </c>
    </row>
    <row r="1364" spans="1:57" x14ac:dyDescent="0.35">
      <c r="A1364" t="s">
        <v>955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f>SUM(B1364:BB1364)</f>
        <v>1</v>
      </c>
      <c r="BD1364">
        <v>1</v>
      </c>
      <c r="BE1364">
        <f t="shared" si="21"/>
        <v>0</v>
      </c>
    </row>
    <row r="1365" spans="1:57" x14ac:dyDescent="0.35">
      <c r="A1365" t="s">
        <v>1421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f>SUM(B1365:BB1365)</f>
        <v>8</v>
      </c>
      <c r="BD1365">
        <v>2</v>
      </c>
      <c r="BE1365">
        <f t="shared" si="21"/>
        <v>1</v>
      </c>
    </row>
    <row r="1366" spans="1:57" x14ac:dyDescent="0.35">
      <c r="A1366" t="s">
        <v>1422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f>SUM(B1366:BB1366)</f>
        <v>5</v>
      </c>
      <c r="BD1366">
        <v>2</v>
      </c>
      <c r="BE1366">
        <f t="shared" si="21"/>
        <v>1</v>
      </c>
    </row>
    <row r="1367" spans="1:57" x14ac:dyDescent="0.35">
      <c r="A1367" t="s">
        <v>957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f>SUM(B1367:BB1367)</f>
        <v>1</v>
      </c>
      <c r="BD1367">
        <v>1</v>
      </c>
      <c r="BE1367">
        <f t="shared" si="21"/>
        <v>0</v>
      </c>
    </row>
    <row r="1368" spans="1:57" x14ac:dyDescent="0.35">
      <c r="A1368" t="s">
        <v>961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f>SUM(B1368:BB1368)</f>
        <v>1</v>
      </c>
      <c r="BD1368">
        <v>1</v>
      </c>
      <c r="BE1368">
        <f t="shared" si="21"/>
        <v>0</v>
      </c>
    </row>
    <row r="1369" spans="1:57" x14ac:dyDescent="0.35">
      <c r="A1369" t="s">
        <v>971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f>SUM(B1369:BB1369)</f>
        <v>1</v>
      </c>
      <c r="BD1369">
        <v>1</v>
      </c>
      <c r="BE1369">
        <f t="shared" si="21"/>
        <v>0</v>
      </c>
    </row>
    <row r="1370" spans="1:57" x14ac:dyDescent="0.35">
      <c r="A1370" t="s">
        <v>972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f>SUM(B1370:BB1370)</f>
        <v>1</v>
      </c>
      <c r="BD1370">
        <v>1</v>
      </c>
      <c r="BE1370">
        <f t="shared" si="21"/>
        <v>0</v>
      </c>
    </row>
    <row r="1371" spans="1:57" x14ac:dyDescent="0.35">
      <c r="A1371" t="s">
        <v>980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f>SUM(B1371:BB1371)</f>
        <v>1</v>
      </c>
      <c r="BD1371">
        <v>1</v>
      </c>
      <c r="BE1371">
        <f t="shared" si="21"/>
        <v>0</v>
      </c>
    </row>
    <row r="1372" spans="1:57" x14ac:dyDescent="0.35">
      <c r="A1372" t="s">
        <v>985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f>SUM(B1372:BB1372)</f>
        <v>1</v>
      </c>
      <c r="BD1372">
        <v>1</v>
      </c>
      <c r="BE1372">
        <f t="shared" si="21"/>
        <v>0</v>
      </c>
    </row>
    <row r="1373" spans="1:57" x14ac:dyDescent="0.35">
      <c r="A1373" t="s">
        <v>999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f>SUM(B1373:BB1373)</f>
        <v>1</v>
      </c>
      <c r="BD1373">
        <v>1</v>
      </c>
      <c r="BE1373">
        <f t="shared" si="21"/>
        <v>0</v>
      </c>
    </row>
    <row r="1374" spans="1:57" x14ac:dyDescent="0.35">
      <c r="A1374" t="s">
        <v>1008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f>SUM(B1374:BB1374)</f>
        <v>1</v>
      </c>
      <c r="BD1374">
        <v>1</v>
      </c>
      <c r="BE1374">
        <f t="shared" si="21"/>
        <v>0</v>
      </c>
    </row>
    <row r="1375" spans="1:57" x14ac:dyDescent="0.35">
      <c r="A1375" t="s">
        <v>1009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f>SUM(B1375:BB1375)</f>
        <v>1</v>
      </c>
      <c r="BD1375">
        <v>1</v>
      </c>
      <c r="BE1375">
        <f t="shared" si="21"/>
        <v>0</v>
      </c>
    </row>
    <row r="1376" spans="1:57" x14ac:dyDescent="0.35">
      <c r="A1376" t="s">
        <v>1016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f>SUM(B1376:BB1376)</f>
        <v>1</v>
      </c>
      <c r="BD1376">
        <v>1</v>
      </c>
      <c r="BE1376">
        <f t="shared" si="21"/>
        <v>0</v>
      </c>
    </row>
    <row r="1377" spans="1:57" x14ac:dyDescent="0.35">
      <c r="A1377" t="s">
        <v>1021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f>SUM(B1377:BB1377)</f>
        <v>1</v>
      </c>
      <c r="BD1377">
        <v>1</v>
      </c>
      <c r="BE1377">
        <f t="shared" si="21"/>
        <v>0</v>
      </c>
    </row>
    <row r="1378" spans="1:57" x14ac:dyDescent="0.35">
      <c r="A1378" t="s">
        <v>1025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f>SUM(B1378:BB1378)</f>
        <v>1</v>
      </c>
      <c r="BD1378">
        <v>1</v>
      </c>
      <c r="BE1378">
        <f t="shared" si="21"/>
        <v>0</v>
      </c>
    </row>
    <row r="1379" spans="1:57" x14ac:dyDescent="0.35">
      <c r="A1379" t="s">
        <v>1435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f>SUM(B1379:BB1379)</f>
        <v>10</v>
      </c>
      <c r="BD1379">
        <v>2</v>
      </c>
      <c r="BE1379">
        <f t="shared" si="21"/>
        <v>1</v>
      </c>
    </row>
    <row r="1380" spans="1:57" x14ac:dyDescent="0.35">
      <c r="A1380" t="s">
        <v>1027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f>SUM(B1380:BB1380)</f>
        <v>1</v>
      </c>
      <c r="BD1380">
        <v>1</v>
      </c>
      <c r="BE1380">
        <f t="shared" si="21"/>
        <v>0</v>
      </c>
    </row>
    <row r="1381" spans="1:57" x14ac:dyDescent="0.35">
      <c r="A1381" t="s">
        <v>1035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f>SUM(B1381:BB1381)</f>
        <v>1</v>
      </c>
      <c r="BD1381">
        <v>1</v>
      </c>
      <c r="BE1381">
        <f t="shared" si="21"/>
        <v>0</v>
      </c>
    </row>
    <row r="1382" spans="1:57" x14ac:dyDescent="0.35">
      <c r="A1382" t="s">
        <v>1043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f>SUM(B1382:BB1382)</f>
        <v>1</v>
      </c>
      <c r="BD1382">
        <v>1</v>
      </c>
      <c r="BE1382">
        <f t="shared" si="21"/>
        <v>0</v>
      </c>
    </row>
    <row r="1383" spans="1:57" x14ac:dyDescent="0.35">
      <c r="A1383" t="s">
        <v>1049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f>SUM(B1383:BB1383)</f>
        <v>1</v>
      </c>
      <c r="BD1383">
        <v>1</v>
      </c>
      <c r="BE1383">
        <f t="shared" si="21"/>
        <v>0</v>
      </c>
    </row>
    <row r="1384" spans="1:57" x14ac:dyDescent="0.35">
      <c r="A1384" t="s">
        <v>1053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f>SUM(B1384:BB1384)</f>
        <v>1</v>
      </c>
      <c r="BD1384">
        <v>1</v>
      </c>
      <c r="BE1384">
        <f t="shared" si="21"/>
        <v>0</v>
      </c>
    </row>
    <row r="1385" spans="1:57" x14ac:dyDescent="0.35">
      <c r="A1385" t="s">
        <v>1061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f>SUM(B1385:BB1385)</f>
        <v>1</v>
      </c>
      <c r="BD1385">
        <v>1</v>
      </c>
      <c r="BE1385">
        <f t="shared" si="21"/>
        <v>0</v>
      </c>
    </row>
    <row r="1386" spans="1:57" x14ac:dyDescent="0.35">
      <c r="A1386" t="s">
        <v>1068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f>SUM(B1386:BB1386)</f>
        <v>1</v>
      </c>
      <c r="BD1386">
        <v>1</v>
      </c>
      <c r="BE1386">
        <f t="shared" si="21"/>
        <v>0</v>
      </c>
    </row>
    <row r="1387" spans="1:57" x14ac:dyDescent="0.35">
      <c r="A1387" t="s">
        <v>1069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f>SUM(B1387:BB1387)</f>
        <v>1</v>
      </c>
      <c r="BD1387">
        <v>1</v>
      </c>
      <c r="BE1387">
        <f t="shared" si="21"/>
        <v>0</v>
      </c>
    </row>
    <row r="1388" spans="1:57" x14ac:dyDescent="0.35">
      <c r="A1388" t="s">
        <v>1444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f>SUM(B1388:BB1388)</f>
        <v>4</v>
      </c>
      <c r="BD1388">
        <v>2</v>
      </c>
      <c r="BE1388">
        <f t="shared" si="21"/>
        <v>1</v>
      </c>
    </row>
    <row r="1389" spans="1:57" x14ac:dyDescent="0.35">
      <c r="A1389" t="s">
        <v>1074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f>SUM(B1389:BB1389)</f>
        <v>1</v>
      </c>
      <c r="BD1389">
        <v>1</v>
      </c>
      <c r="BE1389">
        <f t="shared" si="21"/>
        <v>0</v>
      </c>
    </row>
    <row r="1390" spans="1:57" x14ac:dyDescent="0.35">
      <c r="A1390" t="s">
        <v>1446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f>SUM(B1390:BB1390)</f>
        <v>3</v>
      </c>
      <c r="BD1390">
        <v>0</v>
      </c>
      <c r="BE1390">
        <f t="shared" si="21"/>
        <v>1</v>
      </c>
    </row>
    <row r="1391" spans="1:57" x14ac:dyDescent="0.35">
      <c r="A1391" t="s">
        <v>1075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f>SUM(B1391:BB1391)</f>
        <v>1</v>
      </c>
      <c r="BD1391">
        <v>1</v>
      </c>
      <c r="BE1391">
        <f t="shared" si="21"/>
        <v>0</v>
      </c>
    </row>
    <row r="1392" spans="1:57" x14ac:dyDescent="0.35">
      <c r="A1392" t="s">
        <v>1079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f>SUM(B1392:BB1392)</f>
        <v>1</v>
      </c>
      <c r="BD1392">
        <v>1</v>
      </c>
      <c r="BE1392">
        <f t="shared" si="21"/>
        <v>0</v>
      </c>
    </row>
    <row r="1393" spans="1:57" x14ac:dyDescent="0.35">
      <c r="A1393" t="s">
        <v>1081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f>SUM(B1393:BB1393)</f>
        <v>1</v>
      </c>
      <c r="BD1393">
        <v>1</v>
      </c>
      <c r="BE1393">
        <f t="shared" si="21"/>
        <v>0</v>
      </c>
    </row>
    <row r="1394" spans="1:57" x14ac:dyDescent="0.35">
      <c r="A1394" t="s">
        <v>1091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f>SUM(B1394:BB1394)</f>
        <v>1</v>
      </c>
      <c r="BD1394">
        <v>1</v>
      </c>
      <c r="BE1394">
        <f t="shared" si="21"/>
        <v>0</v>
      </c>
    </row>
    <row r="1395" spans="1:57" x14ac:dyDescent="0.35">
      <c r="A1395" t="s">
        <v>1451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f>SUM(B1395:BB1395)</f>
        <v>4</v>
      </c>
      <c r="BD1395">
        <v>2</v>
      </c>
      <c r="BE1395">
        <f t="shared" si="21"/>
        <v>1</v>
      </c>
    </row>
    <row r="1396" spans="1:57" x14ac:dyDescent="0.35">
      <c r="A1396" t="s">
        <v>1092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f>SUM(B1396:BB1396)</f>
        <v>1</v>
      </c>
      <c r="BD1396">
        <v>1</v>
      </c>
      <c r="BE1396">
        <f t="shared" si="21"/>
        <v>0</v>
      </c>
    </row>
    <row r="1397" spans="1:57" x14ac:dyDescent="0.35">
      <c r="A1397" t="s">
        <v>1100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f>SUM(B1397:BB1397)</f>
        <v>1</v>
      </c>
      <c r="BD1397">
        <v>1</v>
      </c>
      <c r="BE1397">
        <f t="shared" si="21"/>
        <v>0</v>
      </c>
    </row>
    <row r="1398" spans="1:57" x14ac:dyDescent="0.35">
      <c r="A1398" t="s">
        <v>1108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f>SUM(B1398:BB1398)</f>
        <v>1</v>
      </c>
      <c r="BD1398">
        <v>1</v>
      </c>
      <c r="BE1398">
        <f t="shared" si="21"/>
        <v>0</v>
      </c>
    </row>
    <row r="1399" spans="1:57" x14ac:dyDescent="0.35">
      <c r="A1399" t="s">
        <v>1118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f>SUM(B1399:BB1399)</f>
        <v>1</v>
      </c>
      <c r="BD1399">
        <v>1</v>
      </c>
      <c r="BE1399">
        <f t="shared" si="21"/>
        <v>0</v>
      </c>
    </row>
    <row r="1400" spans="1:57" x14ac:dyDescent="0.35">
      <c r="A1400" t="s">
        <v>1125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f>SUM(B1400:BB1400)</f>
        <v>1</v>
      </c>
      <c r="BD1400">
        <v>1</v>
      </c>
      <c r="BE1400">
        <f t="shared" si="21"/>
        <v>0</v>
      </c>
    </row>
    <row r="1401" spans="1:57" x14ac:dyDescent="0.35">
      <c r="A1401" t="s">
        <v>1132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f>SUM(B1401:BB1401)</f>
        <v>1</v>
      </c>
      <c r="BD1401">
        <v>1</v>
      </c>
      <c r="BE1401">
        <f t="shared" si="21"/>
        <v>0</v>
      </c>
    </row>
    <row r="1402" spans="1:57" x14ac:dyDescent="0.35">
      <c r="A1402" t="s">
        <v>1458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f>SUM(B1402:BB1402)</f>
        <v>5</v>
      </c>
      <c r="BD1402">
        <v>2</v>
      </c>
      <c r="BE1402">
        <f t="shared" si="21"/>
        <v>1</v>
      </c>
    </row>
    <row r="1403" spans="1:57" x14ac:dyDescent="0.35">
      <c r="A1403" t="s">
        <v>1133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f>SUM(B1403:BB1403)</f>
        <v>1</v>
      </c>
      <c r="BD1403">
        <v>1</v>
      </c>
      <c r="BE1403">
        <f t="shared" si="21"/>
        <v>0</v>
      </c>
    </row>
    <row r="1404" spans="1:57" x14ac:dyDescent="0.35">
      <c r="A1404" t="s">
        <v>1460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f>SUM(B1404:BB1404)</f>
        <v>3</v>
      </c>
      <c r="BD1404">
        <v>0</v>
      </c>
      <c r="BE1404">
        <f t="shared" si="21"/>
        <v>1</v>
      </c>
    </row>
    <row r="1405" spans="1:57" x14ac:dyDescent="0.35">
      <c r="A1405" t="s">
        <v>1140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f>SUM(B1405:BB1405)</f>
        <v>1</v>
      </c>
      <c r="BD1405">
        <v>1</v>
      </c>
      <c r="BE1405">
        <f t="shared" si="21"/>
        <v>0</v>
      </c>
    </row>
    <row r="1406" spans="1:57" x14ac:dyDescent="0.35">
      <c r="A1406" t="s">
        <v>1149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f>SUM(B1406:BB1406)</f>
        <v>1</v>
      </c>
      <c r="BD1406">
        <v>1</v>
      </c>
      <c r="BE1406">
        <f t="shared" si="21"/>
        <v>0</v>
      </c>
    </row>
    <row r="1407" spans="1:57" x14ac:dyDescent="0.35">
      <c r="A1407" t="s">
        <v>1463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f>SUM(B1407:BB1407)</f>
        <v>2</v>
      </c>
      <c r="BD1407">
        <v>0</v>
      </c>
      <c r="BE1407">
        <f t="shared" si="21"/>
        <v>1</v>
      </c>
    </row>
    <row r="1408" spans="1:57" x14ac:dyDescent="0.35">
      <c r="A1408" t="s">
        <v>1464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f>SUM(B1408:BB1408)</f>
        <v>2</v>
      </c>
      <c r="BD1408">
        <v>0</v>
      </c>
      <c r="BE1408">
        <f t="shared" si="21"/>
        <v>1</v>
      </c>
    </row>
    <row r="1409" spans="1:57" x14ac:dyDescent="0.35">
      <c r="A1409" t="s">
        <v>1152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f>SUM(B1409:BB1409)</f>
        <v>1</v>
      </c>
      <c r="BD1409">
        <v>1</v>
      </c>
      <c r="BE1409">
        <f t="shared" si="21"/>
        <v>0</v>
      </c>
    </row>
    <row r="1410" spans="1:57" x14ac:dyDescent="0.35">
      <c r="A1410" t="s">
        <v>1156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f>SUM(B1410:BB1410)</f>
        <v>1</v>
      </c>
      <c r="BD1410">
        <v>1</v>
      </c>
      <c r="BE1410">
        <f t="shared" si="21"/>
        <v>0</v>
      </c>
    </row>
    <row r="1411" spans="1:57" x14ac:dyDescent="0.35">
      <c r="A1411" t="s">
        <v>1169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f>SUM(B1411:BB1411)</f>
        <v>1</v>
      </c>
      <c r="BD1411">
        <v>1</v>
      </c>
      <c r="BE1411">
        <f t="shared" ref="BE1411:BE1474" si="22">IF(BC1411&gt;=2,1,0)</f>
        <v>0</v>
      </c>
    </row>
    <row r="1412" spans="1:57" x14ac:dyDescent="0.35">
      <c r="A1412" t="s">
        <v>1192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f>SUM(B1412:BB1412)</f>
        <v>1</v>
      </c>
      <c r="BD1412">
        <v>1</v>
      </c>
      <c r="BE1412">
        <f t="shared" si="22"/>
        <v>0</v>
      </c>
    </row>
    <row r="1413" spans="1:57" x14ac:dyDescent="0.35">
      <c r="A1413" t="s">
        <v>1218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f>SUM(B1413:BB1413)</f>
        <v>1</v>
      </c>
      <c r="BD1413">
        <v>1</v>
      </c>
      <c r="BE1413">
        <f t="shared" si="22"/>
        <v>0</v>
      </c>
    </row>
    <row r="1414" spans="1:57" x14ac:dyDescent="0.35">
      <c r="A1414" t="s">
        <v>1221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f>SUM(B1414:BB1414)</f>
        <v>1</v>
      </c>
      <c r="BD1414">
        <v>1</v>
      </c>
      <c r="BE1414">
        <f t="shared" si="22"/>
        <v>0</v>
      </c>
    </row>
    <row r="1415" spans="1:57" x14ac:dyDescent="0.35">
      <c r="A1415" t="s">
        <v>1471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f>SUM(B1415:BB1415)</f>
        <v>3</v>
      </c>
      <c r="BD1415">
        <v>2</v>
      </c>
      <c r="BE1415">
        <f t="shared" si="22"/>
        <v>1</v>
      </c>
    </row>
    <row r="1416" spans="1:57" x14ac:dyDescent="0.35">
      <c r="A1416" t="s">
        <v>1223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f>SUM(B1416:BB1416)</f>
        <v>1</v>
      </c>
      <c r="BD1416">
        <v>1</v>
      </c>
      <c r="BE1416">
        <f t="shared" si="22"/>
        <v>0</v>
      </c>
    </row>
    <row r="1417" spans="1:57" x14ac:dyDescent="0.35">
      <c r="A1417" t="s">
        <v>1473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f>SUM(B1417:BB1417)</f>
        <v>7</v>
      </c>
      <c r="BD1417">
        <v>0</v>
      </c>
      <c r="BE1417">
        <f t="shared" si="22"/>
        <v>1</v>
      </c>
    </row>
    <row r="1418" spans="1:57" x14ac:dyDescent="0.35">
      <c r="A1418" t="s">
        <v>1237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f>SUM(B1418:BB1418)</f>
        <v>1</v>
      </c>
      <c r="BD1418">
        <v>1</v>
      </c>
      <c r="BE1418">
        <f t="shared" si="22"/>
        <v>0</v>
      </c>
    </row>
    <row r="1419" spans="1:57" x14ac:dyDescent="0.35">
      <c r="A1419" t="s">
        <v>1475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f>SUM(B1419:BB1419)</f>
        <v>5</v>
      </c>
      <c r="BD1419">
        <v>0</v>
      </c>
      <c r="BE1419">
        <f t="shared" si="22"/>
        <v>1</v>
      </c>
    </row>
    <row r="1420" spans="1:57" x14ac:dyDescent="0.35">
      <c r="A1420" t="s">
        <v>1476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f>SUM(B1420:BB1420)</f>
        <v>5</v>
      </c>
      <c r="BD1420">
        <v>2</v>
      </c>
      <c r="BE1420">
        <f t="shared" si="22"/>
        <v>1</v>
      </c>
    </row>
    <row r="1421" spans="1:57" x14ac:dyDescent="0.35">
      <c r="A1421" t="s">
        <v>1238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f>SUM(B1421:BB1421)</f>
        <v>1</v>
      </c>
      <c r="BD1421">
        <v>1</v>
      </c>
      <c r="BE1421">
        <f t="shared" si="22"/>
        <v>0</v>
      </c>
    </row>
    <row r="1422" spans="1:57" x14ac:dyDescent="0.35">
      <c r="A1422" t="s">
        <v>1478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1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f>SUM(B1422:BB1422)</f>
        <v>14</v>
      </c>
      <c r="BD1422">
        <v>2</v>
      </c>
      <c r="BE1422">
        <f t="shared" si="22"/>
        <v>1</v>
      </c>
    </row>
    <row r="1423" spans="1:57" x14ac:dyDescent="0.35">
      <c r="A1423" t="s">
        <v>1239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f>SUM(B1423:BB1423)</f>
        <v>1</v>
      </c>
      <c r="BD1423">
        <v>1</v>
      </c>
      <c r="BE1423">
        <f t="shared" si="22"/>
        <v>0</v>
      </c>
    </row>
    <row r="1424" spans="1:57" x14ac:dyDescent="0.35">
      <c r="A1424" t="s">
        <v>1241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f>SUM(B1424:BB1424)</f>
        <v>1</v>
      </c>
      <c r="BD1424">
        <v>1</v>
      </c>
      <c r="BE1424">
        <f t="shared" si="22"/>
        <v>0</v>
      </c>
    </row>
    <row r="1425" spans="1:57" x14ac:dyDescent="0.35">
      <c r="A1425" t="s">
        <v>1481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f>SUM(B1425:BB1425)</f>
        <v>6</v>
      </c>
      <c r="BD1425">
        <v>2</v>
      </c>
      <c r="BE1425">
        <f t="shared" si="22"/>
        <v>1</v>
      </c>
    </row>
    <row r="1426" spans="1:57" x14ac:dyDescent="0.35">
      <c r="A1426" t="s">
        <v>1482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f>SUM(B1426:BB1426)</f>
        <v>4</v>
      </c>
      <c r="BD1426">
        <v>2</v>
      </c>
      <c r="BE1426">
        <f t="shared" si="22"/>
        <v>1</v>
      </c>
    </row>
    <row r="1427" spans="1:57" x14ac:dyDescent="0.35">
      <c r="A1427" t="s">
        <v>1483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f>SUM(B1427:BB1427)</f>
        <v>5</v>
      </c>
      <c r="BD1427">
        <v>2</v>
      </c>
      <c r="BE1427">
        <f t="shared" si="22"/>
        <v>1</v>
      </c>
    </row>
    <row r="1428" spans="1:57" x14ac:dyDescent="0.35">
      <c r="A1428" t="s">
        <v>1244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f>SUM(B1428:BB1428)</f>
        <v>1</v>
      </c>
      <c r="BD1428">
        <v>1</v>
      </c>
      <c r="BE1428">
        <f t="shared" si="22"/>
        <v>0</v>
      </c>
    </row>
    <row r="1429" spans="1:57" x14ac:dyDescent="0.35">
      <c r="A1429" t="s">
        <v>1485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f>SUM(B1429:BB1429)</f>
        <v>4</v>
      </c>
      <c r="BD1429">
        <v>0</v>
      </c>
      <c r="BE1429">
        <f t="shared" si="22"/>
        <v>1</v>
      </c>
    </row>
    <row r="1430" spans="1:57" x14ac:dyDescent="0.35">
      <c r="A1430" t="s">
        <v>1245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f>SUM(B1430:BB1430)</f>
        <v>1</v>
      </c>
      <c r="BD1430">
        <v>1</v>
      </c>
      <c r="BE1430">
        <f t="shared" si="22"/>
        <v>0</v>
      </c>
    </row>
    <row r="1431" spans="1:57" x14ac:dyDescent="0.35">
      <c r="A1431" t="s">
        <v>1252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f>SUM(B1431:BB1431)</f>
        <v>1</v>
      </c>
      <c r="BD1431">
        <v>1</v>
      </c>
      <c r="BE1431">
        <f t="shared" si="22"/>
        <v>0</v>
      </c>
    </row>
    <row r="1432" spans="1:57" x14ac:dyDescent="0.35">
      <c r="A1432" t="s">
        <v>1254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f>SUM(B1432:BB1432)</f>
        <v>1</v>
      </c>
      <c r="BD1432">
        <v>1</v>
      </c>
      <c r="BE1432">
        <f t="shared" si="22"/>
        <v>0</v>
      </c>
    </row>
    <row r="1433" spans="1:57" x14ac:dyDescent="0.35">
      <c r="A1433" t="s">
        <v>1264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f>SUM(B1433:BB1433)</f>
        <v>1</v>
      </c>
      <c r="BD1433">
        <v>1</v>
      </c>
      <c r="BE1433">
        <f t="shared" si="22"/>
        <v>0</v>
      </c>
    </row>
    <row r="1434" spans="1:57" x14ac:dyDescent="0.35">
      <c r="A1434" t="s">
        <v>1266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f>SUM(B1434:BB1434)</f>
        <v>1</v>
      </c>
      <c r="BD1434">
        <v>1</v>
      </c>
      <c r="BE1434">
        <f t="shared" si="22"/>
        <v>0</v>
      </c>
    </row>
    <row r="1435" spans="1:57" x14ac:dyDescent="0.35">
      <c r="A1435" t="s">
        <v>1279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f>SUM(B1435:BB1435)</f>
        <v>1</v>
      </c>
      <c r="BD1435">
        <v>1</v>
      </c>
      <c r="BE1435">
        <f t="shared" si="22"/>
        <v>0</v>
      </c>
    </row>
    <row r="1436" spans="1:57" x14ac:dyDescent="0.35">
      <c r="A1436" t="s">
        <v>1492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f>SUM(B1436:BB1436)</f>
        <v>7</v>
      </c>
      <c r="BD1436">
        <v>2</v>
      </c>
      <c r="BE1436">
        <f t="shared" si="22"/>
        <v>1</v>
      </c>
    </row>
    <row r="1437" spans="1:57" x14ac:dyDescent="0.35">
      <c r="A1437" t="s">
        <v>1289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f>SUM(B1437:BB1437)</f>
        <v>1</v>
      </c>
      <c r="BD1437">
        <v>1</v>
      </c>
      <c r="BE1437">
        <f t="shared" si="22"/>
        <v>0</v>
      </c>
    </row>
    <row r="1438" spans="1:57" x14ac:dyDescent="0.35">
      <c r="A1438" t="s">
        <v>1293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f>SUM(B1438:BB1438)</f>
        <v>1</v>
      </c>
      <c r="BD1438">
        <v>1</v>
      </c>
      <c r="BE1438">
        <f t="shared" si="22"/>
        <v>0</v>
      </c>
    </row>
    <row r="1439" spans="1:57" x14ac:dyDescent="0.35">
      <c r="A1439" t="s">
        <v>1294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f>SUM(B1439:BB1439)</f>
        <v>1</v>
      </c>
      <c r="BD1439">
        <v>1</v>
      </c>
      <c r="BE1439">
        <f t="shared" si="22"/>
        <v>0</v>
      </c>
    </row>
    <row r="1440" spans="1:57" x14ac:dyDescent="0.35">
      <c r="A1440" t="s">
        <v>1297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f>SUM(B1440:BB1440)</f>
        <v>1</v>
      </c>
      <c r="BD1440">
        <v>1</v>
      </c>
      <c r="BE1440">
        <f t="shared" si="22"/>
        <v>0</v>
      </c>
    </row>
    <row r="1441" spans="1:57" x14ac:dyDescent="0.35">
      <c r="A1441" t="s">
        <v>1298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f>SUM(B1441:BB1441)</f>
        <v>1</v>
      </c>
      <c r="BD1441">
        <v>1</v>
      </c>
      <c r="BE1441">
        <f t="shared" si="22"/>
        <v>0</v>
      </c>
    </row>
    <row r="1442" spans="1:57" x14ac:dyDescent="0.35">
      <c r="A1442" t="s">
        <v>1498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f>SUM(B1442:BB1442)</f>
        <v>6</v>
      </c>
      <c r="BD1442">
        <v>0</v>
      </c>
      <c r="BE1442">
        <f t="shared" si="22"/>
        <v>1</v>
      </c>
    </row>
    <row r="1443" spans="1:57" x14ac:dyDescent="0.35">
      <c r="A1443" t="s">
        <v>1306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f>SUM(B1443:BB1443)</f>
        <v>1</v>
      </c>
      <c r="BD1443">
        <v>1</v>
      </c>
      <c r="BE1443">
        <f t="shared" si="22"/>
        <v>0</v>
      </c>
    </row>
    <row r="1444" spans="1:57" x14ac:dyDescent="0.35">
      <c r="A1444" t="s">
        <v>1310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f>SUM(B1444:BB1444)</f>
        <v>1</v>
      </c>
      <c r="BD1444">
        <v>1</v>
      </c>
      <c r="BE1444">
        <f t="shared" si="22"/>
        <v>0</v>
      </c>
    </row>
    <row r="1445" spans="1:57" x14ac:dyDescent="0.35">
      <c r="A1445" t="s">
        <v>1319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f>SUM(B1445:BB1445)</f>
        <v>1</v>
      </c>
      <c r="BD1445">
        <v>1</v>
      </c>
      <c r="BE1445">
        <f t="shared" si="22"/>
        <v>0</v>
      </c>
    </row>
    <row r="1446" spans="1:57" x14ac:dyDescent="0.35">
      <c r="A1446" t="s">
        <v>1321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f>SUM(B1446:BB1446)</f>
        <v>1</v>
      </c>
      <c r="BD1446">
        <v>1</v>
      </c>
      <c r="BE1446">
        <f t="shared" si="22"/>
        <v>0</v>
      </c>
    </row>
    <row r="1447" spans="1:57" x14ac:dyDescent="0.35">
      <c r="A1447" t="s">
        <v>1328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f>SUM(B1447:BB1447)</f>
        <v>1</v>
      </c>
      <c r="BD1447">
        <v>1</v>
      </c>
      <c r="BE1447">
        <f t="shared" si="22"/>
        <v>0</v>
      </c>
    </row>
    <row r="1448" spans="1:57" x14ac:dyDescent="0.35">
      <c r="A1448" t="s">
        <v>1331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f>SUM(B1448:BB1448)</f>
        <v>1</v>
      </c>
      <c r="BD1448">
        <v>1</v>
      </c>
      <c r="BE1448">
        <f t="shared" si="22"/>
        <v>0</v>
      </c>
    </row>
    <row r="1449" spans="1:57" x14ac:dyDescent="0.35">
      <c r="A1449" t="s">
        <v>1332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f>SUM(B1449:BB1449)</f>
        <v>1</v>
      </c>
      <c r="BD1449">
        <v>1</v>
      </c>
      <c r="BE1449">
        <f t="shared" si="22"/>
        <v>0</v>
      </c>
    </row>
    <row r="1450" spans="1:57" x14ac:dyDescent="0.35">
      <c r="A1450" t="s">
        <v>1506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f>SUM(B1450:BB1450)</f>
        <v>4</v>
      </c>
      <c r="BD1450">
        <v>2</v>
      </c>
      <c r="BE1450">
        <f t="shared" si="22"/>
        <v>1</v>
      </c>
    </row>
    <row r="1451" spans="1:57" x14ac:dyDescent="0.35">
      <c r="A1451" t="s">
        <v>1335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f>SUM(B1451:BB1451)</f>
        <v>1</v>
      </c>
      <c r="BD1451">
        <v>1</v>
      </c>
      <c r="BE1451">
        <f t="shared" si="22"/>
        <v>0</v>
      </c>
    </row>
    <row r="1452" spans="1:57" x14ac:dyDescent="0.35">
      <c r="A1452" t="s">
        <v>1336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f>SUM(B1452:BB1452)</f>
        <v>1</v>
      </c>
      <c r="BD1452">
        <v>1</v>
      </c>
      <c r="BE1452">
        <f t="shared" si="22"/>
        <v>0</v>
      </c>
    </row>
    <row r="1453" spans="1:57" x14ac:dyDescent="0.35">
      <c r="A1453" t="s">
        <v>1339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f>SUM(B1453:BB1453)</f>
        <v>1</v>
      </c>
      <c r="BD1453">
        <v>1</v>
      </c>
      <c r="BE1453">
        <f t="shared" si="22"/>
        <v>0</v>
      </c>
    </row>
    <row r="1454" spans="1:57" x14ac:dyDescent="0.35">
      <c r="A1454" t="s">
        <v>1342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f>SUM(B1454:BB1454)</f>
        <v>1</v>
      </c>
      <c r="BD1454">
        <v>1</v>
      </c>
      <c r="BE1454">
        <f t="shared" si="22"/>
        <v>0</v>
      </c>
    </row>
    <row r="1455" spans="1:57" x14ac:dyDescent="0.35">
      <c r="A1455" t="s">
        <v>1343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f>SUM(B1455:BB1455)</f>
        <v>1</v>
      </c>
      <c r="BD1455">
        <v>1</v>
      </c>
      <c r="BE1455">
        <f t="shared" si="22"/>
        <v>0</v>
      </c>
    </row>
    <row r="1456" spans="1:57" x14ac:dyDescent="0.35">
      <c r="A1456" t="s">
        <v>1354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f>SUM(B1456:BB1456)</f>
        <v>1</v>
      </c>
      <c r="BD1456">
        <v>1</v>
      </c>
      <c r="BE1456">
        <f t="shared" si="22"/>
        <v>0</v>
      </c>
    </row>
    <row r="1457" spans="1:57" x14ac:dyDescent="0.35">
      <c r="A1457" t="s">
        <v>1513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f>SUM(B1457:BB1457)</f>
        <v>4</v>
      </c>
      <c r="BD1457">
        <v>2</v>
      </c>
      <c r="BE1457">
        <f t="shared" si="22"/>
        <v>1</v>
      </c>
    </row>
    <row r="1458" spans="1:57" x14ac:dyDescent="0.35">
      <c r="A1458" t="s">
        <v>1358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f>SUM(B1458:BB1458)</f>
        <v>1</v>
      </c>
      <c r="BD1458">
        <v>1</v>
      </c>
      <c r="BE1458">
        <f t="shared" si="22"/>
        <v>0</v>
      </c>
    </row>
    <row r="1459" spans="1:57" x14ac:dyDescent="0.35">
      <c r="A1459" t="s">
        <v>1359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f>SUM(B1459:BB1459)</f>
        <v>1</v>
      </c>
      <c r="BD1459">
        <v>1</v>
      </c>
      <c r="BE1459">
        <f t="shared" si="22"/>
        <v>0</v>
      </c>
    </row>
    <row r="1460" spans="1:57" x14ac:dyDescent="0.35">
      <c r="A1460" t="s">
        <v>1367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f>SUM(B1460:BB1460)</f>
        <v>1</v>
      </c>
      <c r="BD1460">
        <v>1</v>
      </c>
      <c r="BE1460">
        <f t="shared" si="22"/>
        <v>0</v>
      </c>
    </row>
    <row r="1461" spans="1:57" x14ac:dyDescent="0.35">
      <c r="A1461" t="s">
        <v>1517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f>SUM(B1461:BB1461)</f>
        <v>3</v>
      </c>
      <c r="BD1461">
        <v>2</v>
      </c>
      <c r="BE1461">
        <f t="shared" si="22"/>
        <v>1</v>
      </c>
    </row>
    <row r="1462" spans="1:57" x14ac:dyDescent="0.35">
      <c r="A1462" t="s">
        <v>1375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f>SUM(B1462:BB1462)</f>
        <v>1</v>
      </c>
      <c r="BD1462">
        <v>1</v>
      </c>
      <c r="BE1462">
        <f t="shared" si="22"/>
        <v>0</v>
      </c>
    </row>
    <row r="1463" spans="1:57" x14ac:dyDescent="0.35">
      <c r="A1463" t="s">
        <v>1376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f>SUM(B1463:BB1463)</f>
        <v>1</v>
      </c>
      <c r="BD1463">
        <v>1</v>
      </c>
      <c r="BE1463">
        <f t="shared" si="22"/>
        <v>0</v>
      </c>
    </row>
    <row r="1464" spans="1:57" x14ac:dyDescent="0.35">
      <c r="A1464" t="s">
        <v>1380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f>SUM(B1464:BB1464)</f>
        <v>1</v>
      </c>
      <c r="BD1464">
        <v>1</v>
      </c>
      <c r="BE1464">
        <f t="shared" si="22"/>
        <v>0</v>
      </c>
    </row>
    <row r="1465" spans="1:57" x14ac:dyDescent="0.35">
      <c r="A1465" t="s">
        <v>1521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f>SUM(B1465:BB1465)</f>
        <v>4</v>
      </c>
      <c r="BD1465">
        <v>0</v>
      </c>
      <c r="BE1465">
        <f t="shared" si="22"/>
        <v>1</v>
      </c>
    </row>
    <row r="1466" spans="1:57" x14ac:dyDescent="0.35">
      <c r="A1466" t="s">
        <v>1392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f>SUM(B1466:BB1466)</f>
        <v>1</v>
      </c>
      <c r="BD1466">
        <v>1</v>
      </c>
      <c r="BE1466">
        <f t="shared" si="22"/>
        <v>0</v>
      </c>
    </row>
    <row r="1467" spans="1:57" x14ac:dyDescent="0.35">
      <c r="A1467" t="s">
        <v>1401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f>SUM(B1467:BB1467)</f>
        <v>1</v>
      </c>
      <c r="BD1467">
        <v>1</v>
      </c>
      <c r="BE1467">
        <f t="shared" si="22"/>
        <v>0</v>
      </c>
    </row>
    <row r="1468" spans="1:57" x14ac:dyDescent="0.35">
      <c r="A1468" t="s">
        <v>1407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f>SUM(B1468:BB1468)</f>
        <v>1</v>
      </c>
      <c r="BD1468">
        <v>1</v>
      </c>
      <c r="BE1468">
        <f t="shared" si="22"/>
        <v>0</v>
      </c>
    </row>
    <row r="1469" spans="1:57" x14ac:dyDescent="0.35">
      <c r="A1469" t="s">
        <v>1525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f>SUM(B1469:BB1469)</f>
        <v>5</v>
      </c>
      <c r="BD1469">
        <v>2</v>
      </c>
      <c r="BE1469">
        <f t="shared" si="22"/>
        <v>1</v>
      </c>
    </row>
    <row r="1470" spans="1:57" x14ac:dyDescent="0.35">
      <c r="A1470" t="s">
        <v>1416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f>SUM(B1470:BB1470)</f>
        <v>1</v>
      </c>
      <c r="BD1470">
        <v>1</v>
      </c>
      <c r="BE1470">
        <f t="shared" si="22"/>
        <v>0</v>
      </c>
    </row>
    <row r="1471" spans="1:57" x14ac:dyDescent="0.35">
      <c r="A1471" t="s">
        <v>1527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f>SUM(B1471:BB1471)</f>
        <v>4</v>
      </c>
      <c r="BD1471">
        <v>2</v>
      </c>
      <c r="BE1471">
        <f t="shared" si="22"/>
        <v>1</v>
      </c>
    </row>
    <row r="1472" spans="1:57" x14ac:dyDescent="0.35">
      <c r="A1472" t="s">
        <v>1426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f>SUM(B1472:BB1472)</f>
        <v>1</v>
      </c>
      <c r="BD1472">
        <v>1</v>
      </c>
      <c r="BE1472">
        <f t="shared" si="22"/>
        <v>0</v>
      </c>
    </row>
    <row r="1473" spans="1:57" x14ac:dyDescent="0.35">
      <c r="A1473" t="s">
        <v>1529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f>SUM(B1473:BB1473)</f>
        <v>7</v>
      </c>
      <c r="BD1473">
        <v>2</v>
      </c>
      <c r="BE1473">
        <f t="shared" si="22"/>
        <v>1</v>
      </c>
    </row>
    <row r="1474" spans="1:57" x14ac:dyDescent="0.35">
      <c r="A1474" t="s">
        <v>1431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f>SUM(B1474:BB1474)</f>
        <v>1</v>
      </c>
      <c r="BD1474">
        <v>1</v>
      </c>
      <c r="BE1474">
        <f t="shared" si="22"/>
        <v>0</v>
      </c>
    </row>
    <row r="1475" spans="1:57" x14ac:dyDescent="0.35">
      <c r="A1475" t="s">
        <v>1531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f>SUM(B1475:BB1475)</f>
        <v>2</v>
      </c>
      <c r="BD1475">
        <v>0</v>
      </c>
      <c r="BE1475">
        <f t="shared" ref="BE1475:BE1538" si="23">IF(BC1475&gt;=2,1,0)</f>
        <v>1</v>
      </c>
    </row>
    <row r="1476" spans="1:57" x14ac:dyDescent="0.35">
      <c r="A1476" t="s">
        <v>1436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f>SUM(B1476:BB1476)</f>
        <v>1</v>
      </c>
      <c r="BD1476">
        <v>1</v>
      </c>
      <c r="BE1476">
        <f t="shared" si="23"/>
        <v>0</v>
      </c>
    </row>
    <row r="1477" spans="1:57" x14ac:dyDescent="0.35">
      <c r="A1477" t="s">
        <v>1437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f>SUM(B1477:BB1477)</f>
        <v>1</v>
      </c>
      <c r="BD1477">
        <v>1</v>
      </c>
      <c r="BE1477">
        <f t="shared" si="23"/>
        <v>0</v>
      </c>
    </row>
    <row r="1478" spans="1:57" x14ac:dyDescent="0.35">
      <c r="A1478" t="s">
        <v>1438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f>SUM(B1478:BB1478)</f>
        <v>1</v>
      </c>
      <c r="BD1478">
        <v>1</v>
      </c>
      <c r="BE1478">
        <f t="shared" si="23"/>
        <v>0</v>
      </c>
    </row>
    <row r="1479" spans="1:57" x14ac:dyDescent="0.35">
      <c r="A1479" t="s">
        <v>1439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f>SUM(B1479:BB1479)</f>
        <v>1</v>
      </c>
      <c r="BD1479">
        <v>1</v>
      </c>
      <c r="BE1479">
        <f t="shared" si="23"/>
        <v>0</v>
      </c>
    </row>
    <row r="1480" spans="1:57" x14ac:dyDescent="0.35">
      <c r="A1480" t="s">
        <v>1440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f>SUM(B1480:BB1480)</f>
        <v>1</v>
      </c>
      <c r="BD1480">
        <v>1</v>
      </c>
      <c r="BE1480">
        <f t="shared" si="23"/>
        <v>0</v>
      </c>
    </row>
    <row r="1481" spans="1:57" x14ac:dyDescent="0.35">
      <c r="A1481" t="s">
        <v>1441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f>SUM(B1481:BB1481)</f>
        <v>1</v>
      </c>
      <c r="BD1481">
        <v>1</v>
      </c>
      <c r="BE1481">
        <f t="shared" si="23"/>
        <v>0</v>
      </c>
    </row>
    <row r="1482" spans="1:57" x14ac:dyDescent="0.35">
      <c r="A1482" t="s">
        <v>1538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f>SUM(B1482:BB1482)</f>
        <v>10</v>
      </c>
      <c r="BD1482">
        <v>2</v>
      </c>
      <c r="BE1482">
        <f t="shared" si="23"/>
        <v>1</v>
      </c>
    </row>
    <row r="1483" spans="1:57" x14ac:dyDescent="0.35">
      <c r="A1483" t="s">
        <v>1450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f>SUM(B1483:BB1483)</f>
        <v>1</v>
      </c>
      <c r="BD1483">
        <v>1</v>
      </c>
      <c r="BE1483">
        <f t="shared" si="23"/>
        <v>0</v>
      </c>
    </row>
    <row r="1484" spans="1:57" x14ac:dyDescent="0.35">
      <c r="A1484" t="s">
        <v>1459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f>SUM(B1484:BB1484)</f>
        <v>1</v>
      </c>
      <c r="BD1484">
        <v>1</v>
      </c>
      <c r="BE1484">
        <f t="shared" si="23"/>
        <v>0</v>
      </c>
    </row>
    <row r="1485" spans="1:57" x14ac:dyDescent="0.35">
      <c r="A1485" t="s">
        <v>1541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f>SUM(B1485:BB1485)</f>
        <v>3</v>
      </c>
      <c r="BD1485">
        <v>0</v>
      </c>
      <c r="BE1485">
        <f t="shared" si="23"/>
        <v>1</v>
      </c>
    </row>
    <row r="1486" spans="1:57" x14ac:dyDescent="0.35">
      <c r="A1486" t="s">
        <v>1467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f>SUM(B1486:BB1486)</f>
        <v>1</v>
      </c>
      <c r="BD1486">
        <v>1</v>
      </c>
      <c r="BE1486">
        <f t="shared" si="23"/>
        <v>0</v>
      </c>
    </row>
    <row r="1487" spans="1:57" x14ac:dyDescent="0.35">
      <c r="A1487" t="s">
        <v>1469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f>SUM(B1487:BB1487)</f>
        <v>1</v>
      </c>
      <c r="BD1487">
        <v>1</v>
      </c>
      <c r="BE1487">
        <f t="shared" si="23"/>
        <v>0</v>
      </c>
    </row>
    <row r="1488" spans="1:57" x14ac:dyDescent="0.35">
      <c r="A1488" t="s">
        <v>1472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f>SUM(B1488:BB1488)</f>
        <v>1</v>
      </c>
      <c r="BD1488">
        <v>1</v>
      </c>
      <c r="BE1488">
        <f t="shared" si="23"/>
        <v>0</v>
      </c>
    </row>
    <row r="1489" spans="1:57" x14ac:dyDescent="0.35">
      <c r="A1489" t="s">
        <v>1474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f>SUM(B1489:BB1489)</f>
        <v>1</v>
      </c>
      <c r="BD1489">
        <v>1</v>
      </c>
      <c r="BE1489">
        <f t="shared" si="23"/>
        <v>0</v>
      </c>
    </row>
    <row r="1490" spans="1:57" x14ac:dyDescent="0.35">
      <c r="A1490" t="s">
        <v>1546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f>SUM(B1490:BB1490)</f>
        <v>3</v>
      </c>
      <c r="BD1490">
        <v>2</v>
      </c>
      <c r="BE1490">
        <f t="shared" si="23"/>
        <v>1</v>
      </c>
    </row>
    <row r="1491" spans="1:57" x14ac:dyDescent="0.35">
      <c r="A1491" t="s">
        <v>1547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f>SUM(B1491:BB1491)</f>
        <v>3</v>
      </c>
      <c r="BD1491">
        <v>0</v>
      </c>
      <c r="BE1491">
        <f t="shared" si="23"/>
        <v>1</v>
      </c>
    </row>
    <row r="1492" spans="1:57" x14ac:dyDescent="0.35">
      <c r="A1492" t="s">
        <v>1477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f>SUM(B1492:BB1492)</f>
        <v>1</v>
      </c>
      <c r="BD1492">
        <v>1</v>
      </c>
      <c r="BE1492">
        <f t="shared" si="23"/>
        <v>0</v>
      </c>
    </row>
    <row r="1493" spans="1:57" x14ac:dyDescent="0.35">
      <c r="A1493" t="s">
        <v>1484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f>SUM(B1493:BB1493)</f>
        <v>1</v>
      </c>
      <c r="BD1493">
        <v>1</v>
      </c>
      <c r="BE1493">
        <f t="shared" si="23"/>
        <v>0</v>
      </c>
    </row>
    <row r="1494" spans="1:57" x14ac:dyDescent="0.35">
      <c r="A1494" t="s">
        <v>1550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f>SUM(B1494:BB1494)</f>
        <v>6</v>
      </c>
      <c r="BD1494">
        <v>2</v>
      </c>
      <c r="BE1494">
        <f t="shared" si="23"/>
        <v>1</v>
      </c>
    </row>
    <row r="1495" spans="1:57" x14ac:dyDescent="0.35">
      <c r="A1495" t="s">
        <v>1486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f>SUM(B1495:BB1495)</f>
        <v>1</v>
      </c>
      <c r="BD1495">
        <v>1</v>
      </c>
      <c r="BE1495">
        <f t="shared" si="23"/>
        <v>0</v>
      </c>
    </row>
    <row r="1496" spans="1:57" x14ac:dyDescent="0.35">
      <c r="A1496" t="s">
        <v>1496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f>SUM(B1496:BB1496)</f>
        <v>1</v>
      </c>
      <c r="BD1496">
        <v>1</v>
      </c>
      <c r="BE1496">
        <f t="shared" si="23"/>
        <v>0</v>
      </c>
    </row>
    <row r="1497" spans="1:57" x14ac:dyDescent="0.35">
      <c r="A1497" t="s">
        <v>1497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f>SUM(B1497:BB1497)</f>
        <v>1</v>
      </c>
      <c r="BD1497">
        <v>1</v>
      </c>
      <c r="BE1497">
        <f t="shared" si="23"/>
        <v>0</v>
      </c>
    </row>
    <row r="1498" spans="1:57" x14ac:dyDescent="0.35">
      <c r="A1498" t="s">
        <v>1502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f>SUM(B1498:BB1498)</f>
        <v>1</v>
      </c>
      <c r="BD1498">
        <v>1</v>
      </c>
      <c r="BE1498">
        <f t="shared" si="23"/>
        <v>0</v>
      </c>
    </row>
    <row r="1499" spans="1:57" x14ac:dyDescent="0.35">
      <c r="A1499" t="s">
        <v>1509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f>SUM(B1499:BB1499)</f>
        <v>1</v>
      </c>
      <c r="BD1499">
        <v>1</v>
      </c>
      <c r="BE1499">
        <f t="shared" si="23"/>
        <v>0</v>
      </c>
    </row>
    <row r="1500" spans="1:57" x14ac:dyDescent="0.35">
      <c r="A1500" t="s">
        <v>1556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f>SUM(B1500:BB1500)</f>
        <v>3</v>
      </c>
      <c r="BD1500">
        <v>2</v>
      </c>
      <c r="BE1500">
        <f t="shared" si="23"/>
        <v>1</v>
      </c>
    </row>
    <row r="1501" spans="1:57" x14ac:dyDescent="0.35">
      <c r="A1501" t="s">
        <v>1557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f>SUM(B1501:BB1501)</f>
        <v>7</v>
      </c>
      <c r="BD1501">
        <v>2</v>
      </c>
      <c r="BE1501">
        <f t="shared" si="23"/>
        <v>1</v>
      </c>
    </row>
    <row r="1502" spans="1:57" x14ac:dyDescent="0.35">
      <c r="A1502" t="s">
        <v>1520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f>SUM(B1502:BB1502)</f>
        <v>1</v>
      </c>
      <c r="BD1502">
        <v>1</v>
      </c>
      <c r="BE1502">
        <f t="shared" si="23"/>
        <v>0</v>
      </c>
    </row>
    <row r="1503" spans="1:57" x14ac:dyDescent="0.35">
      <c r="A1503" t="s">
        <v>1530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f>SUM(B1503:BB1503)</f>
        <v>1</v>
      </c>
      <c r="BD1503">
        <v>1</v>
      </c>
      <c r="BE1503">
        <f t="shared" si="23"/>
        <v>0</v>
      </c>
    </row>
    <row r="1504" spans="1:57" x14ac:dyDescent="0.35">
      <c r="A1504" t="s">
        <v>1533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f>SUM(B1504:BB1504)</f>
        <v>1</v>
      </c>
      <c r="BD1504">
        <v>1</v>
      </c>
      <c r="BE1504">
        <f t="shared" si="23"/>
        <v>0</v>
      </c>
    </row>
    <row r="1505" spans="1:57" x14ac:dyDescent="0.35">
      <c r="A1505" t="s">
        <v>1535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f>SUM(B1505:BB1505)</f>
        <v>1</v>
      </c>
      <c r="BD1505">
        <v>1</v>
      </c>
      <c r="BE1505">
        <f t="shared" si="23"/>
        <v>0</v>
      </c>
    </row>
    <row r="1506" spans="1:57" x14ac:dyDescent="0.35">
      <c r="A1506" t="s">
        <v>1536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f>SUM(B1506:BB1506)</f>
        <v>1</v>
      </c>
      <c r="BD1506">
        <v>1</v>
      </c>
      <c r="BE1506">
        <f t="shared" si="23"/>
        <v>0</v>
      </c>
    </row>
    <row r="1507" spans="1:57" x14ac:dyDescent="0.35">
      <c r="A1507" t="s">
        <v>1553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f>SUM(B1507:BB1507)</f>
        <v>1</v>
      </c>
      <c r="BD1507">
        <v>1</v>
      </c>
      <c r="BE1507">
        <f t="shared" si="23"/>
        <v>0</v>
      </c>
    </row>
    <row r="1508" spans="1:57" x14ac:dyDescent="0.35">
      <c r="A1508" t="s">
        <v>1561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f>SUM(B1508:BB1508)</f>
        <v>1</v>
      </c>
      <c r="BD1508">
        <v>1</v>
      </c>
      <c r="BE1508">
        <f t="shared" si="23"/>
        <v>0</v>
      </c>
    </row>
    <row r="1509" spans="1:57" x14ac:dyDescent="0.35">
      <c r="A1509" t="s">
        <v>1565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f>SUM(B1509:BB1509)</f>
        <v>5</v>
      </c>
      <c r="BD1509">
        <v>2</v>
      </c>
      <c r="BE1509">
        <f t="shared" si="23"/>
        <v>1</v>
      </c>
    </row>
    <row r="1510" spans="1:57" x14ac:dyDescent="0.35">
      <c r="A1510" t="s">
        <v>1563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f>SUM(B1510:BB1510)</f>
        <v>1</v>
      </c>
      <c r="BD1510">
        <v>1</v>
      </c>
      <c r="BE1510">
        <f t="shared" si="23"/>
        <v>0</v>
      </c>
    </row>
    <row r="1511" spans="1:57" x14ac:dyDescent="0.35">
      <c r="A1511" t="s">
        <v>1567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f>SUM(B1511:BB1511)</f>
        <v>1</v>
      </c>
      <c r="BD1511">
        <v>1</v>
      </c>
      <c r="BE1511">
        <f t="shared" si="23"/>
        <v>0</v>
      </c>
    </row>
    <row r="1512" spans="1:57" x14ac:dyDescent="0.35">
      <c r="A1512" t="s">
        <v>1568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f>SUM(B1512:BB1512)</f>
        <v>1</v>
      </c>
      <c r="BD1512">
        <v>1</v>
      </c>
      <c r="BE1512">
        <f t="shared" si="23"/>
        <v>0</v>
      </c>
    </row>
    <row r="1513" spans="1:57" x14ac:dyDescent="0.35">
      <c r="A1513" t="s">
        <v>1569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f>SUM(B1513:BB1513)</f>
        <v>1</v>
      </c>
      <c r="BD1513">
        <v>1</v>
      </c>
      <c r="BE1513">
        <f t="shared" si="23"/>
        <v>0</v>
      </c>
    </row>
    <row r="1514" spans="1:57" x14ac:dyDescent="0.35">
      <c r="A1514" t="s">
        <v>1573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f>SUM(B1514:BB1514)</f>
        <v>1</v>
      </c>
      <c r="BD1514">
        <v>1</v>
      </c>
      <c r="BE1514">
        <f t="shared" si="23"/>
        <v>0</v>
      </c>
    </row>
    <row r="1515" spans="1:57" x14ac:dyDescent="0.35">
      <c r="A1515" t="s">
        <v>1574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f>SUM(B1515:BB1515)</f>
        <v>1</v>
      </c>
      <c r="BD1515">
        <v>1</v>
      </c>
      <c r="BE1515">
        <f t="shared" si="23"/>
        <v>0</v>
      </c>
    </row>
    <row r="1516" spans="1:57" x14ac:dyDescent="0.35">
      <c r="A1516" t="s">
        <v>1572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f>SUM(B1516:BB1516)</f>
        <v>5</v>
      </c>
      <c r="BD1516">
        <v>2</v>
      </c>
      <c r="BE1516">
        <f t="shared" si="23"/>
        <v>1</v>
      </c>
    </row>
    <row r="1517" spans="1:57" x14ac:dyDescent="0.35">
      <c r="A1517" t="s">
        <v>1584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f>SUM(B1517:BB1517)</f>
        <v>1</v>
      </c>
      <c r="BD1517">
        <v>1</v>
      </c>
      <c r="BE1517">
        <f t="shared" si="23"/>
        <v>0</v>
      </c>
    </row>
    <row r="1518" spans="1:57" x14ac:dyDescent="0.35">
      <c r="A1518" t="s">
        <v>1593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f>SUM(B1518:BB1518)</f>
        <v>1</v>
      </c>
      <c r="BD1518">
        <v>1</v>
      </c>
      <c r="BE1518">
        <f t="shared" si="23"/>
        <v>0</v>
      </c>
    </row>
    <row r="1519" spans="1:57" x14ac:dyDescent="0.35">
      <c r="A1519" t="s">
        <v>1595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f>SUM(B1519:BB1519)</f>
        <v>1</v>
      </c>
      <c r="BD1519">
        <v>1</v>
      </c>
      <c r="BE1519">
        <f t="shared" si="23"/>
        <v>0</v>
      </c>
    </row>
    <row r="1520" spans="1:57" x14ac:dyDescent="0.35">
      <c r="A1520" t="s">
        <v>1598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f>SUM(B1520:BB1520)</f>
        <v>1</v>
      </c>
      <c r="BD1520">
        <v>1</v>
      </c>
      <c r="BE1520">
        <f t="shared" si="23"/>
        <v>0</v>
      </c>
    </row>
    <row r="1521" spans="1:57" x14ac:dyDescent="0.35">
      <c r="A1521" t="s">
        <v>1605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f>SUM(B1521:BB1521)</f>
        <v>1</v>
      </c>
      <c r="BD1521">
        <v>1</v>
      </c>
      <c r="BE1521">
        <f t="shared" si="23"/>
        <v>0</v>
      </c>
    </row>
    <row r="1522" spans="1:57" x14ac:dyDescent="0.35">
      <c r="A1522" t="s">
        <v>1611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f>SUM(B1522:BB1522)</f>
        <v>1</v>
      </c>
      <c r="BD1522">
        <v>1</v>
      </c>
      <c r="BE1522">
        <f t="shared" si="23"/>
        <v>0</v>
      </c>
    </row>
    <row r="1523" spans="1:57" x14ac:dyDescent="0.35">
      <c r="A1523" t="s">
        <v>1579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f>SUM(B1523:BB1523)</f>
        <v>2</v>
      </c>
      <c r="BD1523">
        <v>0</v>
      </c>
      <c r="BE1523">
        <f t="shared" si="23"/>
        <v>1</v>
      </c>
    </row>
    <row r="1524" spans="1:57" x14ac:dyDescent="0.35">
      <c r="A1524" t="s">
        <v>1614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f>SUM(B1524:BB1524)</f>
        <v>1</v>
      </c>
      <c r="BD1524">
        <v>1</v>
      </c>
      <c r="BE1524">
        <f t="shared" si="23"/>
        <v>0</v>
      </c>
    </row>
    <row r="1525" spans="1:57" x14ac:dyDescent="0.35">
      <c r="A1525" t="s">
        <v>1620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f>SUM(B1525:BB1525)</f>
        <v>1</v>
      </c>
      <c r="BD1525">
        <v>1</v>
      </c>
      <c r="BE1525">
        <f t="shared" si="23"/>
        <v>0</v>
      </c>
    </row>
    <row r="1526" spans="1:57" x14ac:dyDescent="0.35">
      <c r="A1526" t="s">
        <v>1582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f>SUM(B1526:BB1526)</f>
        <v>7</v>
      </c>
      <c r="BD1526">
        <v>0</v>
      </c>
      <c r="BE1526">
        <f t="shared" si="23"/>
        <v>1</v>
      </c>
    </row>
    <row r="1527" spans="1:57" x14ac:dyDescent="0.35">
      <c r="A1527" t="s">
        <v>1583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f>SUM(B1527:BB1527)</f>
        <v>4</v>
      </c>
      <c r="BD1527">
        <v>2</v>
      </c>
      <c r="BE1527">
        <f t="shared" si="23"/>
        <v>1</v>
      </c>
    </row>
    <row r="1528" spans="1:57" x14ac:dyDescent="0.35">
      <c r="A1528" t="s">
        <v>1621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f>SUM(B1528:BB1528)</f>
        <v>1</v>
      </c>
      <c r="BD1528">
        <v>1</v>
      </c>
      <c r="BE1528">
        <f t="shared" si="23"/>
        <v>0</v>
      </c>
    </row>
    <row r="1529" spans="1:57" x14ac:dyDescent="0.35">
      <c r="A1529" t="s">
        <v>1630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f>SUM(B1529:BB1529)</f>
        <v>1</v>
      </c>
      <c r="BD1529">
        <v>1</v>
      </c>
      <c r="BE1529">
        <f t="shared" si="23"/>
        <v>0</v>
      </c>
    </row>
    <row r="1530" spans="1:57" x14ac:dyDescent="0.35">
      <c r="A1530" t="s">
        <v>1632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f>SUM(B1530:BB1530)</f>
        <v>1</v>
      </c>
      <c r="BD1530">
        <v>1</v>
      </c>
      <c r="BE1530">
        <f t="shared" si="23"/>
        <v>0</v>
      </c>
    </row>
    <row r="1531" spans="1:57" x14ac:dyDescent="0.35">
      <c r="A1531" t="s">
        <v>1587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f>SUM(B1531:BB1531)</f>
        <v>6</v>
      </c>
      <c r="BD1531">
        <v>2</v>
      </c>
      <c r="BE1531">
        <f t="shared" si="23"/>
        <v>1</v>
      </c>
    </row>
    <row r="1532" spans="1:57" x14ac:dyDescent="0.35">
      <c r="A1532" t="s">
        <v>1588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f>SUM(B1532:BB1532)</f>
        <v>10</v>
      </c>
      <c r="BD1532">
        <v>2</v>
      </c>
      <c r="BE1532">
        <f t="shared" si="23"/>
        <v>1</v>
      </c>
    </row>
    <row r="1533" spans="1:57" x14ac:dyDescent="0.35">
      <c r="A1533" t="s">
        <v>1634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f>SUM(B1533:BB1533)</f>
        <v>1</v>
      </c>
      <c r="BD1533">
        <v>1</v>
      </c>
      <c r="BE1533">
        <f t="shared" si="23"/>
        <v>0</v>
      </c>
    </row>
    <row r="1534" spans="1:57" x14ac:dyDescent="0.35">
      <c r="A1534" t="s">
        <v>1590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f>SUM(B1534:BB1534)</f>
        <v>3</v>
      </c>
      <c r="BD1534">
        <v>2</v>
      </c>
      <c r="BE1534">
        <f t="shared" si="23"/>
        <v>1</v>
      </c>
    </row>
    <row r="1535" spans="1:57" x14ac:dyDescent="0.35">
      <c r="A1535" t="s">
        <v>1636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f>SUM(B1535:BB1535)</f>
        <v>1</v>
      </c>
      <c r="BD1535">
        <v>1</v>
      </c>
      <c r="BE1535">
        <f t="shared" si="23"/>
        <v>0</v>
      </c>
    </row>
    <row r="1536" spans="1:57" x14ac:dyDescent="0.35">
      <c r="A1536" t="s">
        <v>1637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f>SUM(B1536:BB1536)</f>
        <v>1</v>
      </c>
      <c r="BD1536">
        <v>1</v>
      </c>
      <c r="BE1536">
        <f t="shared" si="23"/>
        <v>0</v>
      </c>
    </row>
    <row r="1537" spans="1:57" x14ac:dyDescent="0.35">
      <c r="A1537" t="s">
        <v>1644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f>SUM(B1537:BB1537)</f>
        <v>1</v>
      </c>
      <c r="BD1537">
        <v>1</v>
      </c>
      <c r="BE1537">
        <f t="shared" si="23"/>
        <v>0</v>
      </c>
    </row>
    <row r="1538" spans="1:57" x14ac:dyDescent="0.35">
      <c r="A1538" t="s">
        <v>1594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f>SUM(B1538:BB1538)</f>
        <v>6</v>
      </c>
      <c r="BD1538">
        <v>2</v>
      </c>
      <c r="BE1538">
        <f t="shared" si="23"/>
        <v>1</v>
      </c>
    </row>
    <row r="1539" spans="1:57" x14ac:dyDescent="0.35">
      <c r="A1539" t="s">
        <v>1652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f>SUM(B1539:BB1539)</f>
        <v>1</v>
      </c>
      <c r="BD1539">
        <v>1</v>
      </c>
      <c r="BE1539">
        <f t="shared" ref="BE1539:BE1602" si="24">IF(BC1539&gt;=2,1,0)</f>
        <v>0</v>
      </c>
    </row>
    <row r="1540" spans="1:57" x14ac:dyDescent="0.35">
      <c r="A1540" t="s">
        <v>1596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f>SUM(B1540:BB1540)</f>
        <v>4</v>
      </c>
      <c r="BD1540">
        <v>2</v>
      </c>
      <c r="BE1540">
        <f t="shared" si="24"/>
        <v>1</v>
      </c>
    </row>
    <row r="1541" spans="1:57" x14ac:dyDescent="0.35">
      <c r="A1541" t="s">
        <v>1654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f>SUM(B1541:BB1541)</f>
        <v>1</v>
      </c>
      <c r="BD1541">
        <v>1</v>
      </c>
      <c r="BE1541">
        <f t="shared" si="24"/>
        <v>0</v>
      </c>
    </row>
    <row r="1542" spans="1:57" x14ac:dyDescent="0.35">
      <c r="A1542" t="s">
        <v>1665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f>SUM(B1542:BB1542)</f>
        <v>1</v>
      </c>
      <c r="BD1542">
        <v>1</v>
      </c>
      <c r="BE1542">
        <f t="shared" si="24"/>
        <v>0</v>
      </c>
    </row>
    <row r="1543" spans="1:57" x14ac:dyDescent="0.35">
      <c r="A1543" t="s">
        <v>1599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f>SUM(B1543:BB1543)</f>
        <v>3</v>
      </c>
      <c r="BD1543">
        <v>2</v>
      </c>
      <c r="BE1543">
        <f t="shared" si="24"/>
        <v>1</v>
      </c>
    </row>
    <row r="1544" spans="1:57" x14ac:dyDescent="0.35">
      <c r="A1544" t="s">
        <v>1600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f>SUM(B1544:BB1544)</f>
        <v>7</v>
      </c>
      <c r="BD1544">
        <v>2</v>
      </c>
      <c r="BE1544">
        <f t="shared" si="24"/>
        <v>1</v>
      </c>
    </row>
    <row r="1545" spans="1:57" x14ac:dyDescent="0.35">
      <c r="A1545" t="s">
        <v>1601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f>SUM(B1545:BB1545)</f>
        <v>3</v>
      </c>
      <c r="BD1545">
        <v>2</v>
      </c>
      <c r="BE1545">
        <f t="shared" si="24"/>
        <v>1</v>
      </c>
    </row>
    <row r="1546" spans="1:57" x14ac:dyDescent="0.35">
      <c r="A1546" t="s">
        <v>1672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f>SUM(B1546:BB1546)</f>
        <v>1</v>
      </c>
      <c r="BD1546">
        <v>1</v>
      </c>
      <c r="BE1546">
        <f t="shared" si="24"/>
        <v>0</v>
      </c>
    </row>
    <row r="1547" spans="1:57" x14ac:dyDescent="0.35">
      <c r="A1547" t="s">
        <v>1674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f>SUM(B1547:BB1547)</f>
        <v>1</v>
      </c>
      <c r="BD1547">
        <v>1</v>
      </c>
      <c r="BE1547">
        <f t="shared" si="24"/>
        <v>0</v>
      </c>
    </row>
    <row r="1548" spans="1:57" x14ac:dyDescent="0.35">
      <c r="A1548" t="s">
        <v>1604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f>SUM(B1548:BB1548)</f>
        <v>4</v>
      </c>
      <c r="BD1548">
        <v>2</v>
      </c>
      <c r="BE1548">
        <f t="shared" si="24"/>
        <v>1</v>
      </c>
    </row>
    <row r="1549" spans="1:57" x14ac:dyDescent="0.35">
      <c r="A1549" t="s">
        <v>1677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f>SUM(B1549:BB1549)</f>
        <v>1</v>
      </c>
      <c r="BD1549">
        <v>1</v>
      </c>
      <c r="BE1549">
        <f t="shared" si="24"/>
        <v>0</v>
      </c>
    </row>
    <row r="1550" spans="1:57" x14ac:dyDescent="0.35">
      <c r="A1550" t="s">
        <v>1680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f>SUM(B1550:BB1550)</f>
        <v>1</v>
      </c>
      <c r="BD1550">
        <v>1</v>
      </c>
      <c r="BE1550">
        <f t="shared" si="24"/>
        <v>0</v>
      </c>
    </row>
    <row r="1551" spans="1:57" x14ac:dyDescent="0.35">
      <c r="A1551" t="s">
        <v>1683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f>SUM(B1551:BB1551)</f>
        <v>1</v>
      </c>
      <c r="BD1551">
        <v>1</v>
      </c>
      <c r="BE1551">
        <f t="shared" si="24"/>
        <v>0</v>
      </c>
    </row>
    <row r="1552" spans="1:57" x14ac:dyDescent="0.35">
      <c r="A1552" t="s">
        <v>1686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f>SUM(B1552:BB1552)</f>
        <v>1</v>
      </c>
      <c r="BD1552">
        <v>1</v>
      </c>
      <c r="BE1552">
        <f t="shared" si="24"/>
        <v>0</v>
      </c>
    </row>
    <row r="1553" spans="1:57" x14ac:dyDescent="0.35">
      <c r="A1553" t="s">
        <v>1688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f>SUM(B1553:BB1553)</f>
        <v>1</v>
      </c>
      <c r="BD1553">
        <v>1</v>
      </c>
      <c r="BE1553">
        <f t="shared" si="24"/>
        <v>0</v>
      </c>
    </row>
    <row r="1554" spans="1:57" x14ac:dyDescent="0.35">
      <c r="A1554" t="s">
        <v>1610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f>SUM(B1554:BB1554)</f>
        <v>3</v>
      </c>
      <c r="BD1554">
        <v>0</v>
      </c>
      <c r="BE1554">
        <f t="shared" si="24"/>
        <v>1</v>
      </c>
    </row>
    <row r="1555" spans="1:57" x14ac:dyDescent="0.35">
      <c r="A1555" t="s">
        <v>1697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f>SUM(B1555:BB1555)</f>
        <v>1</v>
      </c>
      <c r="BD1555">
        <v>1</v>
      </c>
      <c r="BE1555">
        <f t="shared" si="24"/>
        <v>0</v>
      </c>
    </row>
    <row r="1556" spans="1:57" x14ac:dyDescent="0.35">
      <c r="A1556" t="s">
        <v>1612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f>SUM(B1556:BB1556)</f>
        <v>3</v>
      </c>
      <c r="BD1556">
        <v>2</v>
      </c>
      <c r="BE1556">
        <f t="shared" si="24"/>
        <v>1</v>
      </c>
    </row>
    <row r="1557" spans="1:57" x14ac:dyDescent="0.35">
      <c r="A1557" t="s">
        <v>1613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f>SUM(B1557:BB1557)</f>
        <v>4</v>
      </c>
      <c r="BD1557">
        <v>2</v>
      </c>
      <c r="BE1557">
        <f t="shared" si="24"/>
        <v>1</v>
      </c>
    </row>
    <row r="1558" spans="1:57" x14ac:dyDescent="0.35">
      <c r="A1558" t="s">
        <v>1698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f>SUM(B1558:BB1558)</f>
        <v>1</v>
      </c>
      <c r="BD1558">
        <v>1</v>
      </c>
      <c r="BE1558">
        <f t="shared" si="24"/>
        <v>0</v>
      </c>
    </row>
    <row r="1559" spans="1:57" x14ac:dyDescent="0.35">
      <c r="A1559" t="s">
        <v>1705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f>SUM(B1559:BB1559)</f>
        <v>1</v>
      </c>
      <c r="BD1559">
        <v>1</v>
      </c>
      <c r="BE1559">
        <f t="shared" si="24"/>
        <v>0</v>
      </c>
    </row>
    <row r="1560" spans="1:57" x14ac:dyDescent="0.35">
      <c r="A1560" t="s">
        <v>1721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f>SUM(B1560:BB1560)</f>
        <v>1</v>
      </c>
      <c r="BD1560">
        <v>1</v>
      </c>
      <c r="BE1560">
        <f t="shared" si="24"/>
        <v>0</v>
      </c>
    </row>
    <row r="1561" spans="1:57" x14ac:dyDescent="0.35">
      <c r="A1561" t="s">
        <v>1729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f>SUM(B1561:BB1561)</f>
        <v>1</v>
      </c>
      <c r="BD1561">
        <v>1</v>
      </c>
      <c r="BE1561">
        <f t="shared" si="24"/>
        <v>0</v>
      </c>
    </row>
    <row r="1562" spans="1:57" x14ac:dyDescent="0.35">
      <c r="A1562" t="s">
        <v>1737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f>SUM(B1562:BB1562)</f>
        <v>1</v>
      </c>
      <c r="BD1562">
        <v>1</v>
      </c>
      <c r="BE1562">
        <f t="shared" si="24"/>
        <v>0</v>
      </c>
    </row>
    <row r="1563" spans="1:57" x14ac:dyDescent="0.35">
      <c r="A1563" t="s">
        <v>1739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f>SUM(B1563:BB1563)</f>
        <v>1</v>
      </c>
      <c r="BD1563">
        <v>1</v>
      </c>
      <c r="BE1563">
        <f t="shared" si="24"/>
        <v>0</v>
      </c>
    </row>
    <row r="1564" spans="1:57" x14ac:dyDescent="0.35">
      <c r="A1564" t="s">
        <v>1741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f>SUM(B1564:BB1564)</f>
        <v>1</v>
      </c>
      <c r="BD1564">
        <v>1</v>
      </c>
      <c r="BE1564">
        <f t="shared" si="24"/>
        <v>0</v>
      </c>
    </row>
    <row r="1565" spans="1:57" x14ac:dyDescent="0.35">
      <c r="A1565" t="s">
        <v>1744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f>SUM(B1565:BB1565)</f>
        <v>1</v>
      </c>
      <c r="BD1565">
        <v>1</v>
      </c>
      <c r="BE1565">
        <f t="shared" si="24"/>
        <v>0</v>
      </c>
    </row>
    <row r="1566" spans="1:57" x14ac:dyDescent="0.35">
      <c r="A1566" t="s">
        <v>1622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f>SUM(B1566:BB1566)</f>
        <v>4</v>
      </c>
      <c r="BD1566">
        <v>2</v>
      </c>
      <c r="BE1566">
        <f t="shared" si="24"/>
        <v>1</v>
      </c>
    </row>
    <row r="1567" spans="1:57" x14ac:dyDescent="0.35">
      <c r="A1567" t="s">
        <v>1748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f>SUM(B1567:BB1567)</f>
        <v>1</v>
      </c>
      <c r="BD1567">
        <v>1</v>
      </c>
      <c r="BE1567">
        <f t="shared" si="24"/>
        <v>0</v>
      </c>
    </row>
    <row r="1568" spans="1:57" x14ac:dyDescent="0.35">
      <c r="A1568" t="s">
        <v>1753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f>SUM(B1568:BB1568)</f>
        <v>1</v>
      </c>
      <c r="BD1568">
        <v>1</v>
      </c>
      <c r="BE1568">
        <f t="shared" si="24"/>
        <v>0</v>
      </c>
    </row>
    <row r="1569" spans="1:57" x14ac:dyDescent="0.35">
      <c r="A1569" t="s">
        <v>1754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f>SUM(B1569:BB1569)</f>
        <v>1</v>
      </c>
      <c r="BD1569">
        <v>1</v>
      </c>
      <c r="BE1569">
        <f t="shared" si="24"/>
        <v>0</v>
      </c>
    </row>
    <row r="1570" spans="1:57" x14ac:dyDescent="0.35">
      <c r="A1570" t="s">
        <v>1626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f>SUM(B1570:BB1570)</f>
        <v>3</v>
      </c>
      <c r="BD1570">
        <v>2</v>
      </c>
      <c r="BE1570">
        <f t="shared" si="24"/>
        <v>1</v>
      </c>
    </row>
    <row r="1571" spans="1:57" x14ac:dyDescent="0.35">
      <c r="A1571" t="s">
        <v>1627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f>SUM(B1571:BB1571)</f>
        <v>8</v>
      </c>
      <c r="BD1571">
        <v>0</v>
      </c>
      <c r="BE1571">
        <f t="shared" si="24"/>
        <v>1</v>
      </c>
    </row>
    <row r="1572" spans="1:57" x14ac:dyDescent="0.35">
      <c r="A1572" t="s">
        <v>1759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f>SUM(B1572:BB1572)</f>
        <v>1</v>
      </c>
      <c r="BD1572">
        <v>1</v>
      </c>
      <c r="BE1572">
        <f t="shared" si="24"/>
        <v>0</v>
      </c>
    </row>
    <row r="1573" spans="1:57" x14ac:dyDescent="0.35">
      <c r="A1573" t="s">
        <v>1760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f>SUM(B1573:BB1573)</f>
        <v>1</v>
      </c>
      <c r="BD1573">
        <v>1</v>
      </c>
      <c r="BE1573">
        <f t="shared" si="24"/>
        <v>0</v>
      </c>
    </row>
    <row r="1574" spans="1:57" x14ac:dyDescent="0.35">
      <c r="A1574" t="s">
        <v>1769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f>SUM(B1574:BB1574)</f>
        <v>1</v>
      </c>
      <c r="BD1574">
        <v>1</v>
      </c>
      <c r="BE1574">
        <f t="shared" si="24"/>
        <v>0</v>
      </c>
    </row>
    <row r="1575" spans="1:57" x14ac:dyDescent="0.35">
      <c r="A1575" t="s">
        <v>1770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f>SUM(B1575:BB1575)</f>
        <v>1</v>
      </c>
      <c r="BD1575">
        <v>1</v>
      </c>
      <c r="BE1575">
        <f t="shared" si="24"/>
        <v>0</v>
      </c>
    </row>
    <row r="1576" spans="1:57" x14ac:dyDescent="0.35">
      <c r="A1576" t="s">
        <v>1777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f>SUM(B1576:BB1576)</f>
        <v>1</v>
      </c>
      <c r="BD1576">
        <v>1</v>
      </c>
      <c r="BE1576">
        <f t="shared" si="24"/>
        <v>0</v>
      </c>
    </row>
    <row r="1577" spans="1:57" x14ac:dyDescent="0.35">
      <c r="A1577" t="s">
        <v>1778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f>SUM(B1577:BB1577)</f>
        <v>1</v>
      </c>
      <c r="BD1577">
        <v>1</v>
      </c>
      <c r="BE1577">
        <f t="shared" si="24"/>
        <v>0</v>
      </c>
    </row>
    <row r="1578" spans="1:57" x14ac:dyDescent="0.35">
      <c r="A1578" t="s">
        <v>1780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f>SUM(B1578:BB1578)</f>
        <v>1</v>
      </c>
      <c r="BD1578">
        <v>1</v>
      </c>
      <c r="BE1578">
        <f t="shared" si="24"/>
        <v>0</v>
      </c>
    </row>
    <row r="1579" spans="1:57" x14ac:dyDescent="0.35">
      <c r="A1579" t="s">
        <v>1635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f>SUM(B1579:BB1579)</f>
        <v>3</v>
      </c>
      <c r="BD1579">
        <v>2</v>
      </c>
      <c r="BE1579">
        <f t="shared" si="24"/>
        <v>1</v>
      </c>
    </row>
    <row r="1580" spans="1:57" x14ac:dyDescent="0.35">
      <c r="A1580" t="s">
        <v>1785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f>SUM(B1580:BB1580)</f>
        <v>1</v>
      </c>
      <c r="BD1580">
        <v>1</v>
      </c>
      <c r="BE1580">
        <f t="shared" si="24"/>
        <v>0</v>
      </c>
    </row>
    <row r="1581" spans="1:57" x14ac:dyDescent="0.35">
      <c r="A1581" t="s">
        <v>1786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f>SUM(B1581:BB1581)</f>
        <v>1</v>
      </c>
      <c r="BD1581">
        <v>1</v>
      </c>
      <c r="BE1581">
        <f t="shared" si="24"/>
        <v>0</v>
      </c>
    </row>
    <row r="1582" spans="1:57" x14ac:dyDescent="0.35">
      <c r="A1582" t="s">
        <v>1788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f>SUM(B1582:BB1582)</f>
        <v>1</v>
      </c>
      <c r="BD1582">
        <v>1</v>
      </c>
      <c r="BE1582">
        <f t="shared" si="24"/>
        <v>0</v>
      </c>
    </row>
    <row r="1583" spans="1:57" x14ac:dyDescent="0.35">
      <c r="A1583" t="s">
        <v>1790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f>SUM(B1583:BB1583)</f>
        <v>1</v>
      </c>
      <c r="BD1583">
        <v>1</v>
      </c>
      <c r="BE1583">
        <f t="shared" si="24"/>
        <v>0</v>
      </c>
    </row>
    <row r="1584" spans="1:57" x14ac:dyDescent="0.35">
      <c r="A1584" t="s">
        <v>1793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f>SUM(B1584:BB1584)</f>
        <v>1</v>
      </c>
      <c r="BD1584">
        <v>1</v>
      </c>
      <c r="BE1584">
        <f t="shared" si="24"/>
        <v>0</v>
      </c>
    </row>
    <row r="1585" spans="1:57" x14ac:dyDescent="0.35">
      <c r="A1585" t="s">
        <v>1795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f>SUM(B1585:BB1585)</f>
        <v>1</v>
      </c>
      <c r="BD1585">
        <v>1</v>
      </c>
      <c r="BE1585">
        <f t="shared" si="24"/>
        <v>0</v>
      </c>
    </row>
    <row r="1586" spans="1:57" x14ac:dyDescent="0.35">
      <c r="A1586" t="s">
        <v>1642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f>SUM(B1586:BB1586)</f>
        <v>6</v>
      </c>
      <c r="BD1586">
        <v>2</v>
      </c>
      <c r="BE1586">
        <f t="shared" si="24"/>
        <v>1</v>
      </c>
    </row>
    <row r="1587" spans="1:57" x14ac:dyDescent="0.35">
      <c r="A1587" t="s">
        <v>1798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f>SUM(B1587:BB1587)</f>
        <v>1</v>
      </c>
      <c r="BD1587">
        <v>1</v>
      </c>
      <c r="BE1587">
        <f t="shared" si="24"/>
        <v>0</v>
      </c>
    </row>
    <row r="1588" spans="1:57" x14ac:dyDescent="0.35">
      <c r="A1588" t="s">
        <v>1809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f>SUM(B1588:BB1588)</f>
        <v>1</v>
      </c>
      <c r="BD1588">
        <v>1</v>
      </c>
      <c r="BE1588">
        <f t="shared" si="24"/>
        <v>0</v>
      </c>
    </row>
    <row r="1589" spans="1:57" x14ac:dyDescent="0.35">
      <c r="A1589" t="s">
        <v>1645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f>SUM(B1589:BB1589)</f>
        <v>4</v>
      </c>
      <c r="BD1589">
        <v>2</v>
      </c>
      <c r="BE1589">
        <f t="shared" si="24"/>
        <v>1</v>
      </c>
    </row>
    <row r="1590" spans="1:57" x14ac:dyDescent="0.35">
      <c r="A1590" t="s">
        <v>1814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f>SUM(B1590:BB1590)</f>
        <v>1</v>
      </c>
      <c r="BD1590">
        <v>1</v>
      </c>
      <c r="BE1590">
        <f t="shared" si="24"/>
        <v>0</v>
      </c>
    </row>
    <row r="1591" spans="1:57" x14ac:dyDescent="0.35">
      <c r="A1591" t="s">
        <v>1817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f>SUM(B1591:BB1591)</f>
        <v>1</v>
      </c>
      <c r="BD1591">
        <v>1</v>
      </c>
      <c r="BE1591">
        <f t="shared" si="24"/>
        <v>0</v>
      </c>
    </row>
    <row r="1592" spans="1:57" x14ac:dyDescent="0.35">
      <c r="A1592" t="s">
        <v>1819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f>SUM(B1592:BB1592)</f>
        <v>1</v>
      </c>
      <c r="BD1592">
        <v>1</v>
      </c>
      <c r="BE1592">
        <f t="shared" si="24"/>
        <v>0</v>
      </c>
    </row>
    <row r="1593" spans="1:57" x14ac:dyDescent="0.35">
      <c r="A1593" t="s">
        <v>1820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f>SUM(B1593:BB1593)</f>
        <v>1</v>
      </c>
      <c r="BD1593">
        <v>1</v>
      </c>
      <c r="BE1593">
        <f t="shared" si="24"/>
        <v>0</v>
      </c>
    </row>
    <row r="1594" spans="1:57" x14ac:dyDescent="0.35">
      <c r="A1594" t="s">
        <v>1650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f>SUM(B1594:BB1594)</f>
        <v>5</v>
      </c>
      <c r="BD1594">
        <v>2</v>
      </c>
      <c r="BE1594">
        <f t="shared" si="24"/>
        <v>1</v>
      </c>
    </row>
    <row r="1595" spans="1:57" x14ac:dyDescent="0.35">
      <c r="A1595" t="s">
        <v>1824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f>SUM(B1595:BB1595)</f>
        <v>1</v>
      </c>
      <c r="BD1595">
        <v>1</v>
      </c>
      <c r="BE1595">
        <f t="shared" si="24"/>
        <v>0</v>
      </c>
    </row>
    <row r="1596" spans="1:57" x14ac:dyDescent="0.35">
      <c r="A1596" t="s">
        <v>1825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f>SUM(B1596:BB1596)</f>
        <v>1</v>
      </c>
      <c r="BD1596">
        <v>1</v>
      </c>
      <c r="BE1596">
        <f t="shared" si="24"/>
        <v>0</v>
      </c>
    </row>
    <row r="1597" spans="1:57" x14ac:dyDescent="0.35">
      <c r="A1597" t="s">
        <v>1829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f>SUM(B1597:BB1597)</f>
        <v>1</v>
      </c>
      <c r="BD1597">
        <v>1</v>
      </c>
      <c r="BE1597">
        <f t="shared" si="24"/>
        <v>0</v>
      </c>
    </row>
    <row r="1598" spans="1:57" x14ac:dyDescent="0.35">
      <c r="A1598" t="s">
        <v>1830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f>SUM(B1598:BB1598)</f>
        <v>1</v>
      </c>
      <c r="BD1598">
        <v>1</v>
      </c>
      <c r="BE1598">
        <f t="shared" si="24"/>
        <v>0</v>
      </c>
    </row>
    <row r="1599" spans="1:57" x14ac:dyDescent="0.35">
      <c r="A1599" t="s">
        <v>1831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f>SUM(B1599:BB1599)</f>
        <v>1</v>
      </c>
      <c r="BD1599">
        <v>1</v>
      </c>
      <c r="BE1599">
        <f t="shared" si="24"/>
        <v>0</v>
      </c>
    </row>
    <row r="1600" spans="1:57" x14ac:dyDescent="0.35">
      <c r="A1600" t="s">
        <v>1656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f>SUM(B1600:BB1600)</f>
        <v>3</v>
      </c>
      <c r="BD1600">
        <v>2</v>
      </c>
      <c r="BE1600">
        <f t="shared" si="24"/>
        <v>1</v>
      </c>
    </row>
    <row r="1601" spans="1:57" x14ac:dyDescent="0.35">
      <c r="A1601" t="s">
        <v>1834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f>SUM(B1601:BB1601)</f>
        <v>1</v>
      </c>
      <c r="BD1601">
        <v>1</v>
      </c>
      <c r="BE1601">
        <f t="shared" si="24"/>
        <v>0</v>
      </c>
    </row>
    <row r="1602" spans="1:57" x14ac:dyDescent="0.35">
      <c r="A1602" t="s">
        <v>1841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f>SUM(B1602:BB1602)</f>
        <v>1</v>
      </c>
      <c r="BD1602">
        <v>1</v>
      </c>
      <c r="BE1602">
        <f t="shared" si="24"/>
        <v>0</v>
      </c>
    </row>
    <row r="1603" spans="1:57" x14ac:dyDescent="0.35">
      <c r="A1603" t="s">
        <v>1846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f>SUM(B1603:BB1603)</f>
        <v>1</v>
      </c>
      <c r="BD1603">
        <v>1</v>
      </c>
      <c r="BE1603">
        <f t="shared" ref="BE1603:BE1666" si="25">IF(BC1603&gt;=2,1,0)</f>
        <v>0</v>
      </c>
    </row>
    <row r="1604" spans="1:57" x14ac:dyDescent="0.35">
      <c r="A1604" t="s">
        <v>1850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f>SUM(B1604:BB1604)</f>
        <v>1</v>
      </c>
      <c r="BD1604">
        <v>1</v>
      </c>
      <c r="BE1604">
        <f t="shared" si="25"/>
        <v>0</v>
      </c>
    </row>
    <row r="1605" spans="1:57" x14ac:dyDescent="0.35">
      <c r="A1605" t="s">
        <v>1852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f>SUM(B1605:BB1605)</f>
        <v>1</v>
      </c>
      <c r="BD1605">
        <v>1</v>
      </c>
      <c r="BE1605">
        <f t="shared" si="25"/>
        <v>0</v>
      </c>
    </row>
    <row r="1606" spans="1:57" x14ac:dyDescent="0.35">
      <c r="A1606" t="s">
        <v>1854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f>SUM(B1606:BB1606)</f>
        <v>1</v>
      </c>
      <c r="BD1606">
        <v>1</v>
      </c>
      <c r="BE1606">
        <f t="shared" si="25"/>
        <v>0</v>
      </c>
    </row>
    <row r="1607" spans="1:57" x14ac:dyDescent="0.35">
      <c r="A1607" t="s">
        <v>1856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f>SUM(B1607:BB1607)</f>
        <v>1</v>
      </c>
      <c r="BD1607">
        <v>1</v>
      </c>
      <c r="BE1607">
        <f t="shared" si="25"/>
        <v>0</v>
      </c>
    </row>
    <row r="1608" spans="1:57" x14ac:dyDescent="0.35">
      <c r="A1608" t="s">
        <v>1857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f>SUM(B1608:BB1608)</f>
        <v>1</v>
      </c>
      <c r="BD1608">
        <v>1</v>
      </c>
      <c r="BE1608">
        <f t="shared" si="25"/>
        <v>0</v>
      </c>
    </row>
    <row r="1609" spans="1:57" x14ac:dyDescent="0.35">
      <c r="A1609" t="s">
        <v>1866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f>SUM(B1609:BB1609)</f>
        <v>1</v>
      </c>
      <c r="BD1609">
        <v>1</v>
      </c>
      <c r="BE1609">
        <f t="shared" si="25"/>
        <v>0</v>
      </c>
    </row>
    <row r="1610" spans="1:57" x14ac:dyDescent="0.35">
      <c r="A1610" t="s">
        <v>1666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f>SUM(B1610:BB1610)</f>
        <v>6</v>
      </c>
      <c r="BD1610">
        <v>2</v>
      </c>
      <c r="BE1610">
        <f t="shared" si="25"/>
        <v>1</v>
      </c>
    </row>
    <row r="1611" spans="1:57" x14ac:dyDescent="0.35">
      <c r="A1611" t="s">
        <v>1667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f>SUM(B1611:BB1611)</f>
        <v>3</v>
      </c>
      <c r="BD1611">
        <v>2</v>
      </c>
      <c r="BE1611">
        <f t="shared" si="25"/>
        <v>1</v>
      </c>
    </row>
    <row r="1612" spans="1:57" x14ac:dyDescent="0.35">
      <c r="A1612" t="s">
        <v>1872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f>SUM(B1612:BB1612)</f>
        <v>1</v>
      </c>
      <c r="BD1612">
        <v>1</v>
      </c>
      <c r="BE1612">
        <f t="shared" si="25"/>
        <v>0</v>
      </c>
    </row>
    <row r="1613" spans="1:57" x14ac:dyDescent="0.35">
      <c r="A1613" t="s">
        <v>1669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f>SUM(B1613:BB1613)</f>
        <v>4</v>
      </c>
      <c r="BD1613">
        <v>2</v>
      </c>
      <c r="BE1613">
        <f t="shared" si="25"/>
        <v>1</v>
      </c>
    </row>
    <row r="1614" spans="1:57" x14ac:dyDescent="0.35">
      <c r="A1614" t="s">
        <v>1670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f>SUM(B1614:BB1614)</f>
        <v>6</v>
      </c>
      <c r="BD1614">
        <v>2</v>
      </c>
      <c r="BE1614">
        <f t="shared" si="25"/>
        <v>1</v>
      </c>
    </row>
    <row r="1615" spans="1:57" x14ac:dyDescent="0.35">
      <c r="A1615" t="s">
        <v>1873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f>SUM(B1615:BB1615)</f>
        <v>1</v>
      </c>
      <c r="BD1615">
        <v>1</v>
      </c>
      <c r="BE1615">
        <f t="shared" si="25"/>
        <v>0</v>
      </c>
    </row>
    <row r="1616" spans="1:57" x14ac:dyDescent="0.35">
      <c r="A1616" t="s">
        <v>1878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f>SUM(B1616:BB1616)</f>
        <v>1</v>
      </c>
      <c r="BD1616">
        <v>1</v>
      </c>
      <c r="BE1616">
        <f t="shared" si="25"/>
        <v>0</v>
      </c>
    </row>
    <row r="1617" spans="1:57" x14ac:dyDescent="0.35">
      <c r="A1617" t="s">
        <v>1673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f>SUM(B1617:BB1617)</f>
        <v>4</v>
      </c>
      <c r="BD1617">
        <v>2</v>
      </c>
      <c r="BE1617">
        <f t="shared" si="25"/>
        <v>1</v>
      </c>
    </row>
    <row r="1618" spans="1:57" x14ac:dyDescent="0.35">
      <c r="A1618" t="s">
        <v>1879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f>SUM(B1618:BB1618)</f>
        <v>1</v>
      </c>
      <c r="BD1618">
        <v>1</v>
      </c>
      <c r="BE1618">
        <f t="shared" si="25"/>
        <v>0</v>
      </c>
    </row>
    <row r="1619" spans="1:57" x14ac:dyDescent="0.35">
      <c r="A1619" t="s">
        <v>1675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f>SUM(B1619:BB1619)</f>
        <v>6</v>
      </c>
      <c r="BD1619">
        <v>0</v>
      </c>
      <c r="BE1619">
        <f t="shared" si="25"/>
        <v>1</v>
      </c>
    </row>
    <row r="1620" spans="1:57" x14ac:dyDescent="0.35">
      <c r="A1620" t="s">
        <v>1883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f>SUM(B1620:BB1620)</f>
        <v>1</v>
      </c>
      <c r="BD1620">
        <v>1</v>
      </c>
      <c r="BE1620">
        <f t="shared" si="25"/>
        <v>0</v>
      </c>
    </row>
    <row r="1621" spans="1:57" x14ac:dyDescent="0.35">
      <c r="A1621" t="s">
        <v>1892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f>SUM(B1621:BB1621)</f>
        <v>1</v>
      </c>
      <c r="BD1621">
        <v>1</v>
      </c>
      <c r="BE1621">
        <f t="shared" si="25"/>
        <v>0</v>
      </c>
    </row>
    <row r="1622" spans="1:57" x14ac:dyDescent="0.35">
      <c r="A1622" t="s">
        <v>1895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f>SUM(B1622:BB1622)</f>
        <v>1</v>
      </c>
      <c r="BD1622">
        <v>1</v>
      </c>
      <c r="BE1622">
        <f t="shared" si="25"/>
        <v>0</v>
      </c>
    </row>
    <row r="1623" spans="1:57" x14ac:dyDescent="0.35">
      <c r="A1623" t="s">
        <v>1896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f>SUM(B1623:BB1623)</f>
        <v>1</v>
      </c>
      <c r="BD1623">
        <v>1</v>
      </c>
      <c r="BE1623">
        <f t="shared" si="25"/>
        <v>0</v>
      </c>
    </row>
    <row r="1624" spans="1:57" x14ac:dyDescent="0.35">
      <c r="A1624" t="s">
        <v>1904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f>SUM(B1624:BB1624)</f>
        <v>1</v>
      </c>
      <c r="BD1624">
        <v>1</v>
      </c>
      <c r="BE1624">
        <f t="shared" si="25"/>
        <v>0</v>
      </c>
    </row>
    <row r="1625" spans="1:57" x14ac:dyDescent="0.35">
      <c r="A1625" t="s">
        <v>1905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f>SUM(B1625:BB1625)</f>
        <v>1</v>
      </c>
      <c r="BD1625">
        <v>1</v>
      </c>
      <c r="BE1625">
        <f t="shared" si="25"/>
        <v>0</v>
      </c>
    </row>
    <row r="1626" spans="1:57" x14ac:dyDescent="0.35">
      <c r="A1626" t="s">
        <v>1918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f>SUM(B1626:BB1626)</f>
        <v>1</v>
      </c>
      <c r="BD1626">
        <v>1</v>
      </c>
      <c r="BE1626">
        <f t="shared" si="25"/>
        <v>0</v>
      </c>
    </row>
    <row r="1627" spans="1:57" x14ac:dyDescent="0.35">
      <c r="A1627" t="s">
        <v>1920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f>SUM(B1627:BB1627)</f>
        <v>1</v>
      </c>
      <c r="BD1627">
        <v>1</v>
      </c>
      <c r="BE1627">
        <f t="shared" si="25"/>
        <v>0</v>
      </c>
    </row>
    <row r="1628" spans="1:57" x14ac:dyDescent="0.35">
      <c r="A1628" t="s">
        <v>1924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f>SUM(B1628:BB1628)</f>
        <v>1</v>
      </c>
      <c r="BD1628">
        <v>1</v>
      </c>
      <c r="BE1628">
        <f t="shared" si="25"/>
        <v>0</v>
      </c>
    </row>
    <row r="1629" spans="1:57" x14ac:dyDescent="0.35">
      <c r="A1629" t="s">
        <v>1929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f>SUM(B1629:BB1629)</f>
        <v>1</v>
      </c>
      <c r="BD1629">
        <v>1</v>
      </c>
      <c r="BE1629">
        <f t="shared" si="25"/>
        <v>0</v>
      </c>
    </row>
    <row r="1630" spans="1:57" x14ac:dyDescent="0.35">
      <c r="A1630" t="s">
        <v>1933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f>SUM(B1630:BB1630)</f>
        <v>1</v>
      </c>
      <c r="BD1630">
        <v>1</v>
      </c>
      <c r="BE1630">
        <f t="shared" si="25"/>
        <v>0</v>
      </c>
    </row>
    <row r="1631" spans="1:57" x14ac:dyDescent="0.35">
      <c r="A1631" t="s">
        <v>1938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f>SUM(B1631:BB1631)</f>
        <v>1</v>
      </c>
      <c r="BD1631">
        <v>1</v>
      </c>
      <c r="BE1631">
        <f t="shared" si="25"/>
        <v>0</v>
      </c>
    </row>
    <row r="1632" spans="1:57" x14ac:dyDescent="0.35">
      <c r="A1632" t="s">
        <v>1942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f>SUM(B1632:BB1632)</f>
        <v>1</v>
      </c>
      <c r="BD1632">
        <v>1</v>
      </c>
      <c r="BE1632">
        <f t="shared" si="25"/>
        <v>0</v>
      </c>
    </row>
    <row r="1633" spans="1:57" x14ac:dyDescent="0.35">
      <c r="A1633" t="s">
        <v>1951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f>SUM(B1633:BB1633)</f>
        <v>1</v>
      </c>
      <c r="BD1633">
        <v>1</v>
      </c>
      <c r="BE1633">
        <f t="shared" si="25"/>
        <v>0</v>
      </c>
    </row>
    <row r="1634" spans="1:57" x14ac:dyDescent="0.35">
      <c r="A1634" t="s">
        <v>1952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f>SUM(B1634:BB1634)</f>
        <v>1</v>
      </c>
      <c r="BD1634">
        <v>1</v>
      </c>
      <c r="BE1634">
        <f t="shared" si="25"/>
        <v>0</v>
      </c>
    </row>
    <row r="1635" spans="1:57" x14ac:dyDescent="0.35">
      <c r="A1635" t="s">
        <v>1691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f>SUM(B1635:BB1635)</f>
        <v>4</v>
      </c>
      <c r="BD1635">
        <v>0</v>
      </c>
      <c r="BE1635">
        <f t="shared" si="25"/>
        <v>1</v>
      </c>
    </row>
    <row r="1636" spans="1:57" x14ac:dyDescent="0.35">
      <c r="A1636" t="s">
        <v>1692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f>SUM(B1636:BB1636)</f>
        <v>4</v>
      </c>
      <c r="BD1636">
        <v>0</v>
      </c>
      <c r="BE1636">
        <f t="shared" si="25"/>
        <v>1</v>
      </c>
    </row>
    <row r="1637" spans="1:57" x14ac:dyDescent="0.35">
      <c r="A1637" t="s">
        <v>1693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f>SUM(B1637:BB1637)</f>
        <v>5</v>
      </c>
      <c r="BD1637">
        <v>2</v>
      </c>
      <c r="BE1637">
        <f t="shared" si="25"/>
        <v>1</v>
      </c>
    </row>
    <row r="1638" spans="1:57" x14ac:dyDescent="0.35">
      <c r="A1638" t="s">
        <v>1953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f>SUM(B1638:BB1638)</f>
        <v>1</v>
      </c>
      <c r="BD1638">
        <v>1</v>
      </c>
      <c r="BE1638">
        <f t="shared" si="25"/>
        <v>0</v>
      </c>
    </row>
    <row r="1639" spans="1:57" x14ac:dyDescent="0.35">
      <c r="A1639" t="s">
        <v>1954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f>SUM(B1639:BB1639)</f>
        <v>1</v>
      </c>
      <c r="BD1639">
        <v>1</v>
      </c>
      <c r="BE1639">
        <f t="shared" si="25"/>
        <v>0</v>
      </c>
    </row>
    <row r="1640" spans="1:57" x14ac:dyDescent="0.35">
      <c r="A1640" t="s">
        <v>1955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f>SUM(B1640:BB1640)</f>
        <v>1</v>
      </c>
      <c r="BD1640">
        <v>1</v>
      </c>
      <c r="BE1640">
        <f t="shared" si="25"/>
        <v>0</v>
      </c>
    </row>
    <row r="1641" spans="1:57" x14ac:dyDescent="0.35">
      <c r="A1641" t="s">
        <v>1964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f>SUM(B1641:BB1641)</f>
        <v>1</v>
      </c>
      <c r="BD1641">
        <v>1</v>
      </c>
      <c r="BE1641">
        <f t="shared" si="25"/>
        <v>0</v>
      </c>
    </row>
    <row r="1642" spans="1:57" x14ac:dyDescent="0.35">
      <c r="A1642" t="s">
        <v>1965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f>SUM(B1642:BB1642)</f>
        <v>1</v>
      </c>
      <c r="BD1642">
        <v>1</v>
      </c>
      <c r="BE1642">
        <f t="shared" si="25"/>
        <v>0</v>
      </c>
    </row>
    <row r="1643" spans="1:57" x14ac:dyDescent="0.35">
      <c r="A1643" t="s">
        <v>1699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f>SUM(B1643:BB1643)</f>
        <v>3</v>
      </c>
      <c r="BD1643">
        <v>2</v>
      </c>
      <c r="BE1643">
        <f t="shared" si="25"/>
        <v>1</v>
      </c>
    </row>
    <row r="1644" spans="1:57" x14ac:dyDescent="0.35">
      <c r="A1644" t="s">
        <v>1975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f>SUM(B1644:BB1644)</f>
        <v>1</v>
      </c>
      <c r="BD1644">
        <v>1</v>
      </c>
      <c r="BE1644">
        <f t="shared" si="25"/>
        <v>0</v>
      </c>
    </row>
    <row r="1645" spans="1:57" x14ac:dyDescent="0.35">
      <c r="A1645" t="s">
        <v>1701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f>SUM(B1645:BB1645)</f>
        <v>4</v>
      </c>
      <c r="BD1645">
        <v>2</v>
      </c>
      <c r="BE1645">
        <f t="shared" si="25"/>
        <v>1</v>
      </c>
    </row>
    <row r="1646" spans="1:57" x14ac:dyDescent="0.35">
      <c r="A1646" t="s">
        <v>1983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f>SUM(B1646:BB1646)</f>
        <v>1</v>
      </c>
      <c r="BD1646">
        <v>1</v>
      </c>
      <c r="BE1646">
        <f t="shared" si="25"/>
        <v>0</v>
      </c>
    </row>
    <row r="1647" spans="1:57" x14ac:dyDescent="0.35">
      <c r="A1647" t="s">
        <v>1991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f>SUM(B1647:BB1647)</f>
        <v>1</v>
      </c>
      <c r="BD1647">
        <v>1</v>
      </c>
      <c r="BE1647">
        <f t="shared" si="25"/>
        <v>0</v>
      </c>
    </row>
    <row r="1648" spans="1:57" x14ac:dyDescent="0.35">
      <c r="A1648" t="s">
        <v>1993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f>SUM(B1648:BB1648)</f>
        <v>1</v>
      </c>
      <c r="BD1648">
        <v>1</v>
      </c>
      <c r="BE1648">
        <f t="shared" si="25"/>
        <v>0</v>
      </c>
    </row>
    <row r="1649" spans="1:57" x14ac:dyDescent="0.35">
      <c r="A1649" t="s">
        <v>1994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f>SUM(B1649:BB1649)</f>
        <v>1</v>
      </c>
      <c r="BD1649">
        <v>1</v>
      </c>
      <c r="BE1649">
        <f t="shared" si="25"/>
        <v>0</v>
      </c>
    </row>
    <row r="1650" spans="1:57" x14ac:dyDescent="0.35">
      <c r="A1650" t="s">
        <v>1706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f>SUM(B1650:BB1650)</f>
        <v>6</v>
      </c>
      <c r="BD1650">
        <v>2</v>
      </c>
      <c r="BE1650">
        <f t="shared" si="25"/>
        <v>1</v>
      </c>
    </row>
    <row r="1651" spans="1:57" x14ac:dyDescent="0.35">
      <c r="A1651" t="s">
        <v>1995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f>SUM(B1651:BB1651)</f>
        <v>1</v>
      </c>
      <c r="BD1651">
        <v>1</v>
      </c>
      <c r="BE1651">
        <f t="shared" si="25"/>
        <v>0</v>
      </c>
    </row>
    <row r="1652" spans="1:57" x14ac:dyDescent="0.35">
      <c r="A1652" t="s">
        <v>1998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f>SUM(B1652:BB1652)</f>
        <v>1</v>
      </c>
      <c r="BD1652">
        <v>1</v>
      </c>
      <c r="BE1652">
        <f t="shared" si="25"/>
        <v>0</v>
      </c>
    </row>
    <row r="1653" spans="1:57" x14ac:dyDescent="0.35">
      <c r="A1653" t="s">
        <v>2006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f>SUM(B1653:BB1653)</f>
        <v>1</v>
      </c>
      <c r="BD1653">
        <v>1</v>
      </c>
      <c r="BE1653">
        <f t="shared" si="25"/>
        <v>0</v>
      </c>
    </row>
    <row r="1654" spans="1:57" x14ac:dyDescent="0.35">
      <c r="A1654" t="s">
        <v>2008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f>SUM(B1654:BB1654)</f>
        <v>1</v>
      </c>
      <c r="BD1654">
        <v>1</v>
      </c>
      <c r="BE1654">
        <f t="shared" si="25"/>
        <v>0</v>
      </c>
    </row>
    <row r="1655" spans="1:57" x14ac:dyDescent="0.35">
      <c r="A1655" t="s">
        <v>2010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f>SUM(B1655:BB1655)</f>
        <v>1</v>
      </c>
      <c r="BD1655">
        <v>1</v>
      </c>
      <c r="BE1655">
        <f t="shared" si="25"/>
        <v>0</v>
      </c>
    </row>
    <row r="1656" spans="1:57" x14ac:dyDescent="0.35">
      <c r="A1656" t="s">
        <v>2020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f>SUM(B1656:BB1656)</f>
        <v>1</v>
      </c>
      <c r="BD1656">
        <v>1</v>
      </c>
      <c r="BE1656">
        <f t="shared" si="25"/>
        <v>0</v>
      </c>
    </row>
    <row r="1657" spans="1:57" x14ac:dyDescent="0.35">
      <c r="A1657" t="s">
        <v>2021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f>SUM(B1657:BB1657)</f>
        <v>1</v>
      </c>
      <c r="BD1657">
        <v>1</v>
      </c>
      <c r="BE1657">
        <f t="shared" si="25"/>
        <v>0</v>
      </c>
    </row>
    <row r="1658" spans="1:57" x14ac:dyDescent="0.35">
      <c r="A1658" t="s">
        <v>1714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f>SUM(B1658:BB1658)</f>
        <v>5</v>
      </c>
      <c r="BD1658">
        <v>2</v>
      </c>
      <c r="BE1658">
        <f t="shared" si="25"/>
        <v>1</v>
      </c>
    </row>
    <row r="1659" spans="1:57" x14ac:dyDescent="0.35">
      <c r="A1659" t="s">
        <v>2030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f>SUM(B1659:BB1659)</f>
        <v>1</v>
      </c>
      <c r="BD1659">
        <v>1</v>
      </c>
      <c r="BE1659">
        <f t="shared" si="25"/>
        <v>0</v>
      </c>
    </row>
    <row r="1660" spans="1:57" x14ac:dyDescent="0.35">
      <c r="A1660" t="s">
        <v>2034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f>SUM(B1660:BB1660)</f>
        <v>1</v>
      </c>
      <c r="BD1660">
        <v>1</v>
      </c>
      <c r="BE1660">
        <f t="shared" si="25"/>
        <v>0</v>
      </c>
    </row>
    <row r="1661" spans="1:57" x14ac:dyDescent="0.35">
      <c r="A1661" t="s">
        <v>2039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f>SUM(B1661:BB1661)</f>
        <v>1</v>
      </c>
      <c r="BD1661">
        <v>1</v>
      </c>
      <c r="BE1661">
        <f t="shared" si="25"/>
        <v>0</v>
      </c>
    </row>
    <row r="1662" spans="1:57" x14ac:dyDescent="0.35">
      <c r="A1662" t="s">
        <v>2047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f>SUM(B1662:BB1662)</f>
        <v>1</v>
      </c>
      <c r="BD1662">
        <v>1</v>
      </c>
      <c r="BE1662">
        <f t="shared" si="25"/>
        <v>0</v>
      </c>
    </row>
    <row r="1663" spans="1:57" x14ac:dyDescent="0.35">
      <c r="A1663" t="s">
        <v>2058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f>SUM(B1663:BB1663)</f>
        <v>1</v>
      </c>
      <c r="BD1663">
        <v>1</v>
      </c>
      <c r="BE1663">
        <f t="shared" si="25"/>
        <v>0</v>
      </c>
    </row>
    <row r="1664" spans="1:57" x14ac:dyDescent="0.35">
      <c r="A1664" t="s">
        <v>2062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f>SUM(B1664:BB1664)</f>
        <v>1</v>
      </c>
      <c r="BD1664">
        <v>1</v>
      </c>
      <c r="BE1664">
        <f t="shared" si="25"/>
        <v>0</v>
      </c>
    </row>
    <row r="1665" spans="1:57" x14ac:dyDescent="0.35">
      <c r="A1665" t="s">
        <v>2066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f>SUM(B1665:BB1665)</f>
        <v>1</v>
      </c>
      <c r="BD1665">
        <v>1</v>
      </c>
      <c r="BE1665">
        <f t="shared" si="25"/>
        <v>0</v>
      </c>
    </row>
    <row r="1666" spans="1:57" x14ac:dyDescent="0.35">
      <c r="A1666" t="s">
        <v>1722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f>SUM(B1666:BB1666)</f>
        <v>3</v>
      </c>
      <c r="BD1666">
        <v>2</v>
      </c>
      <c r="BE1666">
        <f t="shared" si="25"/>
        <v>1</v>
      </c>
    </row>
    <row r="1667" spans="1:57" x14ac:dyDescent="0.35">
      <c r="A1667" t="s">
        <v>2069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f>SUM(B1667:BB1667)</f>
        <v>1</v>
      </c>
      <c r="BD1667">
        <v>1</v>
      </c>
      <c r="BE1667">
        <f t="shared" ref="BE1667:BE1730" si="26">IF(BC1667&gt;=2,1,0)</f>
        <v>0</v>
      </c>
    </row>
    <row r="1668" spans="1:57" x14ac:dyDescent="0.35">
      <c r="A1668" t="s">
        <v>2071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f>SUM(B1668:BB1668)</f>
        <v>1</v>
      </c>
      <c r="BD1668">
        <v>1</v>
      </c>
      <c r="BE1668">
        <f t="shared" si="26"/>
        <v>0</v>
      </c>
    </row>
    <row r="1669" spans="1:57" x14ac:dyDescent="0.35">
      <c r="A1669" t="s">
        <v>2082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f>SUM(B1669:BB1669)</f>
        <v>1</v>
      </c>
      <c r="BD1669">
        <v>1</v>
      </c>
      <c r="BE1669">
        <f t="shared" si="26"/>
        <v>0</v>
      </c>
    </row>
    <row r="1670" spans="1:57" x14ac:dyDescent="0.35">
      <c r="A1670" t="s">
        <v>1726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f>SUM(B1670:BB1670)</f>
        <v>10</v>
      </c>
      <c r="BD1670">
        <v>2</v>
      </c>
      <c r="BE1670">
        <f t="shared" si="26"/>
        <v>1</v>
      </c>
    </row>
    <row r="1671" spans="1:57" x14ac:dyDescent="0.35">
      <c r="A1671" t="s">
        <v>2086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f>SUM(B1671:BB1671)</f>
        <v>1</v>
      </c>
      <c r="BD1671">
        <v>1</v>
      </c>
      <c r="BE1671">
        <f t="shared" si="26"/>
        <v>0</v>
      </c>
    </row>
    <row r="1672" spans="1:57" x14ac:dyDescent="0.35">
      <c r="A1672" t="s">
        <v>2090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f>SUM(B1672:BB1672)</f>
        <v>1</v>
      </c>
      <c r="BD1672">
        <v>1</v>
      </c>
      <c r="BE1672">
        <f t="shared" si="26"/>
        <v>0</v>
      </c>
    </row>
    <row r="1673" spans="1:57" x14ac:dyDescent="0.35">
      <c r="A1673" t="s">
        <v>2095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f>SUM(B1673:BB1673)</f>
        <v>1</v>
      </c>
      <c r="BD1673">
        <v>1</v>
      </c>
      <c r="BE1673">
        <f t="shared" si="26"/>
        <v>0</v>
      </c>
    </row>
    <row r="1674" spans="1:57" x14ac:dyDescent="0.35">
      <c r="A1674" t="s">
        <v>1730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f>SUM(B1674:BB1674)</f>
        <v>5</v>
      </c>
      <c r="BD1674">
        <v>2</v>
      </c>
      <c r="BE1674">
        <f t="shared" si="26"/>
        <v>1</v>
      </c>
    </row>
    <row r="1675" spans="1:57" x14ac:dyDescent="0.35">
      <c r="A1675" t="s">
        <v>1731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f>SUM(B1675:BB1675)</f>
        <v>4</v>
      </c>
      <c r="BD1675">
        <v>2</v>
      </c>
      <c r="BE1675">
        <f t="shared" si="26"/>
        <v>1</v>
      </c>
    </row>
    <row r="1676" spans="1:57" x14ac:dyDescent="0.35">
      <c r="A1676" t="s">
        <v>2097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f>SUM(B1676:BB1676)</f>
        <v>1</v>
      </c>
      <c r="BD1676">
        <v>1</v>
      </c>
      <c r="BE1676">
        <f t="shared" si="26"/>
        <v>0</v>
      </c>
    </row>
    <row r="1677" spans="1:57" x14ac:dyDescent="0.35">
      <c r="A1677" t="s">
        <v>2099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f>SUM(B1677:BB1677)</f>
        <v>1</v>
      </c>
      <c r="BD1677">
        <v>1</v>
      </c>
      <c r="BE1677">
        <f t="shared" si="26"/>
        <v>0</v>
      </c>
    </row>
    <row r="1678" spans="1:57" x14ac:dyDescent="0.35">
      <c r="A1678" t="s">
        <v>2103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f>SUM(B1678:BB1678)</f>
        <v>1</v>
      </c>
      <c r="BD1678">
        <v>1</v>
      </c>
      <c r="BE1678">
        <f t="shared" si="26"/>
        <v>0</v>
      </c>
    </row>
    <row r="1679" spans="1:57" x14ac:dyDescent="0.35">
      <c r="A1679" t="s">
        <v>1735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f>SUM(B1679:BB1679)</f>
        <v>4</v>
      </c>
      <c r="BD1679">
        <v>2</v>
      </c>
      <c r="BE1679">
        <f t="shared" si="26"/>
        <v>1</v>
      </c>
    </row>
    <row r="1680" spans="1:57" x14ac:dyDescent="0.35">
      <c r="A1680" t="s">
        <v>2116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f>SUM(B1680:BB1680)</f>
        <v>1</v>
      </c>
      <c r="BD1680">
        <v>1</v>
      </c>
      <c r="BE1680">
        <f t="shared" si="26"/>
        <v>0</v>
      </c>
    </row>
    <row r="1681" spans="1:57" x14ac:dyDescent="0.35">
      <c r="A1681" t="s">
        <v>2120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f>SUM(B1681:BB1681)</f>
        <v>1</v>
      </c>
      <c r="BD1681">
        <v>1</v>
      </c>
      <c r="BE1681">
        <f t="shared" si="26"/>
        <v>0</v>
      </c>
    </row>
    <row r="1682" spans="1:57" x14ac:dyDescent="0.35">
      <c r="A1682" t="s">
        <v>2124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f>SUM(B1682:BB1682)</f>
        <v>1</v>
      </c>
      <c r="BD1682">
        <v>1</v>
      </c>
      <c r="BE1682">
        <f t="shared" si="26"/>
        <v>0</v>
      </c>
    </row>
    <row r="1683" spans="1:57" x14ac:dyDescent="0.35">
      <c r="A1683" t="s">
        <v>2126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f>SUM(B1683:BB1683)</f>
        <v>1</v>
      </c>
      <c r="BD1683">
        <v>1</v>
      </c>
      <c r="BE1683">
        <f t="shared" si="26"/>
        <v>0</v>
      </c>
    </row>
    <row r="1684" spans="1:57" x14ac:dyDescent="0.35">
      <c r="A1684" t="s">
        <v>1740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f>SUM(B1684:BB1684)</f>
        <v>3</v>
      </c>
      <c r="BD1684">
        <v>2</v>
      </c>
      <c r="BE1684">
        <f t="shared" si="26"/>
        <v>1</v>
      </c>
    </row>
    <row r="1685" spans="1:57" x14ac:dyDescent="0.35">
      <c r="A1685" t="s">
        <v>2128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f>SUM(B1685:BB1685)</f>
        <v>1</v>
      </c>
      <c r="BD1685">
        <v>1</v>
      </c>
      <c r="BE1685">
        <f t="shared" si="26"/>
        <v>0</v>
      </c>
    </row>
    <row r="1686" spans="1:57" x14ac:dyDescent="0.35">
      <c r="A1686" t="s">
        <v>2142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f>SUM(B1686:BB1686)</f>
        <v>1</v>
      </c>
      <c r="BD1686">
        <v>1</v>
      </c>
      <c r="BE1686">
        <f t="shared" si="26"/>
        <v>0</v>
      </c>
    </row>
    <row r="1687" spans="1:57" x14ac:dyDescent="0.35">
      <c r="A1687" t="s">
        <v>1743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f>SUM(B1687:BB1687)</f>
        <v>3</v>
      </c>
      <c r="BD1687">
        <v>2</v>
      </c>
      <c r="BE1687">
        <f t="shared" si="26"/>
        <v>1</v>
      </c>
    </row>
    <row r="1688" spans="1:57" x14ac:dyDescent="0.35">
      <c r="A1688" t="s">
        <v>2165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f>SUM(B1688:BB1688)</f>
        <v>1</v>
      </c>
      <c r="BD1688">
        <v>1</v>
      </c>
      <c r="BE1688">
        <f t="shared" si="26"/>
        <v>0</v>
      </c>
    </row>
    <row r="1689" spans="1:57" x14ac:dyDescent="0.35">
      <c r="A1689" t="s">
        <v>1745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f>SUM(B1689:BB1689)</f>
        <v>5</v>
      </c>
      <c r="BD1689">
        <v>2</v>
      </c>
      <c r="BE1689">
        <f t="shared" si="26"/>
        <v>1</v>
      </c>
    </row>
    <row r="1690" spans="1:57" x14ac:dyDescent="0.35">
      <c r="A1690" t="s">
        <v>2169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f>SUM(B1690:BB1690)</f>
        <v>1</v>
      </c>
      <c r="BD1690">
        <v>1</v>
      </c>
      <c r="BE1690">
        <f t="shared" si="26"/>
        <v>0</v>
      </c>
    </row>
    <row r="1691" spans="1:57" x14ac:dyDescent="0.35">
      <c r="A1691" t="s">
        <v>2172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f>SUM(B1691:BB1691)</f>
        <v>1</v>
      </c>
      <c r="BD1691">
        <v>1</v>
      </c>
      <c r="BE1691">
        <f t="shared" si="26"/>
        <v>0</v>
      </c>
    </row>
    <row r="1692" spans="1:57" x14ac:dyDescent="0.35">
      <c r="A1692" t="s">
        <v>2173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f>SUM(B1692:BB1692)</f>
        <v>1</v>
      </c>
      <c r="BD1692">
        <v>1</v>
      </c>
      <c r="BE1692">
        <f t="shared" si="26"/>
        <v>0</v>
      </c>
    </row>
    <row r="1693" spans="1:57" x14ac:dyDescent="0.35">
      <c r="A1693" t="s">
        <v>2174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f>SUM(B1693:BB1693)</f>
        <v>1</v>
      </c>
      <c r="BD1693">
        <v>1</v>
      </c>
      <c r="BE1693">
        <f t="shared" si="26"/>
        <v>0</v>
      </c>
    </row>
    <row r="1694" spans="1:57" x14ac:dyDescent="0.35">
      <c r="A1694" t="s">
        <v>2178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f>SUM(B1694:BB1694)</f>
        <v>1</v>
      </c>
      <c r="BD1694">
        <v>1</v>
      </c>
      <c r="BE1694">
        <f t="shared" si="26"/>
        <v>0</v>
      </c>
    </row>
    <row r="1695" spans="1:57" x14ac:dyDescent="0.35">
      <c r="A1695" t="s">
        <v>2185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f>SUM(B1695:BB1695)</f>
        <v>1</v>
      </c>
      <c r="BD1695">
        <v>1</v>
      </c>
      <c r="BE1695">
        <f t="shared" si="26"/>
        <v>0</v>
      </c>
    </row>
    <row r="1696" spans="1:57" x14ac:dyDescent="0.35">
      <c r="A1696" t="s">
        <v>1752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f>SUM(B1696:BB1696)</f>
        <v>3</v>
      </c>
      <c r="BD1696">
        <v>2</v>
      </c>
      <c r="BE1696">
        <f t="shared" si="26"/>
        <v>1</v>
      </c>
    </row>
    <row r="1697" spans="1:57" x14ac:dyDescent="0.35">
      <c r="A1697" t="s">
        <v>2197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f>SUM(B1697:BB1697)</f>
        <v>1</v>
      </c>
      <c r="BD1697">
        <v>1</v>
      </c>
      <c r="BE1697">
        <f t="shared" si="26"/>
        <v>0</v>
      </c>
    </row>
    <row r="1698" spans="1:57" x14ac:dyDescent="0.35">
      <c r="A1698" t="s">
        <v>2231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f>SUM(B1698:BB1698)</f>
        <v>1</v>
      </c>
      <c r="BD1698">
        <v>1</v>
      </c>
      <c r="BE1698">
        <f t="shared" si="26"/>
        <v>0</v>
      </c>
    </row>
    <row r="1699" spans="1:57" x14ac:dyDescent="0.35">
      <c r="A1699" t="s">
        <v>2237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f>SUM(B1699:BB1699)</f>
        <v>1</v>
      </c>
      <c r="BD1699">
        <v>1</v>
      </c>
      <c r="BE1699">
        <f t="shared" si="26"/>
        <v>0</v>
      </c>
    </row>
    <row r="1700" spans="1:57" x14ac:dyDescent="0.35">
      <c r="A1700" t="s">
        <v>1756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f>SUM(B1700:BB1700)</f>
        <v>1</v>
      </c>
      <c r="BD1700">
        <v>0</v>
      </c>
      <c r="BE1700">
        <f t="shared" si="26"/>
        <v>0</v>
      </c>
    </row>
    <row r="1701" spans="1:57" x14ac:dyDescent="0.35">
      <c r="A1701" t="s">
        <v>1757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f>SUM(B1701:BB1701)</f>
        <v>4</v>
      </c>
      <c r="BD1701">
        <v>2</v>
      </c>
      <c r="BE1701">
        <f t="shared" si="26"/>
        <v>1</v>
      </c>
    </row>
    <row r="1702" spans="1:57" x14ac:dyDescent="0.35">
      <c r="A1702" t="s">
        <v>2247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f>SUM(B1702:BB1702)</f>
        <v>1</v>
      </c>
      <c r="BD1702">
        <v>1</v>
      </c>
      <c r="BE1702">
        <f t="shared" si="26"/>
        <v>0</v>
      </c>
    </row>
    <row r="1703" spans="1:57" x14ac:dyDescent="0.35">
      <c r="A1703" t="s">
        <v>2251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f>SUM(B1703:BB1703)</f>
        <v>1</v>
      </c>
      <c r="BD1703">
        <v>1</v>
      </c>
      <c r="BE1703">
        <f t="shared" si="26"/>
        <v>0</v>
      </c>
    </row>
    <row r="1704" spans="1:57" x14ac:dyDescent="0.35">
      <c r="A1704" t="s">
        <v>2253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f>SUM(B1704:BB1704)</f>
        <v>1</v>
      </c>
      <c r="BD1704">
        <v>1</v>
      </c>
      <c r="BE1704">
        <f t="shared" si="26"/>
        <v>0</v>
      </c>
    </row>
    <row r="1705" spans="1:57" x14ac:dyDescent="0.35">
      <c r="A1705" t="s">
        <v>2255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f>SUM(B1705:BB1705)</f>
        <v>1</v>
      </c>
      <c r="BD1705">
        <v>1</v>
      </c>
      <c r="BE1705">
        <f t="shared" si="26"/>
        <v>0</v>
      </c>
    </row>
    <row r="1706" spans="1:57" x14ac:dyDescent="0.35">
      <c r="A1706" t="s">
        <v>1762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f>SUM(B1706:BB1706)</f>
        <v>6</v>
      </c>
      <c r="BD1706">
        <v>2</v>
      </c>
      <c r="BE1706">
        <f t="shared" si="26"/>
        <v>1</v>
      </c>
    </row>
    <row r="1707" spans="1:57" x14ac:dyDescent="0.35">
      <c r="A1707" t="s">
        <v>2256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f>SUM(B1707:BB1707)</f>
        <v>1</v>
      </c>
      <c r="BD1707">
        <v>1</v>
      </c>
      <c r="BE1707">
        <f t="shared" si="26"/>
        <v>0</v>
      </c>
    </row>
    <row r="1708" spans="1:57" x14ac:dyDescent="0.35">
      <c r="A1708" t="s">
        <v>2258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f>SUM(B1708:BB1708)</f>
        <v>1</v>
      </c>
      <c r="BD1708">
        <v>1</v>
      </c>
      <c r="BE1708">
        <f t="shared" si="26"/>
        <v>0</v>
      </c>
    </row>
    <row r="1709" spans="1:57" x14ac:dyDescent="0.35">
      <c r="A1709" t="s">
        <v>2265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f>SUM(B1709:BB1709)</f>
        <v>1</v>
      </c>
      <c r="BD1709">
        <v>1</v>
      </c>
      <c r="BE1709">
        <f t="shared" si="26"/>
        <v>0</v>
      </c>
    </row>
    <row r="1710" spans="1:57" x14ac:dyDescent="0.35">
      <c r="A1710" t="s">
        <v>2272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f>SUM(B1710:BB1710)</f>
        <v>1</v>
      </c>
      <c r="BD1710">
        <v>1</v>
      </c>
      <c r="BE1710">
        <f t="shared" si="26"/>
        <v>0</v>
      </c>
    </row>
    <row r="1711" spans="1:57" x14ac:dyDescent="0.35">
      <c r="A1711" t="s">
        <v>2286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f>SUM(B1711:BB1711)</f>
        <v>1</v>
      </c>
      <c r="BD1711">
        <v>1</v>
      </c>
      <c r="BE1711">
        <f t="shared" si="26"/>
        <v>0</v>
      </c>
    </row>
    <row r="1712" spans="1:57" x14ac:dyDescent="0.35">
      <c r="A1712" t="s">
        <v>1768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f>SUM(B1712:BB1712)</f>
        <v>2</v>
      </c>
      <c r="BD1712">
        <v>0</v>
      </c>
      <c r="BE1712">
        <f t="shared" si="26"/>
        <v>1</v>
      </c>
    </row>
    <row r="1713" spans="1:57" x14ac:dyDescent="0.35">
      <c r="A1713" t="s">
        <v>2292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f>SUM(B1713:BB1713)</f>
        <v>1</v>
      </c>
      <c r="BD1713">
        <v>1</v>
      </c>
      <c r="BE1713">
        <f t="shared" si="26"/>
        <v>0</v>
      </c>
    </row>
    <row r="1714" spans="1:57" x14ac:dyDescent="0.35">
      <c r="A1714" t="s">
        <v>2293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f>SUM(B1714:BB1714)</f>
        <v>1</v>
      </c>
      <c r="BD1714">
        <v>1</v>
      </c>
      <c r="BE1714">
        <f t="shared" si="26"/>
        <v>0</v>
      </c>
    </row>
    <row r="1715" spans="1:57" x14ac:dyDescent="0.35">
      <c r="A1715" t="s">
        <v>2297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f>SUM(B1715:BB1715)</f>
        <v>1</v>
      </c>
      <c r="BD1715">
        <v>1</v>
      </c>
      <c r="BE1715">
        <f t="shared" si="26"/>
        <v>0</v>
      </c>
    </row>
    <row r="1716" spans="1:57" x14ac:dyDescent="0.35">
      <c r="A1716" t="s">
        <v>2303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f>SUM(B1716:BB1716)</f>
        <v>1</v>
      </c>
      <c r="BD1716">
        <v>1</v>
      </c>
      <c r="BE1716">
        <f t="shared" si="26"/>
        <v>0</v>
      </c>
    </row>
    <row r="1717" spans="1:57" x14ac:dyDescent="0.35">
      <c r="A1717" t="s">
        <v>1773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f>SUM(B1717:BB1717)</f>
        <v>6</v>
      </c>
      <c r="BD1717">
        <v>0</v>
      </c>
      <c r="BE1717">
        <f t="shared" si="26"/>
        <v>1</v>
      </c>
    </row>
    <row r="1718" spans="1:57" x14ac:dyDescent="0.35">
      <c r="A1718" t="s">
        <v>2309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f>SUM(B1718:BB1718)</f>
        <v>1</v>
      </c>
      <c r="BD1718">
        <v>1</v>
      </c>
      <c r="BE1718">
        <f t="shared" si="26"/>
        <v>0</v>
      </c>
    </row>
    <row r="1719" spans="1:57" x14ac:dyDescent="0.35">
      <c r="A1719" t="s">
        <v>2313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f>SUM(B1719:BB1719)</f>
        <v>1</v>
      </c>
      <c r="BD1719">
        <v>1</v>
      </c>
      <c r="BE1719">
        <f t="shared" si="26"/>
        <v>0</v>
      </c>
    </row>
    <row r="1720" spans="1:57" x14ac:dyDescent="0.35">
      <c r="A1720" t="s">
        <v>1776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f>SUM(B1720:BB1720)</f>
        <v>3</v>
      </c>
      <c r="BD1720">
        <v>2</v>
      </c>
      <c r="BE1720">
        <f t="shared" si="26"/>
        <v>1</v>
      </c>
    </row>
    <row r="1721" spans="1:57" x14ac:dyDescent="0.35">
      <c r="A1721" t="s">
        <v>2324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f>SUM(B1721:BB1721)</f>
        <v>1</v>
      </c>
      <c r="BD1721">
        <v>1</v>
      </c>
      <c r="BE1721">
        <f t="shared" si="26"/>
        <v>0</v>
      </c>
    </row>
    <row r="1722" spans="1:57" x14ac:dyDescent="0.35">
      <c r="A1722" t="s">
        <v>2330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f>SUM(B1722:BB1722)</f>
        <v>1</v>
      </c>
      <c r="BD1722">
        <v>1</v>
      </c>
      <c r="BE1722">
        <f t="shared" si="26"/>
        <v>0</v>
      </c>
    </row>
    <row r="1723" spans="1:57" x14ac:dyDescent="0.35">
      <c r="A1723" t="s">
        <v>2333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f>SUM(B1723:BB1723)</f>
        <v>1</v>
      </c>
      <c r="BD1723">
        <v>1</v>
      </c>
      <c r="BE1723">
        <f t="shared" si="26"/>
        <v>0</v>
      </c>
    </row>
    <row r="1724" spans="1:57" x14ac:dyDescent="0.35">
      <c r="A1724" t="s">
        <v>2339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f>SUM(B1724:BB1724)</f>
        <v>1</v>
      </c>
      <c r="BD1724">
        <v>1</v>
      </c>
      <c r="BE1724">
        <f t="shared" si="26"/>
        <v>0</v>
      </c>
    </row>
    <row r="1725" spans="1:57" x14ac:dyDescent="0.35">
      <c r="A1725" t="s">
        <v>1781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f>SUM(B1725:BB1725)</f>
        <v>8</v>
      </c>
      <c r="BD1725">
        <v>2</v>
      </c>
      <c r="BE1725">
        <f t="shared" si="26"/>
        <v>1</v>
      </c>
    </row>
    <row r="1726" spans="1:57" x14ac:dyDescent="0.35">
      <c r="A1726" t="s">
        <v>1782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f>SUM(B1726:BB1726)</f>
        <v>5</v>
      </c>
      <c r="BD1726">
        <v>2</v>
      </c>
      <c r="BE1726">
        <f t="shared" si="26"/>
        <v>1</v>
      </c>
    </row>
    <row r="1727" spans="1:57" x14ac:dyDescent="0.35">
      <c r="A1727" t="s">
        <v>2344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f>SUM(B1727:BB1727)</f>
        <v>1</v>
      </c>
      <c r="BD1727">
        <v>1</v>
      </c>
      <c r="BE1727">
        <f t="shared" si="26"/>
        <v>0</v>
      </c>
    </row>
    <row r="1728" spans="1:57" x14ac:dyDescent="0.35">
      <c r="A1728" t="s">
        <v>2353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f>SUM(B1728:BB1728)</f>
        <v>1</v>
      </c>
      <c r="BD1728">
        <v>1</v>
      </c>
      <c r="BE1728">
        <f t="shared" si="26"/>
        <v>0</v>
      </c>
    </row>
    <row r="1729" spans="1:57" x14ac:dyDescent="0.35">
      <c r="A1729" t="s">
        <v>2360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f>SUM(B1729:BB1729)</f>
        <v>1</v>
      </c>
      <c r="BD1729">
        <v>1</v>
      </c>
      <c r="BE1729">
        <f t="shared" si="26"/>
        <v>0</v>
      </c>
    </row>
    <row r="1730" spans="1:57" x14ac:dyDescent="0.35">
      <c r="A1730" t="s">
        <v>2364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f>SUM(B1730:BB1730)</f>
        <v>1</v>
      </c>
      <c r="BD1730">
        <v>1</v>
      </c>
      <c r="BE1730">
        <f t="shared" si="26"/>
        <v>0</v>
      </c>
    </row>
    <row r="1731" spans="1:57" x14ac:dyDescent="0.35">
      <c r="A1731" t="s">
        <v>1787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f>SUM(B1731:BB1731)</f>
        <v>3</v>
      </c>
      <c r="BD1731">
        <v>0</v>
      </c>
      <c r="BE1731">
        <f t="shared" ref="BE1731:BE1794" si="27">IF(BC1731&gt;=2,1,0)</f>
        <v>1</v>
      </c>
    </row>
    <row r="1732" spans="1:57" x14ac:dyDescent="0.35">
      <c r="A1732" t="s">
        <v>2366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f>SUM(B1732:BB1732)</f>
        <v>1</v>
      </c>
      <c r="BD1732">
        <v>1</v>
      </c>
      <c r="BE1732">
        <f t="shared" si="27"/>
        <v>0</v>
      </c>
    </row>
    <row r="1733" spans="1:57" x14ac:dyDescent="0.35">
      <c r="A1733" t="s">
        <v>2369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f>SUM(B1733:BB1733)</f>
        <v>1</v>
      </c>
      <c r="BD1733">
        <v>1</v>
      </c>
      <c r="BE1733">
        <f t="shared" si="27"/>
        <v>0</v>
      </c>
    </row>
    <row r="1734" spans="1:57" x14ac:dyDescent="0.35">
      <c r="A1734" t="s">
        <v>2371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f>SUM(B1734:BB1734)</f>
        <v>1</v>
      </c>
      <c r="BD1734">
        <v>1</v>
      </c>
      <c r="BE1734">
        <f t="shared" si="27"/>
        <v>0</v>
      </c>
    </row>
    <row r="1735" spans="1:57" x14ac:dyDescent="0.35">
      <c r="A1735" t="s">
        <v>1791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f>SUM(B1735:BB1735)</f>
        <v>4</v>
      </c>
      <c r="BD1735">
        <v>2</v>
      </c>
      <c r="BE1735">
        <f t="shared" si="27"/>
        <v>1</v>
      </c>
    </row>
    <row r="1736" spans="1:57" x14ac:dyDescent="0.35">
      <c r="A1736" t="s">
        <v>2377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f>SUM(B1736:BB1736)</f>
        <v>1</v>
      </c>
      <c r="BD1736">
        <v>1</v>
      </c>
      <c r="BE1736">
        <f t="shared" si="27"/>
        <v>0</v>
      </c>
    </row>
    <row r="1737" spans="1:57" x14ac:dyDescent="0.35">
      <c r="A1737" t="s">
        <v>2393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f>SUM(B1737:BB1737)</f>
        <v>1</v>
      </c>
      <c r="BD1737">
        <v>1</v>
      </c>
      <c r="BE1737">
        <f t="shared" si="27"/>
        <v>0</v>
      </c>
    </row>
    <row r="1738" spans="1:57" x14ac:dyDescent="0.35">
      <c r="A1738" t="s">
        <v>1794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f>SUM(B1738:BB1738)</f>
        <v>5</v>
      </c>
      <c r="BD1738">
        <v>0</v>
      </c>
      <c r="BE1738">
        <f t="shared" si="27"/>
        <v>1</v>
      </c>
    </row>
    <row r="1739" spans="1:57" x14ac:dyDescent="0.35">
      <c r="A1739" t="s">
        <v>2394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f>SUM(B1739:BB1739)</f>
        <v>1</v>
      </c>
      <c r="BD1739">
        <v>1</v>
      </c>
      <c r="BE1739">
        <f t="shared" si="27"/>
        <v>0</v>
      </c>
    </row>
    <row r="1740" spans="1:57" x14ac:dyDescent="0.35">
      <c r="A1740" t="s">
        <v>2400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f>SUM(B1740:BB1740)</f>
        <v>1</v>
      </c>
      <c r="BD1740">
        <v>1</v>
      </c>
      <c r="BE1740">
        <f t="shared" si="27"/>
        <v>0</v>
      </c>
    </row>
    <row r="1741" spans="1:57" x14ac:dyDescent="0.35">
      <c r="A1741" t="s">
        <v>1797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f>SUM(B1741:BB1741)</f>
        <v>8</v>
      </c>
      <c r="BD1741">
        <v>0</v>
      </c>
      <c r="BE1741">
        <f t="shared" si="27"/>
        <v>1</v>
      </c>
    </row>
    <row r="1742" spans="1:57" x14ac:dyDescent="0.35">
      <c r="A1742" t="s">
        <v>2404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f>SUM(B1742:BB1742)</f>
        <v>1</v>
      </c>
      <c r="BD1742">
        <v>1</v>
      </c>
      <c r="BE1742">
        <f t="shared" si="27"/>
        <v>0</v>
      </c>
    </row>
    <row r="1743" spans="1:57" x14ac:dyDescent="0.35">
      <c r="A1743" t="s">
        <v>2414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f>SUM(B1743:BB1743)</f>
        <v>1</v>
      </c>
      <c r="BD1743">
        <v>1</v>
      </c>
      <c r="BE1743">
        <f t="shared" si="27"/>
        <v>0</v>
      </c>
    </row>
    <row r="1744" spans="1:57" x14ac:dyDescent="0.35">
      <c r="A1744" t="s">
        <v>2418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f>SUM(B1744:BB1744)</f>
        <v>1</v>
      </c>
      <c r="BD1744">
        <v>1</v>
      </c>
      <c r="BE1744">
        <f t="shared" si="27"/>
        <v>0</v>
      </c>
    </row>
    <row r="1745" spans="1:57" x14ac:dyDescent="0.35">
      <c r="A1745" t="s">
        <v>2420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f>SUM(B1745:BB1745)</f>
        <v>1</v>
      </c>
      <c r="BD1745">
        <v>1</v>
      </c>
      <c r="BE1745">
        <f t="shared" si="27"/>
        <v>0</v>
      </c>
    </row>
    <row r="1746" spans="1:57" x14ac:dyDescent="0.35">
      <c r="A1746" t="s">
        <v>1802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f>SUM(B1746:BB1746)</f>
        <v>4</v>
      </c>
      <c r="BD1746">
        <v>2</v>
      </c>
      <c r="BE1746">
        <f t="shared" si="27"/>
        <v>1</v>
      </c>
    </row>
    <row r="1747" spans="1:57" x14ac:dyDescent="0.35">
      <c r="A1747" t="s">
        <v>1803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f>SUM(B1747:BB1747)</f>
        <v>4</v>
      </c>
      <c r="BD1747">
        <v>2</v>
      </c>
      <c r="BE1747">
        <f t="shared" si="27"/>
        <v>1</v>
      </c>
    </row>
    <row r="1748" spans="1:57" x14ac:dyDescent="0.35">
      <c r="A1748" t="s">
        <v>2428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f>SUM(B1748:BB1748)</f>
        <v>1</v>
      </c>
      <c r="BD1748">
        <v>1</v>
      </c>
      <c r="BE1748">
        <f t="shared" si="27"/>
        <v>0</v>
      </c>
    </row>
    <row r="1749" spans="1:57" x14ac:dyDescent="0.35">
      <c r="A1749" t="s">
        <v>2440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f>SUM(B1749:BB1749)</f>
        <v>1</v>
      </c>
      <c r="BD1749">
        <v>1</v>
      </c>
      <c r="BE1749">
        <f t="shared" si="27"/>
        <v>0</v>
      </c>
    </row>
    <row r="1750" spans="1:57" x14ac:dyDescent="0.35">
      <c r="A1750" t="s">
        <v>1806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f>SUM(B1750:BB1750)</f>
        <v>7</v>
      </c>
      <c r="BD1750">
        <v>2</v>
      </c>
      <c r="BE1750">
        <f t="shared" si="27"/>
        <v>1</v>
      </c>
    </row>
    <row r="1751" spans="1:57" x14ac:dyDescent="0.35">
      <c r="A1751" t="s">
        <v>2444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f>SUM(B1751:BB1751)</f>
        <v>1</v>
      </c>
      <c r="BD1751">
        <v>1</v>
      </c>
      <c r="BE1751">
        <f t="shared" si="27"/>
        <v>0</v>
      </c>
    </row>
    <row r="1752" spans="1:57" x14ac:dyDescent="0.35">
      <c r="A1752" t="s">
        <v>1808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f>SUM(B1752:BB1752)</f>
        <v>3</v>
      </c>
      <c r="BD1752">
        <v>2</v>
      </c>
      <c r="BE1752">
        <f t="shared" si="27"/>
        <v>1</v>
      </c>
    </row>
    <row r="1753" spans="1:57" x14ac:dyDescent="0.35">
      <c r="A1753" t="s">
        <v>2445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f>SUM(B1753:BB1753)</f>
        <v>1</v>
      </c>
      <c r="BD1753">
        <v>1</v>
      </c>
      <c r="BE1753">
        <f t="shared" si="27"/>
        <v>0</v>
      </c>
    </row>
    <row r="1754" spans="1:57" x14ac:dyDescent="0.35">
      <c r="A1754" t="s">
        <v>1810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f>SUM(B1754:BB1754)</f>
        <v>5</v>
      </c>
      <c r="BD1754">
        <v>2</v>
      </c>
      <c r="BE1754">
        <f t="shared" si="27"/>
        <v>1</v>
      </c>
    </row>
    <row r="1755" spans="1:57" x14ac:dyDescent="0.35">
      <c r="A1755" t="s">
        <v>2447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f>SUM(B1755:BB1755)</f>
        <v>1</v>
      </c>
      <c r="BD1755">
        <v>1</v>
      </c>
      <c r="BE1755">
        <f t="shared" si="27"/>
        <v>0</v>
      </c>
    </row>
    <row r="1756" spans="1:57" x14ac:dyDescent="0.35">
      <c r="A1756" t="s">
        <v>2451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f>SUM(B1756:BB1756)</f>
        <v>1</v>
      </c>
      <c r="BD1756">
        <v>1</v>
      </c>
      <c r="BE1756">
        <f t="shared" si="27"/>
        <v>0</v>
      </c>
    </row>
    <row r="1757" spans="1:57" x14ac:dyDescent="0.35">
      <c r="A1757" t="s">
        <v>1813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f>SUM(B1757:BB1757)</f>
        <v>1</v>
      </c>
      <c r="BD1757">
        <v>0</v>
      </c>
      <c r="BE1757">
        <f t="shared" si="27"/>
        <v>0</v>
      </c>
    </row>
    <row r="1758" spans="1:57" x14ac:dyDescent="0.35">
      <c r="A1758" t="s">
        <v>2453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f>SUM(B1758:BB1758)</f>
        <v>1</v>
      </c>
      <c r="BD1758">
        <v>1</v>
      </c>
      <c r="BE1758">
        <f t="shared" si="27"/>
        <v>0</v>
      </c>
    </row>
    <row r="1759" spans="1:57" x14ac:dyDescent="0.35">
      <c r="A1759" t="s">
        <v>2459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f>SUM(B1759:BB1759)</f>
        <v>1</v>
      </c>
      <c r="BD1759">
        <v>1</v>
      </c>
      <c r="BE1759">
        <f t="shared" si="27"/>
        <v>0</v>
      </c>
    </row>
    <row r="1760" spans="1:57" x14ac:dyDescent="0.35">
      <c r="A1760" t="s">
        <v>2467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f>SUM(B1760:BB1760)</f>
        <v>1</v>
      </c>
      <c r="BD1760">
        <v>1</v>
      </c>
      <c r="BE1760">
        <f t="shared" si="27"/>
        <v>0</v>
      </c>
    </row>
    <row r="1761" spans="1:57" x14ac:dyDescent="0.35">
      <c r="A1761" t="s">
        <v>2468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f>SUM(B1761:BB1761)</f>
        <v>1</v>
      </c>
      <c r="BD1761">
        <v>1</v>
      </c>
      <c r="BE1761">
        <f t="shared" si="27"/>
        <v>0</v>
      </c>
    </row>
    <row r="1762" spans="1:57" x14ac:dyDescent="0.35">
      <c r="A1762" t="s">
        <v>2482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f>SUM(B1762:BB1762)</f>
        <v>1</v>
      </c>
      <c r="BD1762">
        <v>1</v>
      </c>
      <c r="BE1762">
        <f t="shared" si="27"/>
        <v>0</v>
      </c>
    </row>
    <row r="1763" spans="1:57" x14ac:dyDescent="0.35">
      <c r="A1763" t="s">
        <v>2485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f>SUM(B1763:BB1763)</f>
        <v>1</v>
      </c>
      <c r="BD1763">
        <v>1</v>
      </c>
      <c r="BE1763">
        <f t="shared" si="27"/>
        <v>0</v>
      </c>
    </row>
    <row r="1764" spans="1:57" x14ac:dyDescent="0.35">
      <c r="A1764" t="s">
        <v>2487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f>SUM(B1764:BB1764)</f>
        <v>1</v>
      </c>
      <c r="BD1764">
        <v>1</v>
      </c>
      <c r="BE1764">
        <f t="shared" si="27"/>
        <v>0</v>
      </c>
    </row>
    <row r="1765" spans="1:57" x14ac:dyDescent="0.35">
      <c r="A1765" t="s">
        <v>2491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f>SUM(B1765:BB1765)</f>
        <v>1</v>
      </c>
      <c r="BD1765">
        <v>1</v>
      </c>
      <c r="BE1765">
        <f t="shared" si="27"/>
        <v>0</v>
      </c>
    </row>
    <row r="1766" spans="1:57" x14ac:dyDescent="0.35">
      <c r="A1766" t="s">
        <v>2494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f>SUM(B1766:BB1766)</f>
        <v>1</v>
      </c>
      <c r="BD1766">
        <v>1</v>
      </c>
      <c r="BE1766">
        <f t="shared" si="27"/>
        <v>0</v>
      </c>
    </row>
    <row r="1767" spans="1:57" x14ac:dyDescent="0.35">
      <c r="A1767" t="s">
        <v>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f>SUM(B1767:BB1767)</f>
        <v>0</v>
      </c>
      <c r="BD1767">
        <v>1</v>
      </c>
      <c r="BE1767">
        <f t="shared" si="27"/>
        <v>0</v>
      </c>
    </row>
    <row r="1768" spans="1:57" x14ac:dyDescent="0.35">
      <c r="A1768" t="s">
        <v>61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f>SUM(B1768:BB1768)</f>
        <v>0</v>
      </c>
      <c r="BD1768">
        <v>1</v>
      </c>
      <c r="BE1768">
        <f t="shared" si="27"/>
        <v>0</v>
      </c>
    </row>
    <row r="1769" spans="1:57" x14ac:dyDescent="0.35">
      <c r="A1769" t="s">
        <v>69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f>SUM(B1769:BB1769)</f>
        <v>0</v>
      </c>
      <c r="BD1769">
        <v>1</v>
      </c>
      <c r="BE1769">
        <f t="shared" si="27"/>
        <v>0</v>
      </c>
    </row>
    <row r="1770" spans="1:57" x14ac:dyDescent="0.35">
      <c r="A1770" t="s">
        <v>1826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f>SUM(B1770:BB1770)</f>
        <v>3</v>
      </c>
      <c r="BD1770">
        <v>2</v>
      </c>
      <c r="BE1770">
        <f t="shared" si="27"/>
        <v>1</v>
      </c>
    </row>
    <row r="1771" spans="1:57" x14ac:dyDescent="0.35">
      <c r="A1771" t="s">
        <v>1827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f>SUM(B1771:BB1771)</f>
        <v>4</v>
      </c>
      <c r="BD1771">
        <v>0</v>
      </c>
      <c r="BE1771">
        <f t="shared" si="27"/>
        <v>1</v>
      </c>
    </row>
    <row r="1772" spans="1:57" x14ac:dyDescent="0.35">
      <c r="A1772" t="s">
        <v>1828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f>SUM(B1772:BB1772)</f>
        <v>9</v>
      </c>
      <c r="BD1772">
        <v>2</v>
      </c>
      <c r="BE1772">
        <f t="shared" si="27"/>
        <v>1</v>
      </c>
    </row>
    <row r="1773" spans="1:57" x14ac:dyDescent="0.35">
      <c r="A1773" t="s">
        <v>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f>SUM(B1773:BB1773)</f>
        <v>0</v>
      </c>
      <c r="BD1773">
        <v>1</v>
      </c>
      <c r="BE1773">
        <f t="shared" si="27"/>
        <v>0</v>
      </c>
    </row>
    <row r="1774" spans="1:57" x14ac:dyDescent="0.35">
      <c r="A1774" t="s">
        <v>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f>SUM(B1774:BB1774)</f>
        <v>0</v>
      </c>
      <c r="BD1774">
        <v>1</v>
      </c>
      <c r="BE1774">
        <f t="shared" si="27"/>
        <v>0</v>
      </c>
    </row>
    <row r="1775" spans="1:57" x14ac:dyDescent="0.35">
      <c r="A1775" t="s">
        <v>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f>SUM(B1775:BB1775)</f>
        <v>0</v>
      </c>
      <c r="BD1775">
        <v>1</v>
      </c>
      <c r="BE1775">
        <f t="shared" si="27"/>
        <v>0</v>
      </c>
    </row>
    <row r="1776" spans="1:57" x14ac:dyDescent="0.35">
      <c r="A1776" t="s">
        <v>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f>SUM(B1776:BB1776)</f>
        <v>0</v>
      </c>
      <c r="BD1776">
        <v>1</v>
      </c>
      <c r="BE1776">
        <f t="shared" si="27"/>
        <v>0</v>
      </c>
    </row>
    <row r="1777" spans="1:57" x14ac:dyDescent="0.35">
      <c r="A1777" t="s">
        <v>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f>SUM(B1777:BB1777)</f>
        <v>0</v>
      </c>
      <c r="BD1777">
        <v>1</v>
      </c>
      <c r="BE1777">
        <f t="shared" si="27"/>
        <v>0</v>
      </c>
    </row>
    <row r="1778" spans="1:57" x14ac:dyDescent="0.35">
      <c r="A1778" t="s">
        <v>92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f>SUM(B1778:BB1778)</f>
        <v>0</v>
      </c>
      <c r="BD1778">
        <v>1</v>
      </c>
      <c r="BE1778">
        <f t="shared" si="27"/>
        <v>0</v>
      </c>
    </row>
    <row r="1779" spans="1:57" x14ac:dyDescent="0.35">
      <c r="A1779" t="s">
        <v>93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f>SUM(B1779:BB1779)</f>
        <v>0</v>
      </c>
      <c r="BD1779">
        <v>1</v>
      </c>
      <c r="BE1779">
        <f t="shared" si="27"/>
        <v>0</v>
      </c>
    </row>
    <row r="1780" spans="1:57" x14ac:dyDescent="0.35">
      <c r="A1780" t="s">
        <v>1836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f>SUM(B1780:BB1780)</f>
        <v>3</v>
      </c>
      <c r="BD1780">
        <v>2</v>
      </c>
      <c r="BE1780">
        <f t="shared" si="27"/>
        <v>1</v>
      </c>
    </row>
    <row r="1781" spans="1:57" x14ac:dyDescent="0.35">
      <c r="A1781" t="s">
        <v>1837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f>SUM(B1781:BB1781)</f>
        <v>3</v>
      </c>
      <c r="BD1781">
        <v>0</v>
      </c>
      <c r="BE1781">
        <f t="shared" si="27"/>
        <v>1</v>
      </c>
    </row>
    <row r="1782" spans="1:57" x14ac:dyDescent="0.35">
      <c r="A1782" t="s">
        <v>94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f>SUM(B1782:BB1782)</f>
        <v>0</v>
      </c>
      <c r="BD1782">
        <v>1</v>
      </c>
      <c r="BE1782">
        <f t="shared" si="27"/>
        <v>0</v>
      </c>
    </row>
    <row r="1783" spans="1:57" x14ac:dyDescent="0.35">
      <c r="A1783" t="s">
        <v>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f>SUM(B1783:BB1783)</f>
        <v>0</v>
      </c>
      <c r="BD1783">
        <v>1</v>
      </c>
      <c r="BE1783">
        <f t="shared" si="27"/>
        <v>0</v>
      </c>
    </row>
    <row r="1784" spans="1:57" x14ac:dyDescent="0.35">
      <c r="A1784" t="s">
        <v>103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f>SUM(B1784:BB1784)</f>
        <v>0</v>
      </c>
      <c r="BD1784">
        <v>1</v>
      </c>
      <c r="BE1784">
        <f t="shared" si="27"/>
        <v>0</v>
      </c>
    </row>
    <row r="1785" spans="1:57" x14ac:dyDescent="0.35">
      <c r="A1785" t="s">
        <v>107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f>SUM(B1785:BB1785)</f>
        <v>0</v>
      </c>
      <c r="BD1785">
        <v>1</v>
      </c>
      <c r="BE1785">
        <f t="shared" si="27"/>
        <v>0</v>
      </c>
    </row>
    <row r="1786" spans="1:57" x14ac:dyDescent="0.35">
      <c r="A1786" t="s">
        <v>117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f>SUM(B1786:BB1786)</f>
        <v>0</v>
      </c>
      <c r="BD1786">
        <v>1</v>
      </c>
      <c r="BE1786">
        <f t="shared" si="27"/>
        <v>0</v>
      </c>
    </row>
    <row r="1787" spans="1:57" x14ac:dyDescent="0.35">
      <c r="A1787" t="s">
        <v>1843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f>SUM(B1787:BB1787)</f>
        <v>5</v>
      </c>
      <c r="BD1787">
        <v>0</v>
      </c>
      <c r="BE1787">
        <f t="shared" si="27"/>
        <v>1</v>
      </c>
    </row>
    <row r="1788" spans="1:57" x14ac:dyDescent="0.35">
      <c r="A1788" t="s">
        <v>118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f>SUM(B1788:BB1788)</f>
        <v>0</v>
      </c>
      <c r="BD1788">
        <v>1</v>
      </c>
      <c r="BE1788">
        <f t="shared" si="27"/>
        <v>0</v>
      </c>
    </row>
    <row r="1789" spans="1:57" x14ac:dyDescent="0.35">
      <c r="A1789" t="s">
        <v>119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f>SUM(B1789:BB1789)</f>
        <v>0</v>
      </c>
      <c r="BD1789">
        <v>1</v>
      </c>
      <c r="BE1789">
        <f t="shared" si="27"/>
        <v>0</v>
      </c>
    </row>
    <row r="1790" spans="1:57" x14ac:dyDescent="0.35">
      <c r="A1790" t="s">
        <v>123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f>SUM(B1790:BB1790)</f>
        <v>0</v>
      </c>
      <c r="BD1790">
        <v>1</v>
      </c>
      <c r="BE1790">
        <f t="shared" si="27"/>
        <v>0</v>
      </c>
    </row>
    <row r="1791" spans="1:57" x14ac:dyDescent="0.35">
      <c r="A1791" t="s">
        <v>1847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f>SUM(B1791:BB1791)</f>
        <v>4</v>
      </c>
      <c r="BD1791">
        <v>2</v>
      </c>
      <c r="BE1791">
        <f t="shared" si="27"/>
        <v>1</v>
      </c>
    </row>
    <row r="1792" spans="1:57" x14ac:dyDescent="0.35">
      <c r="A1792" t="s">
        <v>134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f>SUM(B1792:BB1792)</f>
        <v>0</v>
      </c>
      <c r="BD1792">
        <v>1</v>
      </c>
      <c r="BE1792">
        <f t="shared" si="27"/>
        <v>0</v>
      </c>
    </row>
    <row r="1793" spans="1:57" x14ac:dyDescent="0.35">
      <c r="A1793" t="s">
        <v>1849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f>SUM(B1793:BB1793)</f>
        <v>3</v>
      </c>
      <c r="BD1793">
        <v>0</v>
      </c>
      <c r="BE1793">
        <f t="shared" si="27"/>
        <v>1</v>
      </c>
    </row>
    <row r="1794" spans="1:57" x14ac:dyDescent="0.35">
      <c r="A1794" t="s">
        <v>135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f>SUM(B1794:BB1794)</f>
        <v>0</v>
      </c>
      <c r="BD1794">
        <v>1</v>
      </c>
      <c r="BE1794">
        <f t="shared" si="27"/>
        <v>0</v>
      </c>
    </row>
    <row r="1795" spans="1:57" x14ac:dyDescent="0.35">
      <c r="A1795" t="s">
        <v>139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f>SUM(B1795:BB1795)</f>
        <v>0</v>
      </c>
      <c r="BD1795">
        <v>1</v>
      </c>
      <c r="BE1795">
        <f t="shared" ref="BE1795:BE1858" si="28">IF(BC1795&gt;=2,1,0)</f>
        <v>0</v>
      </c>
    </row>
    <row r="1796" spans="1:57" x14ac:dyDescent="0.35">
      <c r="A1796" t="s">
        <v>142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f>SUM(B1796:BB1796)</f>
        <v>0</v>
      </c>
      <c r="BD1796">
        <v>1</v>
      </c>
      <c r="BE1796">
        <f t="shared" si="28"/>
        <v>0</v>
      </c>
    </row>
    <row r="1797" spans="1:57" x14ac:dyDescent="0.35">
      <c r="A1797" t="s">
        <v>1853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f>SUM(B1797:BB1797)</f>
        <v>6</v>
      </c>
      <c r="BD1797">
        <v>2</v>
      </c>
      <c r="BE1797">
        <f t="shared" si="28"/>
        <v>1</v>
      </c>
    </row>
    <row r="1798" spans="1:57" x14ac:dyDescent="0.35">
      <c r="A1798" t="s">
        <v>143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f>SUM(B1798:BB1798)</f>
        <v>0</v>
      </c>
      <c r="BD1798">
        <v>1</v>
      </c>
      <c r="BE1798">
        <f t="shared" si="28"/>
        <v>0</v>
      </c>
    </row>
    <row r="1799" spans="1:57" x14ac:dyDescent="0.35">
      <c r="A1799" t="s">
        <v>1855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f>SUM(B1799:BB1799)</f>
        <v>3</v>
      </c>
      <c r="BD1799">
        <v>0</v>
      </c>
      <c r="BE1799">
        <f t="shared" si="28"/>
        <v>1</v>
      </c>
    </row>
    <row r="1800" spans="1:57" x14ac:dyDescent="0.35">
      <c r="A1800" t="s">
        <v>145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f>SUM(B1800:BB1800)</f>
        <v>0</v>
      </c>
      <c r="BD1800">
        <v>1</v>
      </c>
      <c r="BE1800">
        <f t="shared" si="28"/>
        <v>0</v>
      </c>
    </row>
    <row r="1801" spans="1:57" x14ac:dyDescent="0.35">
      <c r="A1801" t="s">
        <v>151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f>SUM(B1801:BB1801)</f>
        <v>0</v>
      </c>
      <c r="BD1801">
        <v>1</v>
      </c>
      <c r="BE1801">
        <f t="shared" si="28"/>
        <v>0</v>
      </c>
    </row>
    <row r="1802" spans="1:57" x14ac:dyDescent="0.35">
      <c r="A1802" t="s">
        <v>152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f>SUM(B1802:BB1802)</f>
        <v>0</v>
      </c>
      <c r="BD1802">
        <v>1</v>
      </c>
      <c r="BE1802">
        <f t="shared" si="28"/>
        <v>0</v>
      </c>
    </row>
    <row r="1803" spans="1:57" x14ac:dyDescent="0.35">
      <c r="A1803" t="s">
        <v>155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f>SUM(B1803:BB1803)</f>
        <v>0</v>
      </c>
      <c r="BD1803">
        <v>1</v>
      </c>
      <c r="BE1803">
        <f t="shared" si="28"/>
        <v>0</v>
      </c>
    </row>
    <row r="1804" spans="1:57" x14ac:dyDescent="0.35">
      <c r="A1804" t="s">
        <v>164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f>SUM(B1804:BB1804)</f>
        <v>0</v>
      </c>
      <c r="BD1804">
        <v>1</v>
      </c>
      <c r="BE1804">
        <f t="shared" si="28"/>
        <v>0</v>
      </c>
    </row>
    <row r="1805" spans="1:57" x14ac:dyDescent="0.35">
      <c r="A1805" t="s">
        <v>165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f>SUM(B1805:BB1805)</f>
        <v>0</v>
      </c>
      <c r="BD1805">
        <v>1</v>
      </c>
      <c r="BE1805">
        <f t="shared" si="28"/>
        <v>0</v>
      </c>
    </row>
    <row r="1806" spans="1:57" x14ac:dyDescent="0.35">
      <c r="A1806" t="s">
        <v>168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f>SUM(B1806:BB1806)</f>
        <v>0</v>
      </c>
      <c r="BD1806">
        <v>1</v>
      </c>
      <c r="BE1806">
        <f t="shared" si="28"/>
        <v>0</v>
      </c>
    </row>
    <row r="1807" spans="1:57" x14ac:dyDescent="0.35">
      <c r="A1807" t="s">
        <v>169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f>SUM(B1807:BB1807)</f>
        <v>0</v>
      </c>
      <c r="BD1807">
        <v>1</v>
      </c>
      <c r="BE1807">
        <f t="shared" si="28"/>
        <v>0</v>
      </c>
    </row>
    <row r="1808" spans="1:57" x14ac:dyDescent="0.35">
      <c r="A1808" t="s">
        <v>171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f>SUM(B1808:BB1808)</f>
        <v>0</v>
      </c>
      <c r="BD1808">
        <v>1</v>
      </c>
      <c r="BE1808">
        <f t="shared" si="28"/>
        <v>0</v>
      </c>
    </row>
    <row r="1809" spans="1:57" x14ac:dyDescent="0.35">
      <c r="A1809" t="s">
        <v>177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f>SUM(B1809:BB1809)</f>
        <v>0</v>
      </c>
      <c r="BD1809">
        <v>1</v>
      </c>
      <c r="BE1809">
        <f t="shared" si="28"/>
        <v>0</v>
      </c>
    </row>
    <row r="1810" spans="1:57" x14ac:dyDescent="0.35">
      <c r="A1810" t="s">
        <v>178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f>SUM(B1810:BB1810)</f>
        <v>0</v>
      </c>
      <c r="BD1810">
        <v>1</v>
      </c>
      <c r="BE1810">
        <f t="shared" si="28"/>
        <v>0</v>
      </c>
    </row>
    <row r="1811" spans="1:57" x14ac:dyDescent="0.35">
      <c r="A1811" t="s">
        <v>179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f>SUM(B1811:BB1811)</f>
        <v>0</v>
      </c>
      <c r="BD1811">
        <v>1</v>
      </c>
      <c r="BE1811">
        <f t="shared" si="28"/>
        <v>0</v>
      </c>
    </row>
    <row r="1812" spans="1:57" x14ac:dyDescent="0.35">
      <c r="A1812" t="s">
        <v>1868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f>SUM(B1812:BB1812)</f>
        <v>4</v>
      </c>
      <c r="BD1812">
        <v>0</v>
      </c>
      <c r="BE1812">
        <f t="shared" si="28"/>
        <v>1</v>
      </c>
    </row>
    <row r="1813" spans="1:57" x14ac:dyDescent="0.35">
      <c r="A1813" t="s">
        <v>188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f>SUM(B1813:BB1813)</f>
        <v>0</v>
      </c>
      <c r="BD1813">
        <v>1</v>
      </c>
      <c r="BE1813">
        <f t="shared" si="28"/>
        <v>0</v>
      </c>
    </row>
    <row r="1814" spans="1:57" x14ac:dyDescent="0.35">
      <c r="A1814" t="s">
        <v>189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f>SUM(B1814:BB1814)</f>
        <v>0</v>
      </c>
      <c r="BD1814">
        <v>1</v>
      </c>
      <c r="BE1814">
        <f t="shared" si="28"/>
        <v>0</v>
      </c>
    </row>
    <row r="1815" spans="1:57" x14ac:dyDescent="0.35">
      <c r="A1815" t="s">
        <v>193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f>SUM(B1815:BB1815)</f>
        <v>0</v>
      </c>
      <c r="BD1815">
        <v>1</v>
      </c>
      <c r="BE1815">
        <f t="shared" si="28"/>
        <v>0</v>
      </c>
    </row>
    <row r="1816" spans="1:57" x14ac:dyDescent="0.35">
      <c r="A1816" t="s">
        <v>206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f>SUM(B1816:BB1816)</f>
        <v>0</v>
      </c>
      <c r="BD1816">
        <v>1</v>
      </c>
      <c r="BE1816">
        <f t="shared" si="28"/>
        <v>0</v>
      </c>
    </row>
    <row r="1817" spans="1:57" x14ac:dyDescent="0.35">
      <c r="A1817" t="s">
        <v>209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f>SUM(B1817:BB1817)</f>
        <v>0</v>
      </c>
      <c r="BD1817">
        <v>1</v>
      </c>
      <c r="BE1817">
        <f t="shared" si="28"/>
        <v>0</v>
      </c>
    </row>
    <row r="1818" spans="1:57" x14ac:dyDescent="0.35">
      <c r="A1818" t="s">
        <v>212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f>SUM(B1818:BB1818)</f>
        <v>0</v>
      </c>
      <c r="BD1818">
        <v>1</v>
      </c>
      <c r="BE1818">
        <f t="shared" si="28"/>
        <v>0</v>
      </c>
    </row>
    <row r="1819" spans="1:57" x14ac:dyDescent="0.35">
      <c r="A1819" t="s">
        <v>225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f>SUM(B1819:BB1819)</f>
        <v>0</v>
      </c>
      <c r="BD1819">
        <v>1</v>
      </c>
      <c r="BE1819">
        <f t="shared" si="28"/>
        <v>0</v>
      </c>
    </row>
    <row r="1820" spans="1:57" x14ac:dyDescent="0.35">
      <c r="A1820" t="s">
        <v>226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f>SUM(B1820:BB1820)</f>
        <v>0</v>
      </c>
      <c r="BD1820">
        <v>1</v>
      </c>
      <c r="BE1820">
        <f t="shared" si="28"/>
        <v>0</v>
      </c>
    </row>
    <row r="1821" spans="1:57" x14ac:dyDescent="0.35">
      <c r="A1821" t="s">
        <v>1877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f>SUM(B1821:BB1821)</f>
        <v>3</v>
      </c>
      <c r="BD1821">
        <v>2</v>
      </c>
      <c r="BE1821">
        <f t="shared" si="28"/>
        <v>1</v>
      </c>
    </row>
    <row r="1822" spans="1:57" x14ac:dyDescent="0.35">
      <c r="A1822" t="s">
        <v>235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f>SUM(B1822:BB1822)</f>
        <v>0</v>
      </c>
      <c r="BD1822">
        <v>1</v>
      </c>
      <c r="BE1822">
        <f t="shared" si="28"/>
        <v>0</v>
      </c>
    </row>
    <row r="1823" spans="1:57" x14ac:dyDescent="0.35">
      <c r="A1823" t="s">
        <v>251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f>SUM(B1823:BB1823)</f>
        <v>0</v>
      </c>
      <c r="BD1823">
        <v>1</v>
      </c>
      <c r="BE1823">
        <f t="shared" si="28"/>
        <v>0</v>
      </c>
    </row>
    <row r="1824" spans="1:57" x14ac:dyDescent="0.35">
      <c r="A1824" t="s">
        <v>265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f>SUM(B1824:BB1824)</f>
        <v>0</v>
      </c>
      <c r="BD1824">
        <v>1</v>
      </c>
      <c r="BE1824">
        <f t="shared" si="28"/>
        <v>0</v>
      </c>
    </row>
    <row r="1825" spans="1:57" x14ac:dyDescent="0.35">
      <c r="A1825" t="s">
        <v>266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f>SUM(B1825:BB1825)</f>
        <v>0</v>
      </c>
      <c r="BD1825">
        <v>1</v>
      </c>
      <c r="BE1825">
        <f t="shared" si="28"/>
        <v>0</v>
      </c>
    </row>
    <row r="1826" spans="1:57" x14ac:dyDescent="0.35">
      <c r="A1826" t="s">
        <v>268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f>SUM(B1826:BB1826)</f>
        <v>0</v>
      </c>
      <c r="BD1826">
        <v>1</v>
      </c>
      <c r="BE1826">
        <f t="shared" si="28"/>
        <v>0</v>
      </c>
    </row>
    <row r="1827" spans="1:57" x14ac:dyDescent="0.35">
      <c r="A1827" t="s">
        <v>271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f>SUM(B1827:BB1827)</f>
        <v>0</v>
      </c>
      <c r="BD1827">
        <v>1</v>
      </c>
      <c r="BE1827">
        <f t="shared" si="28"/>
        <v>0</v>
      </c>
    </row>
    <row r="1828" spans="1:57" x14ac:dyDescent="0.35">
      <c r="A1828" t="s">
        <v>1884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f>SUM(B1828:BB1828)</f>
        <v>4</v>
      </c>
      <c r="BD1828">
        <v>2</v>
      </c>
      <c r="BE1828">
        <f t="shared" si="28"/>
        <v>1</v>
      </c>
    </row>
    <row r="1829" spans="1:57" x14ac:dyDescent="0.35">
      <c r="A1829" t="s">
        <v>272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f>SUM(B1829:BB1829)</f>
        <v>0</v>
      </c>
      <c r="BD1829">
        <v>1</v>
      </c>
      <c r="BE1829">
        <f t="shared" si="28"/>
        <v>0</v>
      </c>
    </row>
    <row r="1830" spans="1:57" x14ac:dyDescent="0.35">
      <c r="A1830" t="s">
        <v>1886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f>SUM(B1830:BB1830)</f>
        <v>6</v>
      </c>
      <c r="BD1830">
        <v>2</v>
      </c>
      <c r="BE1830">
        <f t="shared" si="28"/>
        <v>1</v>
      </c>
    </row>
    <row r="1831" spans="1:57" x14ac:dyDescent="0.35">
      <c r="A1831" t="s">
        <v>278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f>SUM(B1831:BB1831)</f>
        <v>0</v>
      </c>
      <c r="BD1831">
        <v>1</v>
      </c>
      <c r="BE1831">
        <f t="shared" si="28"/>
        <v>0</v>
      </c>
    </row>
    <row r="1832" spans="1:57" x14ac:dyDescent="0.35">
      <c r="A1832" t="s">
        <v>289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f>SUM(B1832:BB1832)</f>
        <v>0</v>
      </c>
      <c r="BD1832">
        <v>1</v>
      </c>
      <c r="BE1832">
        <f t="shared" si="28"/>
        <v>0</v>
      </c>
    </row>
    <row r="1833" spans="1:57" x14ac:dyDescent="0.35">
      <c r="A1833" t="s">
        <v>295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f>SUM(B1833:BB1833)</f>
        <v>0</v>
      </c>
      <c r="BD1833">
        <v>1</v>
      </c>
      <c r="BE1833">
        <f t="shared" si="28"/>
        <v>0</v>
      </c>
    </row>
    <row r="1834" spans="1:57" x14ac:dyDescent="0.35">
      <c r="A1834" t="s">
        <v>299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f>SUM(B1834:BB1834)</f>
        <v>0</v>
      </c>
      <c r="BD1834">
        <v>1</v>
      </c>
      <c r="BE1834">
        <f t="shared" si="28"/>
        <v>0</v>
      </c>
    </row>
    <row r="1835" spans="1:57" x14ac:dyDescent="0.35">
      <c r="A1835" t="s">
        <v>1891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f>SUM(B1835:BB1835)</f>
        <v>4</v>
      </c>
      <c r="BD1835">
        <v>2</v>
      </c>
      <c r="BE1835">
        <f t="shared" si="28"/>
        <v>1</v>
      </c>
    </row>
    <row r="1836" spans="1:57" x14ac:dyDescent="0.35">
      <c r="A1836" t="s">
        <v>303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f>SUM(B1836:BB1836)</f>
        <v>0</v>
      </c>
      <c r="BD1836">
        <v>1</v>
      </c>
      <c r="BE1836">
        <f t="shared" si="28"/>
        <v>0</v>
      </c>
    </row>
    <row r="1837" spans="1:57" x14ac:dyDescent="0.35">
      <c r="A1837" t="s">
        <v>313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f>SUM(B1837:BB1837)</f>
        <v>0</v>
      </c>
      <c r="BD1837">
        <v>1</v>
      </c>
      <c r="BE1837">
        <f t="shared" si="28"/>
        <v>0</v>
      </c>
    </row>
    <row r="1838" spans="1:57" x14ac:dyDescent="0.35">
      <c r="A1838" t="s">
        <v>1894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f>SUM(B1838:BB1838)</f>
        <v>4</v>
      </c>
      <c r="BD1838">
        <v>2</v>
      </c>
      <c r="BE1838">
        <f t="shared" si="28"/>
        <v>1</v>
      </c>
    </row>
    <row r="1839" spans="1:57" x14ac:dyDescent="0.35">
      <c r="A1839" t="s">
        <v>316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f>SUM(B1839:BB1839)</f>
        <v>0</v>
      </c>
      <c r="BD1839">
        <v>1</v>
      </c>
      <c r="BE1839">
        <f t="shared" si="28"/>
        <v>0</v>
      </c>
    </row>
    <row r="1840" spans="1:57" x14ac:dyDescent="0.35">
      <c r="A1840" t="s">
        <v>317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f>SUM(B1840:BB1840)</f>
        <v>0</v>
      </c>
      <c r="BD1840">
        <v>1</v>
      </c>
      <c r="BE1840">
        <f t="shared" si="28"/>
        <v>0</v>
      </c>
    </row>
    <row r="1841" spans="1:57" x14ac:dyDescent="0.35">
      <c r="A1841" t="s">
        <v>318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f>SUM(B1841:BB1841)</f>
        <v>0</v>
      </c>
      <c r="BD1841">
        <v>1</v>
      </c>
      <c r="BE1841">
        <f t="shared" si="28"/>
        <v>0</v>
      </c>
    </row>
    <row r="1842" spans="1:57" x14ac:dyDescent="0.35">
      <c r="A1842" t="s">
        <v>324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f>SUM(B1842:BB1842)</f>
        <v>0</v>
      </c>
      <c r="BD1842">
        <v>1</v>
      </c>
      <c r="BE1842">
        <f t="shared" si="28"/>
        <v>0</v>
      </c>
    </row>
    <row r="1843" spans="1:57" x14ac:dyDescent="0.35">
      <c r="A1843" t="s">
        <v>326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f>SUM(B1843:BB1843)</f>
        <v>0</v>
      </c>
      <c r="BD1843">
        <v>1</v>
      </c>
      <c r="BE1843">
        <f t="shared" si="28"/>
        <v>0</v>
      </c>
    </row>
    <row r="1844" spans="1:57" x14ac:dyDescent="0.35">
      <c r="A1844" t="s">
        <v>330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f>SUM(B1844:BB1844)</f>
        <v>0</v>
      </c>
      <c r="BD1844">
        <v>1</v>
      </c>
      <c r="BE1844">
        <f t="shared" si="28"/>
        <v>0</v>
      </c>
    </row>
    <row r="1845" spans="1:57" x14ac:dyDescent="0.35">
      <c r="A1845" t="s">
        <v>332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f>SUM(B1845:BB1845)</f>
        <v>0</v>
      </c>
      <c r="BD1845">
        <v>1</v>
      </c>
      <c r="BE1845">
        <f t="shared" si="28"/>
        <v>0</v>
      </c>
    </row>
    <row r="1846" spans="1:57" x14ac:dyDescent="0.35">
      <c r="A1846" t="s">
        <v>1902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f>SUM(B1846:BB1846)</f>
        <v>5</v>
      </c>
      <c r="BD1846">
        <v>2</v>
      </c>
      <c r="BE1846">
        <f t="shared" si="28"/>
        <v>1</v>
      </c>
    </row>
    <row r="1847" spans="1:57" x14ac:dyDescent="0.35">
      <c r="A1847" t="s">
        <v>1903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f>SUM(B1847:BB1847)</f>
        <v>5</v>
      </c>
      <c r="BD1847">
        <v>0</v>
      </c>
      <c r="BE1847">
        <f t="shared" si="28"/>
        <v>1</v>
      </c>
    </row>
    <row r="1848" spans="1:57" x14ac:dyDescent="0.35">
      <c r="A1848" t="s">
        <v>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f>SUM(B1848:BB1848)</f>
        <v>0</v>
      </c>
      <c r="BD1848">
        <v>1</v>
      </c>
      <c r="BE1848">
        <f t="shared" si="28"/>
        <v>0</v>
      </c>
    </row>
    <row r="1849" spans="1:57" x14ac:dyDescent="0.35">
      <c r="A1849" t="s">
        <v>337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f>SUM(B1849:BB1849)</f>
        <v>0</v>
      </c>
      <c r="BD1849">
        <v>1</v>
      </c>
      <c r="BE1849">
        <f t="shared" si="28"/>
        <v>0</v>
      </c>
    </row>
    <row r="1850" spans="1:57" x14ac:dyDescent="0.35">
      <c r="A1850" t="s">
        <v>1906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f>SUM(B1850:BB1850)</f>
        <v>6</v>
      </c>
      <c r="BD1850">
        <v>2</v>
      </c>
      <c r="BE1850">
        <f t="shared" si="28"/>
        <v>1</v>
      </c>
    </row>
    <row r="1851" spans="1:57" x14ac:dyDescent="0.35">
      <c r="A1851" t="s">
        <v>338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f>SUM(B1851:BB1851)</f>
        <v>0</v>
      </c>
      <c r="BD1851">
        <v>1</v>
      </c>
      <c r="BE1851">
        <f t="shared" si="28"/>
        <v>0</v>
      </c>
    </row>
    <row r="1852" spans="1:57" x14ac:dyDescent="0.35">
      <c r="A1852" t="s">
        <v>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f>SUM(B1852:BB1852)</f>
        <v>0</v>
      </c>
      <c r="BD1852">
        <v>1</v>
      </c>
      <c r="BE1852">
        <f t="shared" si="28"/>
        <v>0</v>
      </c>
    </row>
    <row r="1853" spans="1:57" x14ac:dyDescent="0.35">
      <c r="A1853" t="s">
        <v>1909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f>SUM(B1853:BB1853)</f>
        <v>2</v>
      </c>
      <c r="BD1853">
        <v>0</v>
      </c>
      <c r="BE1853">
        <f t="shared" si="28"/>
        <v>1</v>
      </c>
    </row>
    <row r="1854" spans="1:57" x14ac:dyDescent="0.35">
      <c r="A1854" t="s">
        <v>344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f>SUM(B1854:BB1854)</f>
        <v>0</v>
      </c>
      <c r="BD1854">
        <v>1</v>
      </c>
      <c r="BE1854">
        <f t="shared" si="28"/>
        <v>0</v>
      </c>
    </row>
    <row r="1855" spans="1:57" x14ac:dyDescent="0.35">
      <c r="A1855" t="s">
        <v>1911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f>SUM(B1855:BB1855)</f>
        <v>5</v>
      </c>
      <c r="BD1855">
        <v>2</v>
      </c>
      <c r="BE1855">
        <f t="shared" si="28"/>
        <v>1</v>
      </c>
    </row>
    <row r="1856" spans="1:57" x14ac:dyDescent="0.35">
      <c r="A1856" t="s">
        <v>1912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f>SUM(B1856:BB1856)</f>
        <v>4</v>
      </c>
      <c r="BD1856">
        <v>2</v>
      </c>
      <c r="BE1856">
        <f t="shared" si="28"/>
        <v>1</v>
      </c>
    </row>
    <row r="1857" spans="1:57" x14ac:dyDescent="0.35">
      <c r="A1857" t="s">
        <v>1913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f>SUM(B1857:BB1857)</f>
        <v>3</v>
      </c>
      <c r="BD1857">
        <v>2</v>
      </c>
      <c r="BE1857">
        <f t="shared" si="28"/>
        <v>1</v>
      </c>
    </row>
    <row r="1858" spans="1:57" x14ac:dyDescent="0.35">
      <c r="A1858" t="s">
        <v>348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f>SUM(B1858:BB1858)</f>
        <v>0</v>
      </c>
      <c r="BD1858">
        <v>1</v>
      </c>
      <c r="BE1858">
        <f t="shared" si="28"/>
        <v>0</v>
      </c>
    </row>
    <row r="1859" spans="1:57" x14ac:dyDescent="0.35">
      <c r="A1859" t="s">
        <v>350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f>SUM(B1859:BB1859)</f>
        <v>0</v>
      </c>
      <c r="BD1859">
        <v>1</v>
      </c>
      <c r="BE1859">
        <f t="shared" ref="BE1859:BE1922" si="29">IF(BC1859&gt;=2,1,0)</f>
        <v>0</v>
      </c>
    </row>
    <row r="1860" spans="1:57" x14ac:dyDescent="0.35">
      <c r="A1860" t="s">
        <v>352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f>SUM(B1860:BB1860)</f>
        <v>0</v>
      </c>
      <c r="BD1860">
        <v>1</v>
      </c>
      <c r="BE1860">
        <f t="shared" si="29"/>
        <v>0</v>
      </c>
    </row>
    <row r="1861" spans="1:57" x14ac:dyDescent="0.35">
      <c r="A1861" t="s">
        <v>1917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f>SUM(B1861:BB1861)</f>
        <v>5</v>
      </c>
      <c r="BD1861">
        <v>2</v>
      </c>
      <c r="BE1861">
        <f t="shared" si="29"/>
        <v>1</v>
      </c>
    </row>
    <row r="1862" spans="1:57" x14ac:dyDescent="0.35">
      <c r="A1862" t="s">
        <v>353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f>SUM(B1862:BB1862)</f>
        <v>0</v>
      </c>
      <c r="BD1862">
        <v>1</v>
      </c>
      <c r="BE1862">
        <f t="shared" si="29"/>
        <v>0</v>
      </c>
    </row>
    <row r="1863" spans="1:57" x14ac:dyDescent="0.35">
      <c r="A1863" t="s">
        <v>354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f>SUM(B1863:BB1863)</f>
        <v>0</v>
      </c>
      <c r="BD1863">
        <v>1</v>
      </c>
      <c r="BE1863">
        <f t="shared" si="29"/>
        <v>0</v>
      </c>
    </row>
    <row r="1864" spans="1:57" x14ac:dyDescent="0.35">
      <c r="A1864" t="s">
        <v>359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f>SUM(B1864:BB1864)</f>
        <v>0</v>
      </c>
      <c r="BD1864">
        <v>1</v>
      </c>
      <c r="BE1864">
        <f t="shared" si="29"/>
        <v>0</v>
      </c>
    </row>
    <row r="1865" spans="1:57" x14ac:dyDescent="0.35">
      <c r="A1865" t="s">
        <v>360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f>SUM(B1865:BB1865)</f>
        <v>0</v>
      </c>
      <c r="BD1865">
        <v>1</v>
      </c>
      <c r="BE1865">
        <f t="shared" si="29"/>
        <v>0</v>
      </c>
    </row>
    <row r="1866" spans="1:57" x14ac:dyDescent="0.35">
      <c r="A1866" t="s">
        <v>365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f>SUM(B1866:BB1866)</f>
        <v>0</v>
      </c>
      <c r="BD1866">
        <v>1</v>
      </c>
      <c r="BE1866">
        <f t="shared" si="29"/>
        <v>0</v>
      </c>
    </row>
    <row r="1867" spans="1:57" x14ac:dyDescent="0.35">
      <c r="A1867" t="s">
        <v>1923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f>SUM(B1867:BB1867)</f>
        <v>7</v>
      </c>
      <c r="BD1867">
        <v>2</v>
      </c>
      <c r="BE1867">
        <f t="shared" si="29"/>
        <v>1</v>
      </c>
    </row>
    <row r="1868" spans="1:57" x14ac:dyDescent="0.35">
      <c r="A1868" t="s">
        <v>376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f>SUM(B1868:BB1868)</f>
        <v>0</v>
      </c>
      <c r="BD1868">
        <v>1</v>
      </c>
      <c r="BE1868">
        <f t="shared" si="29"/>
        <v>0</v>
      </c>
    </row>
    <row r="1869" spans="1:57" x14ac:dyDescent="0.35">
      <c r="A1869" t="s">
        <v>378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f>SUM(B1869:BB1869)</f>
        <v>0</v>
      </c>
      <c r="BD1869">
        <v>1</v>
      </c>
      <c r="BE1869">
        <f t="shared" si="29"/>
        <v>0</v>
      </c>
    </row>
    <row r="1870" spans="1:57" x14ac:dyDescent="0.35">
      <c r="A1870" t="s">
        <v>1926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f>SUM(B1870:BB1870)</f>
        <v>8</v>
      </c>
      <c r="BD1870">
        <v>2</v>
      </c>
      <c r="BE1870">
        <f t="shared" si="29"/>
        <v>1</v>
      </c>
    </row>
    <row r="1871" spans="1:57" x14ac:dyDescent="0.35">
      <c r="A1871" t="s">
        <v>1927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f>SUM(B1871:BB1871)</f>
        <v>4</v>
      </c>
      <c r="BD1871">
        <v>0</v>
      </c>
      <c r="BE1871">
        <f t="shared" si="29"/>
        <v>1</v>
      </c>
    </row>
    <row r="1872" spans="1:57" x14ac:dyDescent="0.35">
      <c r="A1872" t="s">
        <v>386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f>SUM(B1872:BB1872)</f>
        <v>0</v>
      </c>
      <c r="BD1872">
        <v>1</v>
      </c>
      <c r="BE1872">
        <f t="shared" si="29"/>
        <v>0</v>
      </c>
    </row>
    <row r="1873" spans="1:57" x14ac:dyDescent="0.35">
      <c r="A1873" t="s">
        <v>396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f>SUM(B1873:BB1873)</f>
        <v>0</v>
      </c>
      <c r="BD1873">
        <v>1</v>
      </c>
      <c r="BE1873">
        <f t="shared" si="29"/>
        <v>0</v>
      </c>
    </row>
    <row r="1874" spans="1:57" x14ac:dyDescent="0.35">
      <c r="A1874" t="s">
        <v>398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f>SUM(B1874:BB1874)</f>
        <v>0</v>
      </c>
      <c r="BD1874">
        <v>1</v>
      </c>
      <c r="BE1874">
        <f t="shared" si="29"/>
        <v>0</v>
      </c>
    </row>
    <row r="1875" spans="1:57" x14ac:dyDescent="0.35">
      <c r="A1875" t="s">
        <v>1931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f>SUM(B1875:BB1875)</f>
        <v>2</v>
      </c>
      <c r="BD1875">
        <v>0</v>
      </c>
      <c r="BE1875">
        <f t="shared" si="29"/>
        <v>1</v>
      </c>
    </row>
    <row r="1876" spans="1:57" x14ac:dyDescent="0.35">
      <c r="A1876" t="s">
        <v>402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f>SUM(B1876:BB1876)</f>
        <v>0</v>
      </c>
      <c r="BD1876">
        <v>1</v>
      </c>
      <c r="BE1876">
        <f t="shared" si="29"/>
        <v>0</v>
      </c>
    </row>
    <row r="1877" spans="1:57" x14ac:dyDescent="0.35">
      <c r="A1877" t="s">
        <v>405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f>SUM(B1877:BB1877)</f>
        <v>0</v>
      </c>
      <c r="BD1877">
        <v>1</v>
      </c>
      <c r="BE1877">
        <f t="shared" si="29"/>
        <v>0</v>
      </c>
    </row>
    <row r="1878" spans="1:57" x14ac:dyDescent="0.35">
      <c r="A1878" t="s">
        <v>410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f>SUM(B1878:BB1878)</f>
        <v>0</v>
      </c>
      <c r="BD1878">
        <v>1</v>
      </c>
      <c r="BE1878">
        <f t="shared" si="29"/>
        <v>0</v>
      </c>
    </row>
    <row r="1879" spans="1:57" x14ac:dyDescent="0.35">
      <c r="A1879" t="s">
        <v>1935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f>SUM(B1879:BB1879)</f>
        <v>6</v>
      </c>
      <c r="BD1879">
        <v>0</v>
      </c>
      <c r="BE1879">
        <f t="shared" si="29"/>
        <v>1</v>
      </c>
    </row>
    <row r="1880" spans="1:57" x14ac:dyDescent="0.35">
      <c r="A1880" t="s">
        <v>411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f>SUM(B1880:BB1880)</f>
        <v>0</v>
      </c>
      <c r="BD1880">
        <v>1</v>
      </c>
      <c r="BE1880">
        <f t="shared" si="29"/>
        <v>0</v>
      </c>
    </row>
    <row r="1881" spans="1:57" x14ac:dyDescent="0.35">
      <c r="A1881" t="s">
        <v>412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f>SUM(B1881:BB1881)</f>
        <v>0</v>
      </c>
      <c r="BD1881">
        <v>1</v>
      </c>
      <c r="BE1881">
        <f t="shared" si="29"/>
        <v>0</v>
      </c>
    </row>
    <row r="1882" spans="1:57" x14ac:dyDescent="0.35">
      <c r="A1882" t="s">
        <v>415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f>SUM(B1882:BB1882)</f>
        <v>0</v>
      </c>
      <c r="BD1882">
        <v>1</v>
      </c>
      <c r="BE1882">
        <f t="shared" si="29"/>
        <v>0</v>
      </c>
    </row>
    <row r="1883" spans="1:57" x14ac:dyDescent="0.35">
      <c r="A1883" t="s">
        <v>423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f>SUM(B1883:BB1883)</f>
        <v>0</v>
      </c>
      <c r="BD1883">
        <v>1</v>
      </c>
      <c r="BE1883">
        <f t="shared" si="29"/>
        <v>0</v>
      </c>
    </row>
    <row r="1884" spans="1:57" x14ac:dyDescent="0.35">
      <c r="A1884" t="s">
        <v>1940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f>SUM(B1884:BB1884)</f>
        <v>6</v>
      </c>
      <c r="BD1884">
        <v>2</v>
      </c>
      <c r="BE1884">
        <f t="shared" si="29"/>
        <v>1</v>
      </c>
    </row>
    <row r="1885" spans="1:57" x14ac:dyDescent="0.35">
      <c r="A1885" t="s">
        <v>424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f>SUM(B1885:BB1885)</f>
        <v>0</v>
      </c>
      <c r="BD1885">
        <v>1</v>
      </c>
      <c r="BE1885">
        <f t="shared" si="29"/>
        <v>0</v>
      </c>
    </row>
    <row r="1886" spans="1:57" x14ac:dyDescent="0.35">
      <c r="A1886" t="s">
        <v>426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f>SUM(B1886:BB1886)</f>
        <v>0</v>
      </c>
      <c r="BD1886">
        <v>1</v>
      </c>
      <c r="BE1886">
        <f t="shared" si="29"/>
        <v>0</v>
      </c>
    </row>
    <row r="1887" spans="1:57" x14ac:dyDescent="0.35">
      <c r="A1887" t="s">
        <v>1943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f>SUM(B1887:BB1887)</f>
        <v>4</v>
      </c>
      <c r="BD1887">
        <v>2</v>
      </c>
      <c r="BE1887">
        <f t="shared" si="29"/>
        <v>1</v>
      </c>
    </row>
    <row r="1888" spans="1:57" x14ac:dyDescent="0.35">
      <c r="A1888" t="s">
        <v>427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f>SUM(B1888:BB1888)</f>
        <v>0</v>
      </c>
      <c r="BD1888">
        <v>1</v>
      </c>
      <c r="BE1888">
        <f t="shared" si="29"/>
        <v>0</v>
      </c>
    </row>
    <row r="1889" spans="1:57" x14ac:dyDescent="0.35">
      <c r="A1889" t="s">
        <v>1945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f>SUM(B1889:BB1889)</f>
        <v>3</v>
      </c>
      <c r="BD1889">
        <v>2</v>
      </c>
      <c r="BE1889">
        <f t="shared" si="29"/>
        <v>1</v>
      </c>
    </row>
    <row r="1890" spans="1:57" x14ac:dyDescent="0.35">
      <c r="A1890" t="s">
        <v>431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f>SUM(B1890:BB1890)</f>
        <v>0</v>
      </c>
      <c r="BD1890">
        <v>1</v>
      </c>
      <c r="BE1890">
        <f t="shared" si="29"/>
        <v>0</v>
      </c>
    </row>
    <row r="1891" spans="1:57" x14ac:dyDescent="0.35">
      <c r="A1891" t="s">
        <v>1947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f>SUM(B1891:BB1891)</f>
        <v>4</v>
      </c>
      <c r="BD1891">
        <v>0</v>
      </c>
      <c r="BE1891">
        <f t="shared" si="29"/>
        <v>1</v>
      </c>
    </row>
    <row r="1892" spans="1:57" x14ac:dyDescent="0.35">
      <c r="A1892" t="s">
        <v>1948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f>SUM(B1892:BB1892)</f>
        <v>3</v>
      </c>
      <c r="BD1892">
        <v>2</v>
      </c>
      <c r="BE1892">
        <f t="shared" si="29"/>
        <v>1</v>
      </c>
    </row>
    <row r="1893" spans="1:57" x14ac:dyDescent="0.35">
      <c r="A1893" t="s">
        <v>434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f>SUM(B1893:BB1893)</f>
        <v>0</v>
      </c>
      <c r="BD1893">
        <v>1</v>
      </c>
      <c r="BE1893">
        <f t="shared" si="29"/>
        <v>0</v>
      </c>
    </row>
    <row r="1894" spans="1:57" x14ac:dyDescent="0.35">
      <c r="A1894" t="s">
        <v>436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f>SUM(B1894:BB1894)</f>
        <v>0</v>
      </c>
      <c r="BD1894">
        <v>1</v>
      </c>
      <c r="BE1894">
        <f t="shared" si="29"/>
        <v>0</v>
      </c>
    </row>
    <row r="1895" spans="1:57" x14ac:dyDescent="0.35">
      <c r="A1895" t="s">
        <v>437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f>SUM(B1895:BB1895)</f>
        <v>0</v>
      </c>
      <c r="BD1895">
        <v>1</v>
      </c>
      <c r="BE1895">
        <f t="shared" si="29"/>
        <v>0</v>
      </c>
    </row>
    <row r="1896" spans="1:57" x14ac:dyDescent="0.35">
      <c r="A1896" t="s">
        <v>441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f>SUM(B1896:BB1896)</f>
        <v>0</v>
      </c>
      <c r="BD1896">
        <v>1</v>
      </c>
      <c r="BE1896">
        <f t="shared" si="29"/>
        <v>0</v>
      </c>
    </row>
    <row r="1897" spans="1:57" x14ac:dyDescent="0.35">
      <c r="A1897" t="s">
        <v>444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f>SUM(B1897:BB1897)</f>
        <v>0</v>
      </c>
      <c r="BD1897">
        <v>1</v>
      </c>
      <c r="BE1897">
        <f t="shared" si="29"/>
        <v>0</v>
      </c>
    </row>
    <row r="1898" spans="1:57" x14ac:dyDescent="0.35">
      <c r="A1898" t="s">
        <v>445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f>SUM(B1898:BB1898)</f>
        <v>0</v>
      </c>
      <c r="BD1898">
        <v>1</v>
      </c>
      <c r="BE1898">
        <f t="shared" si="29"/>
        <v>0</v>
      </c>
    </row>
    <row r="1899" spans="1:57" x14ac:dyDescent="0.35">
      <c r="A1899" t="s">
        <v>453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f>SUM(B1899:BB1899)</f>
        <v>0</v>
      </c>
      <c r="BD1899">
        <v>1</v>
      </c>
      <c r="BE1899">
        <f t="shared" si="29"/>
        <v>0</v>
      </c>
    </row>
    <row r="1900" spans="1:57" x14ac:dyDescent="0.35">
      <c r="A1900" t="s">
        <v>456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f>SUM(B1900:BB1900)</f>
        <v>0</v>
      </c>
      <c r="BD1900">
        <v>1</v>
      </c>
      <c r="BE1900">
        <f t="shared" si="29"/>
        <v>0</v>
      </c>
    </row>
    <row r="1901" spans="1:57" x14ac:dyDescent="0.35">
      <c r="A1901" t="s">
        <v>459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f>SUM(B1901:BB1901)</f>
        <v>0</v>
      </c>
      <c r="BD1901">
        <v>1</v>
      </c>
      <c r="BE1901">
        <f t="shared" si="29"/>
        <v>0</v>
      </c>
    </row>
    <row r="1902" spans="1:57" x14ac:dyDescent="0.35">
      <c r="A1902" t="s">
        <v>470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f>SUM(B1902:BB1902)</f>
        <v>0</v>
      </c>
      <c r="BD1902">
        <v>1</v>
      </c>
      <c r="BE1902">
        <f t="shared" si="29"/>
        <v>0</v>
      </c>
    </row>
    <row r="1903" spans="1:57" x14ac:dyDescent="0.35">
      <c r="A1903" t="s">
        <v>1959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>
        <v>1</v>
      </c>
      <c r="Y1903">
        <v>1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f>SUM(B1903:BB1903)</f>
        <v>7</v>
      </c>
      <c r="BD1903">
        <v>2</v>
      </c>
      <c r="BE1903">
        <f t="shared" si="29"/>
        <v>1</v>
      </c>
    </row>
    <row r="1904" spans="1:57" x14ac:dyDescent="0.35">
      <c r="A1904" t="s">
        <v>474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f>SUM(B1904:BB1904)</f>
        <v>0</v>
      </c>
      <c r="BD1904">
        <v>1</v>
      </c>
      <c r="BE1904">
        <f t="shared" si="29"/>
        <v>0</v>
      </c>
    </row>
    <row r="1905" spans="1:57" x14ac:dyDescent="0.35">
      <c r="A1905" t="s">
        <v>479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f>SUM(B1905:BB1905)</f>
        <v>0</v>
      </c>
      <c r="BD1905">
        <v>1</v>
      </c>
      <c r="BE1905">
        <f t="shared" si="29"/>
        <v>0</v>
      </c>
    </row>
    <row r="1906" spans="1:57" x14ac:dyDescent="0.35">
      <c r="A1906" t="s">
        <v>490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f>SUM(B1906:BB1906)</f>
        <v>0</v>
      </c>
      <c r="BD1906">
        <v>1</v>
      </c>
      <c r="BE1906">
        <f t="shared" si="29"/>
        <v>0</v>
      </c>
    </row>
    <row r="1907" spans="1:57" x14ac:dyDescent="0.35">
      <c r="A1907" t="s">
        <v>495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f>SUM(B1907:BB1907)</f>
        <v>0</v>
      </c>
      <c r="BD1907">
        <v>1</v>
      </c>
      <c r="BE1907">
        <f t="shared" si="29"/>
        <v>0</v>
      </c>
    </row>
    <row r="1908" spans="1:57" x14ac:dyDescent="0.35">
      <c r="A1908" t="s">
        <v>496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f>SUM(B1908:BB1908)</f>
        <v>0</v>
      </c>
      <c r="BD1908">
        <v>1</v>
      </c>
      <c r="BE1908">
        <f t="shared" si="29"/>
        <v>0</v>
      </c>
    </row>
    <row r="1909" spans="1:57" x14ac:dyDescent="0.35">
      <c r="A1909" t="s">
        <v>502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f>SUM(B1909:BB1909)</f>
        <v>0</v>
      </c>
      <c r="BD1909">
        <v>1</v>
      </c>
      <c r="BE1909">
        <f t="shared" si="29"/>
        <v>0</v>
      </c>
    </row>
    <row r="1910" spans="1:57" x14ac:dyDescent="0.35">
      <c r="A1910" t="s">
        <v>512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f>SUM(B1910:BB1910)</f>
        <v>0</v>
      </c>
      <c r="BD1910">
        <v>1</v>
      </c>
      <c r="BE1910">
        <f t="shared" si="29"/>
        <v>0</v>
      </c>
    </row>
    <row r="1911" spans="1:57" x14ac:dyDescent="0.35">
      <c r="A1911" t="s">
        <v>1967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f>SUM(B1911:BB1911)</f>
        <v>4</v>
      </c>
      <c r="BD1911">
        <v>0</v>
      </c>
      <c r="BE1911">
        <f t="shared" si="29"/>
        <v>1</v>
      </c>
    </row>
    <row r="1912" spans="1:57" x14ac:dyDescent="0.35">
      <c r="A1912" t="s">
        <v>518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f>SUM(B1912:BB1912)</f>
        <v>0</v>
      </c>
      <c r="BD1912">
        <v>1</v>
      </c>
      <c r="BE1912">
        <f t="shared" si="29"/>
        <v>0</v>
      </c>
    </row>
    <row r="1913" spans="1:57" x14ac:dyDescent="0.35">
      <c r="A1913" t="s">
        <v>519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f>SUM(B1913:BB1913)</f>
        <v>0</v>
      </c>
      <c r="BD1913">
        <v>1</v>
      </c>
      <c r="BE1913">
        <f t="shared" si="29"/>
        <v>0</v>
      </c>
    </row>
    <row r="1914" spans="1:57" x14ac:dyDescent="0.35">
      <c r="A1914" t="s">
        <v>1970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f>SUM(B1914:BB1914)</f>
        <v>7</v>
      </c>
      <c r="BD1914">
        <v>0</v>
      </c>
      <c r="BE1914">
        <f t="shared" si="29"/>
        <v>1</v>
      </c>
    </row>
    <row r="1915" spans="1:57" x14ac:dyDescent="0.35">
      <c r="A1915" t="s">
        <v>520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f>SUM(B1915:BB1915)</f>
        <v>0</v>
      </c>
      <c r="BD1915">
        <v>1</v>
      </c>
      <c r="BE1915">
        <f t="shared" si="29"/>
        <v>0</v>
      </c>
    </row>
    <row r="1916" spans="1:57" x14ac:dyDescent="0.35">
      <c r="A1916" t="s">
        <v>521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f>SUM(B1916:BB1916)</f>
        <v>0</v>
      </c>
      <c r="BD1916">
        <v>1</v>
      </c>
      <c r="BE1916">
        <f t="shared" si="29"/>
        <v>0</v>
      </c>
    </row>
    <row r="1917" spans="1:57" x14ac:dyDescent="0.35">
      <c r="A1917" t="s">
        <v>524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f>SUM(B1917:BB1917)</f>
        <v>0</v>
      </c>
      <c r="BD1917">
        <v>1</v>
      </c>
      <c r="BE1917">
        <f t="shared" si="29"/>
        <v>0</v>
      </c>
    </row>
    <row r="1918" spans="1:57" x14ac:dyDescent="0.35">
      <c r="A1918" t="s">
        <v>527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f>SUM(B1918:BB1918)</f>
        <v>0</v>
      </c>
      <c r="BD1918">
        <v>1</v>
      </c>
      <c r="BE1918">
        <f t="shared" si="29"/>
        <v>0</v>
      </c>
    </row>
    <row r="1919" spans="1:57" x14ac:dyDescent="0.35">
      <c r="A1919" t="s">
        <v>531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f>SUM(B1919:BB1919)</f>
        <v>0</v>
      </c>
      <c r="BD1919">
        <v>1</v>
      </c>
      <c r="BE1919">
        <f t="shared" si="29"/>
        <v>0</v>
      </c>
    </row>
    <row r="1920" spans="1:57" x14ac:dyDescent="0.35">
      <c r="A1920" t="s">
        <v>533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f>SUM(B1920:BB1920)</f>
        <v>0</v>
      </c>
      <c r="BD1920">
        <v>1</v>
      </c>
      <c r="BE1920">
        <f t="shared" si="29"/>
        <v>0</v>
      </c>
    </row>
    <row r="1921" spans="1:57" x14ac:dyDescent="0.35">
      <c r="A1921" t="s">
        <v>537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f>SUM(B1921:BB1921)</f>
        <v>0</v>
      </c>
      <c r="BD1921">
        <v>1</v>
      </c>
      <c r="BE1921">
        <f t="shared" si="29"/>
        <v>0</v>
      </c>
    </row>
    <row r="1922" spans="1:57" x14ac:dyDescent="0.35">
      <c r="A1922" t="s">
        <v>1978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f>SUM(B1922:BB1922)</f>
        <v>6</v>
      </c>
      <c r="BD1922">
        <v>2</v>
      </c>
      <c r="BE1922">
        <f t="shared" si="29"/>
        <v>1</v>
      </c>
    </row>
    <row r="1923" spans="1:57" x14ac:dyDescent="0.35">
      <c r="A1923" t="s">
        <v>1979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f>SUM(B1923:BB1923)</f>
        <v>2</v>
      </c>
      <c r="BD1923">
        <v>0</v>
      </c>
      <c r="BE1923">
        <f t="shared" ref="BE1923:BE1986" si="30">IF(BC1923&gt;=2,1,0)</f>
        <v>1</v>
      </c>
    </row>
    <row r="1924" spans="1:57" x14ac:dyDescent="0.35">
      <c r="A1924" t="s">
        <v>542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f>SUM(B1924:BB1924)</f>
        <v>0</v>
      </c>
      <c r="BD1924">
        <v>1</v>
      </c>
      <c r="BE1924">
        <f t="shared" si="30"/>
        <v>0</v>
      </c>
    </row>
    <row r="1925" spans="1:57" x14ac:dyDescent="0.35">
      <c r="A1925" t="s">
        <v>544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f>SUM(B1925:BB1925)</f>
        <v>0</v>
      </c>
      <c r="BD1925">
        <v>1</v>
      </c>
      <c r="BE1925">
        <f t="shared" si="30"/>
        <v>0</v>
      </c>
    </row>
    <row r="1926" spans="1:57" x14ac:dyDescent="0.35">
      <c r="A1926" t="s">
        <v>547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f>SUM(B1926:BB1926)</f>
        <v>0</v>
      </c>
      <c r="BD1926">
        <v>1</v>
      </c>
      <c r="BE1926">
        <f t="shared" si="30"/>
        <v>0</v>
      </c>
    </row>
    <row r="1927" spans="1:57" x14ac:dyDescent="0.35">
      <c r="A1927" t="s">
        <v>551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f>SUM(B1927:BB1927)</f>
        <v>0</v>
      </c>
      <c r="BD1927">
        <v>1</v>
      </c>
      <c r="BE1927">
        <f t="shared" si="30"/>
        <v>0</v>
      </c>
    </row>
    <row r="1928" spans="1:57" x14ac:dyDescent="0.35">
      <c r="A1928" t="s">
        <v>1984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f>SUM(B1928:BB1928)</f>
        <v>4</v>
      </c>
      <c r="BD1928">
        <v>2</v>
      </c>
      <c r="BE1928">
        <f t="shared" si="30"/>
        <v>1</v>
      </c>
    </row>
    <row r="1929" spans="1:57" x14ac:dyDescent="0.35">
      <c r="A1929" t="s">
        <v>553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f>SUM(B1929:BB1929)</f>
        <v>0</v>
      </c>
      <c r="BD1929">
        <v>1</v>
      </c>
      <c r="BE1929">
        <f t="shared" si="30"/>
        <v>0</v>
      </c>
    </row>
    <row r="1930" spans="1:57" x14ac:dyDescent="0.35">
      <c r="A1930" t="s">
        <v>1986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f>SUM(B1930:BB1930)</f>
        <v>6</v>
      </c>
      <c r="BD1930">
        <v>2</v>
      </c>
      <c r="BE1930">
        <f t="shared" si="30"/>
        <v>1</v>
      </c>
    </row>
    <row r="1931" spans="1:57" x14ac:dyDescent="0.35">
      <c r="A1931" t="s">
        <v>555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f>SUM(B1931:BB1931)</f>
        <v>0</v>
      </c>
      <c r="BD1931">
        <v>1</v>
      </c>
      <c r="BE1931">
        <f t="shared" si="30"/>
        <v>0</v>
      </c>
    </row>
    <row r="1932" spans="1:57" x14ac:dyDescent="0.35">
      <c r="A1932" t="s">
        <v>558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f>SUM(B1932:BB1932)</f>
        <v>0</v>
      </c>
      <c r="BD1932">
        <v>1</v>
      </c>
      <c r="BE1932">
        <f t="shared" si="30"/>
        <v>0</v>
      </c>
    </row>
    <row r="1933" spans="1:57" x14ac:dyDescent="0.35">
      <c r="A1933" t="s">
        <v>564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f>SUM(B1933:BB1933)</f>
        <v>0</v>
      </c>
      <c r="BD1933">
        <v>1</v>
      </c>
      <c r="BE1933">
        <f t="shared" si="30"/>
        <v>0</v>
      </c>
    </row>
    <row r="1934" spans="1:57" x14ac:dyDescent="0.35">
      <c r="A1934" t="s">
        <v>565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f>SUM(B1934:BB1934)</f>
        <v>0</v>
      </c>
      <c r="BD1934">
        <v>1</v>
      </c>
      <c r="BE1934">
        <f t="shared" si="30"/>
        <v>0</v>
      </c>
    </row>
    <row r="1935" spans="1:57" x14ac:dyDescent="0.35">
      <c r="A1935" t="s">
        <v>569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f>SUM(B1935:BB1935)</f>
        <v>0</v>
      </c>
      <c r="BD1935">
        <v>1</v>
      </c>
      <c r="BE1935">
        <f t="shared" si="30"/>
        <v>0</v>
      </c>
    </row>
    <row r="1936" spans="1:57" x14ac:dyDescent="0.35">
      <c r="A1936" t="s">
        <v>577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f>SUM(B1936:BB1936)</f>
        <v>0</v>
      </c>
      <c r="BD1936">
        <v>1</v>
      </c>
      <c r="BE1936">
        <f t="shared" si="30"/>
        <v>0</v>
      </c>
    </row>
    <row r="1937" spans="1:57" x14ac:dyDescent="0.35">
      <c r="A1937" t="s">
        <v>582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f>SUM(B1937:BB1937)</f>
        <v>0</v>
      </c>
      <c r="BD1937">
        <v>1</v>
      </c>
      <c r="BE1937">
        <f t="shared" si="30"/>
        <v>0</v>
      </c>
    </row>
    <row r="1938" spans="1:57" x14ac:dyDescent="0.35">
      <c r="A1938" t="s">
        <v>589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f>SUM(B1938:BB1938)</f>
        <v>0</v>
      </c>
      <c r="BD1938">
        <v>1</v>
      </c>
      <c r="BE1938">
        <f t="shared" si="30"/>
        <v>0</v>
      </c>
    </row>
    <row r="1939" spans="1:57" x14ac:dyDescent="0.35">
      <c r="A1939" t="s">
        <v>597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f>SUM(B1939:BB1939)</f>
        <v>0</v>
      </c>
      <c r="BD1939">
        <v>1</v>
      </c>
      <c r="BE1939">
        <f t="shared" si="30"/>
        <v>0</v>
      </c>
    </row>
    <row r="1940" spans="1:57" x14ac:dyDescent="0.35">
      <c r="A1940" t="s">
        <v>1996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f>SUM(B1940:BB1940)</f>
        <v>4</v>
      </c>
      <c r="BD1940">
        <v>0</v>
      </c>
      <c r="BE1940">
        <f t="shared" si="30"/>
        <v>1</v>
      </c>
    </row>
    <row r="1941" spans="1:57" x14ac:dyDescent="0.35">
      <c r="A1941" t="s">
        <v>1997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f>SUM(B1941:BB1941)</f>
        <v>4</v>
      </c>
      <c r="BD1941">
        <v>0</v>
      </c>
      <c r="BE1941">
        <f t="shared" si="30"/>
        <v>1</v>
      </c>
    </row>
    <row r="1942" spans="1:57" x14ac:dyDescent="0.35">
      <c r="A1942" t="s">
        <v>600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f>SUM(B1942:BB1942)</f>
        <v>0</v>
      </c>
      <c r="BD1942">
        <v>1</v>
      </c>
      <c r="BE1942">
        <f t="shared" si="30"/>
        <v>0</v>
      </c>
    </row>
    <row r="1943" spans="1:57" x14ac:dyDescent="0.35">
      <c r="A1943" t="s">
        <v>601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f>SUM(B1943:BB1943)</f>
        <v>0</v>
      </c>
      <c r="BD1943">
        <v>1</v>
      </c>
      <c r="BE1943">
        <f t="shared" si="30"/>
        <v>0</v>
      </c>
    </row>
    <row r="1944" spans="1:57" x14ac:dyDescent="0.35">
      <c r="A1944" t="s">
        <v>2000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f>SUM(B1944:BB1944)</f>
        <v>3</v>
      </c>
      <c r="BD1944">
        <v>2</v>
      </c>
      <c r="BE1944">
        <f t="shared" si="30"/>
        <v>1</v>
      </c>
    </row>
    <row r="1945" spans="1:57" x14ac:dyDescent="0.35">
      <c r="A1945" t="s">
        <v>606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f>SUM(B1945:BB1945)</f>
        <v>0</v>
      </c>
      <c r="BD1945">
        <v>1</v>
      </c>
      <c r="BE1945">
        <f t="shared" si="30"/>
        <v>0</v>
      </c>
    </row>
    <row r="1946" spans="1:57" x14ac:dyDescent="0.35">
      <c r="A1946" t="s">
        <v>608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f>SUM(B1946:BB1946)</f>
        <v>0</v>
      </c>
      <c r="BD1946">
        <v>1</v>
      </c>
      <c r="BE1946">
        <f t="shared" si="30"/>
        <v>0</v>
      </c>
    </row>
    <row r="1947" spans="1:57" x14ac:dyDescent="0.35">
      <c r="A1947" t="s">
        <v>610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f>SUM(B1947:BB1947)</f>
        <v>0</v>
      </c>
      <c r="BD1947">
        <v>1</v>
      </c>
      <c r="BE1947">
        <f t="shared" si="30"/>
        <v>0</v>
      </c>
    </row>
    <row r="1948" spans="1:57" x14ac:dyDescent="0.35">
      <c r="A1948" t="s">
        <v>612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f>SUM(B1948:BB1948)</f>
        <v>0</v>
      </c>
      <c r="BD1948">
        <v>1</v>
      </c>
      <c r="BE1948">
        <f t="shared" si="30"/>
        <v>0</v>
      </c>
    </row>
    <row r="1949" spans="1:57" x14ac:dyDescent="0.35">
      <c r="A1949" t="s">
        <v>613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f>SUM(B1949:BB1949)</f>
        <v>0</v>
      </c>
      <c r="BD1949">
        <v>1</v>
      </c>
      <c r="BE1949">
        <f t="shared" si="30"/>
        <v>0</v>
      </c>
    </row>
    <row r="1950" spans="1:57" x14ac:dyDescent="0.35">
      <c r="A1950" t="s">
        <v>615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f>SUM(B1950:BB1950)</f>
        <v>0</v>
      </c>
      <c r="BD1950">
        <v>1</v>
      </c>
      <c r="BE1950">
        <f t="shared" si="30"/>
        <v>0</v>
      </c>
    </row>
    <row r="1951" spans="1:57" x14ac:dyDescent="0.35">
      <c r="A1951" t="s">
        <v>617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f>SUM(B1951:BB1951)</f>
        <v>0</v>
      </c>
      <c r="BD1951">
        <v>1</v>
      </c>
      <c r="BE1951">
        <f t="shared" si="30"/>
        <v>0</v>
      </c>
    </row>
    <row r="1952" spans="1:57" x14ac:dyDescent="0.35">
      <c r="A1952" t="s">
        <v>618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f>SUM(B1952:BB1952)</f>
        <v>0</v>
      </c>
      <c r="BD1952">
        <v>1</v>
      </c>
      <c r="BE1952">
        <f t="shared" si="30"/>
        <v>0</v>
      </c>
    </row>
    <row r="1953" spans="1:57" x14ac:dyDescent="0.35">
      <c r="A1953" t="s">
        <v>624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f>SUM(B1953:BB1953)</f>
        <v>0</v>
      </c>
      <c r="BD1953">
        <v>1</v>
      </c>
      <c r="BE1953">
        <f t="shared" si="30"/>
        <v>0</v>
      </c>
    </row>
    <row r="1954" spans="1:57" x14ac:dyDescent="0.35">
      <c r="A1954" t="s">
        <v>626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f>SUM(B1954:BB1954)</f>
        <v>0</v>
      </c>
      <c r="BD1954">
        <v>1</v>
      </c>
      <c r="BE1954">
        <f t="shared" si="30"/>
        <v>0</v>
      </c>
    </row>
    <row r="1955" spans="1:57" x14ac:dyDescent="0.35">
      <c r="A1955" t="s">
        <v>633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f>SUM(B1955:BB1955)</f>
        <v>0</v>
      </c>
      <c r="BD1955">
        <v>1</v>
      </c>
      <c r="BE1955">
        <f t="shared" si="30"/>
        <v>0</v>
      </c>
    </row>
    <row r="1956" spans="1:57" x14ac:dyDescent="0.35">
      <c r="A1956" t="s">
        <v>634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f>SUM(B1956:BB1956)</f>
        <v>0</v>
      </c>
      <c r="BD1956">
        <v>1</v>
      </c>
      <c r="BE1956">
        <f t="shared" si="30"/>
        <v>0</v>
      </c>
    </row>
    <row r="1957" spans="1:57" x14ac:dyDescent="0.35">
      <c r="A1957" t="s">
        <v>637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f>SUM(B1957:BB1957)</f>
        <v>0</v>
      </c>
      <c r="BD1957">
        <v>1</v>
      </c>
      <c r="BE1957">
        <f t="shared" si="30"/>
        <v>0</v>
      </c>
    </row>
    <row r="1958" spans="1:57" x14ac:dyDescent="0.35">
      <c r="A1958" t="s">
        <v>2014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f>SUM(B1958:BB1958)</f>
        <v>5</v>
      </c>
      <c r="BD1958">
        <v>0</v>
      </c>
      <c r="BE1958">
        <f t="shared" si="30"/>
        <v>1</v>
      </c>
    </row>
    <row r="1959" spans="1:57" x14ac:dyDescent="0.35">
      <c r="A1959" t="s">
        <v>638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f>SUM(B1959:BB1959)</f>
        <v>0</v>
      </c>
      <c r="BD1959">
        <v>1</v>
      </c>
      <c r="BE1959">
        <f t="shared" si="30"/>
        <v>0</v>
      </c>
    </row>
    <row r="1960" spans="1:57" x14ac:dyDescent="0.35">
      <c r="A1960" t="s">
        <v>639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f>SUM(B1960:BB1960)</f>
        <v>0</v>
      </c>
      <c r="BD1960">
        <v>1</v>
      </c>
      <c r="BE1960">
        <f t="shared" si="30"/>
        <v>0</v>
      </c>
    </row>
    <row r="1961" spans="1:57" x14ac:dyDescent="0.35">
      <c r="A1961" t="s">
        <v>2017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f>SUM(B1961:BB1961)</f>
        <v>2</v>
      </c>
      <c r="BD1961">
        <v>0</v>
      </c>
      <c r="BE1961">
        <f t="shared" si="30"/>
        <v>1</v>
      </c>
    </row>
    <row r="1962" spans="1:57" x14ac:dyDescent="0.35">
      <c r="A1962" t="s">
        <v>2018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f>SUM(B1962:BB1962)</f>
        <v>4</v>
      </c>
      <c r="BD1962">
        <v>0</v>
      </c>
      <c r="BE1962">
        <f t="shared" si="30"/>
        <v>1</v>
      </c>
    </row>
    <row r="1963" spans="1:57" x14ac:dyDescent="0.35">
      <c r="A1963" t="s">
        <v>2019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f>SUM(B1963:BB1963)</f>
        <v>4</v>
      </c>
      <c r="BD1963">
        <v>2</v>
      </c>
      <c r="BE1963">
        <f t="shared" si="30"/>
        <v>1</v>
      </c>
    </row>
    <row r="1964" spans="1:57" x14ac:dyDescent="0.35">
      <c r="A1964" t="s">
        <v>645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f>SUM(B1964:BB1964)</f>
        <v>0</v>
      </c>
      <c r="BD1964">
        <v>1</v>
      </c>
      <c r="BE1964">
        <f t="shared" si="30"/>
        <v>0</v>
      </c>
    </row>
    <row r="1965" spans="1:57" x14ac:dyDescent="0.35">
      <c r="A1965" t="s">
        <v>646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f>SUM(B1965:BB1965)</f>
        <v>0</v>
      </c>
      <c r="BD1965">
        <v>1</v>
      </c>
      <c r="BE1965">
        <f t="shared" si="30"/>
        <v>0</v>
      </c>
    </row>
    <row r="1966" spans="1:57" x14ac:dyDescent="0.35">
      <c r="A1966" t="s">
        <v>2022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f>SUM(B1966:BB1966)</f>
        <v>3</v>
      </c>
      <c r="BD1966">
        <v>2</v>
      </c>
      <c r="BE1966">
        <f t="shared" si="30"/>
        <v>1</v>
      </c>
    </row>
    <row r="1967" spans="1:57" x14ac:dyDescent="0.35">
      <c r="A1967" t="s">
        <v>647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f>SUM(B1967:BB1967)</f>
        <v>0</v>
      </c>
      <c r="BD1967">
        <v>1</v>
      </c>
      <c r="BE1967">
        <f t="shared" si="30"/>
        <v>0</v>
      </c>
    </row>
    <row r="1968" spans="1:57" x14ac:dyDescent="0.35">
      <c r="A1968" t="s">
        <v>650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f>SUM(B1968:BB1968)</f>
        <v>0</v>
      </c>
      <c r="BD1968">
        <v>1</v>
      </c>
      <c r="BE1968">
        <f t="shared" si="30"/>
        <v>0</v>
      </c>
    </row>
    <row r="1969" spans="1:57" x14ac:dyDescent="0.35">
      <c r="A1969" t="s">
        <v>651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f>SUM(B1969:BB1969)</f>
        <v>0</v>
      </c>
      <c r="BD1969">
        <v>1</v>
      </c>
      <c r="BE1969">
        <f t="shared" si="30"/>
        <v>0</v>
      </c>
    </row>
    <row r="1970" spans="1:57" x14ac:dyDescent="0.35">
      <c r="A1970" t="s">
        <v>652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f>SUM(B1970:BB1970)</f>
        <v>0</v>
      </c>
      <c r="BD1970">
        <v>1</v>
      </c>
      <c r="BE1970">
        <f t="shared" si="30"/>
        <v>0</v>
      </c>
    </row>
    <row r="1971" spans="1:57" x14ac:dyDescent="0.35">
      <c r="A1971" t="s">
        <v>653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f>SUM(B1971:BB1971)</f>
        <v>0</v>
      </c>
      <c r="BD1971">
        <v>1</v>
      </c>
      <c r="BE1971">
        <f t="shared" si="30"/>
        <v>0</v>
      </c>
    </row>
    <row r="1972" spans="1:57" x14ac:dyDescent="0.35">
      <c r="A1972" t="s">
        <v>2028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f>SUM(B1972:BB1972)</f>
        <v>3</v>
      </c>
      <c r="BD1972">
        <v>0</v>
      </c>
      <c r="BE1972">
        <f t="shared" si="30"/>
        <v>1</v>
      </c>
    </row>
    <row r="1973" spans="1:57" x14ac:dyDescent="0.35">
      <c r="A1973" t="s">
        <v>658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f>SUM(B1973:BB1973)</f>
        <v>0</v>
      </c>
      <c r="BD1973">
        <v>1</v>
      </c>
      <c r="BE1973">
        <f t="shared" si="30"/>
        <v>0</v>
      </c>
    </row>
    <row r="1974" spans="1:57" x14ac:dyDescent="0.35">
      <c r="A1974" t="s">
        <v>659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f>SUM(B1974:BB1974)</f>
        <v>0</v>
      </c>
      <c r="BD1974">
        <v>1</v>
      </c>
      <c r="BE1974">
        <f t="shared" si="30"/>
        <v>0</v>
      </c>
    </row>
    <row r="1975" spans="1:57" x14ac:dyDescent="0.35">
      <c r="A1975" t="s">
        <v>664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f>SUM(B1975:BB1975)</f>
        <v>0</v>
      </c>
      <c r="BD1975">
        <v>1</v>
      </c>
      <c r="BE1975">
        <f t="shared" si="30"/>
        <v>0</v>
      </c>
    </row>
    <row r="1976" spans="1:57" x14ac:dyDescent="0.35">
      <c r="A1976" t="s">
        <v>2032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f>SUM(B1976:BB1976)</f>
        <v>4</v>
      </c>
      <c r="BD1976">
        <v>2</v>
      </c>
      <c r="BE1976">
        <f t="shared" si="30"/>
        <v>1</v>
      </c>
    </row>
    <row r="1977" spans="1:57" x14ac:dyDescent="0.35">
      <c r="A1977" t="s">
        <v>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f>SUM(B1977:BB1977)</f>
        <v>0</v>
      </c>
      <c r="BD1977">
        <v>1</v>
      </c>
      <c r="BE1977">
        <f t="shared" si="30"/>
        <v>0</v>
      </c>
    </row>
    <row r="1978" spans="1:57" x14ac:dyDescent="0.35">
      <c r="A1978" t="s">
        <v>671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f>SUM(B1978:BB1978)</f>
        <v>0</v>
      </c>
      <c r="BD1978">
        <v>1</v>
      </c>
      <c r="BE1978">
        <f t="shared" si="30"/>
        <v>0</v>
      </c>
    </row>
    <row r="1979" spans="1:57" x14ac:dyDescent="0.35">
      <c r="A1979" t="s">
        <v>2035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f>SUM(B1979:BB1979)</f>
        <v>9</v>
      </c>
      <c r="BD1979">
        <v>2</v>
      </c>
      <c r="BE1979">
        <f t="shared" si="30"/>
        <v>1</v>
      </c>
    </row>
    <row r="1980" spans="1:57" x14ac:dyDescent="0.35">
      <c r="A1980" t="s">
        <v>675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f>SUM(B1980:BB1980)</f>
        <v>0</v>
      </c>
      <c r="BD1980">
        <v>1</v>
      </c>
      <c r="BE1980">
        <f t="shared" si="30"/>
        <v>0</v>
      </c>
    </row>
    <row r="1981" spans="1:57" x14ac:dyDescent="0.35">
      <c r="A1981" t="s">
        <v>2037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f>SUM(B1981:BB1981)</f>
        <v>4</v>
      </c>
      <c r="BD1981">
        <v>2</v>
      </c>
      <c r="BE1981">
        <f t="shared" si="30"/>
        <v>1</v>
      </c>
    </row>
    <row r="1982" spans="1:57" x14ac:dyDescent="0.35">
      <c r="A1982" t="s">
        <v>678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f>SUM(B1982:BB1982)</f>
        <v>0</v>
      </c>
      <c r="BD1982">
        <v>1</v>
      </c>
      <c r="BE1982">
        <f t="shared" si="30"/>
        <v>0</v>
      </c>
    </row>
    <row r="1983" spans="1:57" x14ac:dyDescent="0.35">
      <c r="A1983" t="s">
        <v>682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f>SUM(B1983:BB1983)</f>
        <v>0</v>
      </c>
      <c r="BD1983">
        <v>1</v>
      </c>
      <c r="BE1983">
        <f t="shared" si="30"/>
        <v>0</v>
      </c>
    </row>
    <row r="1984" spans="1:57" x14ac:dyDescent="0.35">
      <c r="A1984" t="s">
        <v>2040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f>SUM(B1984:BB1984)</f>
        <v>9</v>
      </c>
      <c r="BD1984">
        <v>2</v>
      </c>
      <c r="BE1984">
        <f t="shared" si="30"/>
        <v>1</v>
      </c>
    </row>
    <row r="1985" spans="1:57" x14ac:dyDescent="0.35">
      <c r="A1985" t="s">
        <v>2041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f>SUM(B1985:BB1985)</f>
        <v>3</v>
      </c>
      <c r="BD1985">
        <v>0</v>
      </c>
      <c r="BE1985">
        <f t="shared" si="30"/>
        <v>1</v>
      </c>
    </row>
    <row r="1986" spans="1:57" x14ac:dyDescent="0.35">
      <c r="A1986" t="s">
        <v>2042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f>SUM(B1986:BB1986)</f>
        <v>7</v>
      </c>
      <c r="BD1986">
        <v>2</v>
      </c>
      <c r="BE1986">
        <f t="shared" si="30"/>
        <v>1</v>
      </c>
    </row>
    <row r="1987" spans="1:57" x14ac:dyDescent="0.35">
      <c r="A1987" t="s">
        <v>683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f>SUM(B1987:BB1987)</f>
        <v>0</v>
      </c>
      <c r="BD1987">
        <v>1</v>
      </c>
      <c r="BE1987">
        <f t="shared" ref="BE1987:BE2050" si="31">IF(BC1987&gt;=2,1,0)</f>
        <v>0</v>
      </c>
    </row>
    <row r="1988" spans="1:57" x14ac:dyDescent="0.35">
      <c r="A1988" t="s">
        <v>686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f>SUM(B1988:BB1988)</f>
        <v>0</v>
      </c>
      <c r="BD1988">
        <v>1</v>
      </c>
      <c r="BE1988">
        <f t="shared" si="31"/>
        <v>0</v>
      </c>
    </row>
    <row r="1989" spans="1:57" x14ac:dyDescent="0.35">
      <c r="A1989" t="s">
        <v>689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f>SUM(B1989:BB1989)</f>
        <v>0</v>
      </c>
      <c r="BD1989">
        <v>1</v>
      </c>
      <c r="BE1989">
        <f t="shared" si="31"/>
        <v>0</v>
      </c>
    </row>
    <row r="1990" spans="1:57" x14ac:dyDescent="0.35">
      <c r="A1990" t="s">
        <v>2046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f>SUM(B1990:BB1990)</f>
        <v>6</v>
      </c>
      <c r="BD1990">
        <v>0</v>
      </c>
      <c r="BE1990">
        <f t="shared" si="31"/>
        <v>1</v>
      </c>
    </row>
    <row r="1991" spans="1:57" x14ac:dyDescent="0.35">
      <c r="A1991" t="s">
        <v>695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f>SUM(B1991:BB1991)</f>
        <v>0</v>
      </c>
      <c r="BD1991">
        <v>1</v>
      </c>
      <c r="BE1991">
        <f t="shared" si="31"/>
        <v>0</v>
      </c>
    </row>
    <row r="1992" spans="1:57" x14ac:dyDescent="0.35">
      <c r="A1992" t="s">
        <v>696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f>SUM(B1992:BB1992)</f>
        <v>0</v>
      </c>
      <c r="BD1992">
        <v>1</v>
      </c>
      <c r="BE1992">
        <f t="shared" si="31"/>
        <v>0</v>
      </c>
    </row>
    <row r="1993" spans="1:57" x14ac:dyDescent="0.35">
      <c r="A1993" t="s">
        <v>2049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f>SUM(B1993:BB1993)</f>
        <v>3</v>
      </c>
      <c r="BD1993">
        <v>0</v>
      </c>
      <c r="BE1993">
        <f t="shared" si="31"/>
        <v>1</v>
      </c>
    </row>
    <row r="1994" spans="1:57" x14ac:dyDescent="0.35">
      <c r="A1994" t="s">
        <v>701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f>SUM(B1994:BB1994)</f>
        <v>0</v>
      </c>
      <c r="BD1994">
        <v>1</v>
      </c>
      <c r="BE1994">
        <f t="shared" si="31"/>
        <v>0</v>
      </c>
    </row>
    <row r="1995" spans="1:57" x14ac:dyDescent="0.35">
      <c r="A1995" t="s">
        <v>703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f>SUM(B1995:BB1995)</f>
        <v>0</v>
      </c>
      <c r="BD1995">
        <v>1</v>
      </c>
      <c r="BE1995">
        <f t="shared" si="31"/>
        <v>0</v>
      </c>
    </row>
    <row r="1996" spans="1:57" x14ac:dyDescent="0.35">
      <c r="A1996" t="s">
        <v>711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f>SUM(B1996:BB1996)</f>
        <v>0</v>
      </c>
      <c r="BD1996">
        <v>1</v>
      </c>
      <c r="BE1996">
        <f t="shared" si="31"/>
        <v>0</v>
      </c>
    </row>
    <row r="1997" spans="1:57" x14ac:dyDescent="0.35">
      <c r="A1997" t="s">
        <v>714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f>SUM(B1997:BB1997)</f>
        <v>0</v>
      </c>
      <c r="BD1997">
        <v>1</v>
      </c>
      <c r="BE1997">
        <f t="shared" si="31"/>
        <v>0</v>
      </c>
    </row>
    <row r="1998" spans="1:57" x14ac:dyDescent="0.35">
      <c r="A1998" t="s">
        <v>2054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f>SUM(B1998:BB1998)</f>
        <v>2</v>
      </c>
      <c r="BD1998">
        <v>0</v>
      </c>
      <c r="BE1998">
        <f t="shared" si="31"/>
        <v>1</v>
      </c>
    </row>
    <row r="1999" spans="1:57" x14ac:dyDescent="0.35">
      <c r="A1999" t="s">
        <v>716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f>SUM(B1999:BB1999)</f>
        <v>0</v>
      </c>
      <c r="BD1999">
        <v>1</v>
      </c>
      <c r="BE1999">
        <f t="shared" si="31"/>
        <v>0</v>
      </c>
    </row>
    <row r="2000" spans="1:57" x14ac:dyDescent="0.35">
      <c r="A2000" t="s">
        <v>718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f>SUM(B2000:BB2000)</f>
        <v>0</v>
      </c>
      <c r="BD2000">
        <v>1</v>
      </c>
      <c r="BE2000">
        <f t="shared" si="31"/>
        <v>0</v>
      </c>
    </row>
    <row r="2001" spans="1:57" x14ac:dyDescent="0.35">
      <c r="A2001" t="s">
        <v>720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f>SUM(B2001:BB2001)</f>
        <v>0</v>
      </c>
      <c r="BD2001">
        <v>1</v>
      </c>
      <c r="BE2001">
        <f t="shared" si="31"/>
        <v>0</v>
      </c>
    </row>
    <row r="2002" spans="1:57" x14ac:dyDescent="0.35">
      <c r="A2002" t="s">
        <v>723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f>SUM(B2002:BB2002)</f>
        <v>0</v>
      </c>
      <c r="BD2002">
        <v>1</v>
      </c>
      <c r="BE2002">
        <f t="shared" si="31"/>
        <v>0</v>
      </c>
    </row>
    <row r="2003" spans="1:57" x14ac:dyDescent="0.35">
      <c r="A2003" t="s">
        <v>727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f>SUM(B2003:BB2003)</f>
        <v>0</v>
      </c>
      <c r="BD2003">
        <v>1</v>
      </c>
      <c r="BE2003">
        <f t="shared" si="31"/>
        <v>0</v>
      </c>
    </row>
    <row r="2004" spans="1:57" x14ac:dyDescent="0.35">
      <c r="A2004" t="s">
        <v>2060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f>SUM(B2004:BB2004)</f>
        <v>4</v>
      </c>
      <c r="BD2004">
        <v>2</v>
      </c>
      <c r="BE2004">
        <f t="shared" si="31"/>
        <v>1</v>
      </c>
    </row>
    <row r="2005" spans="1:57" x14ac:dyDescent="0.35">
      <c r="A2005" t="s">
        <v>728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f>SUM(B2005:BB2005)</f>
        <v>0</v>
      </c>
      <c r="BD2005">
        <v>1</v>
      </c>
      <c r="BE2005">
        <f t="shared" si="31"/>
        <v>0</v>
      </c>
    </row>
    <row r="2006" spans="1:57" x14ac:dyDescent="0.35">
      <c r="A2006" t="s">
        <v>729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f>SUM(B2006:BB2006)</f>
        <v>0</v>
      </c>
      <c r="BD2006">
        <v>1</v>
      </c>
      <c r="BE2006">
        <f t="shared" si="31"/>
        <v>0</v>
      </c>
    </row>
    <row r="2007" spans="1:57" x14ac:dyDescent="0.35">
      <c r="A2007" t="s">
        <v>733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f>SUM(B2007:BB2007)</f>
        <v>0</v>
      </c>
      <c r="BD2007">
        <v>1</v>
      </c>
      <c r="BE2007">
        <f t="shared" si="31"/>
        <v>0</v>
      </c>
    </row>
    <row r="2008" spans="1:57" x14ac:dyDescent="0.35">
      <c r="A2008" t="s">
        <v>2064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1</v>
      </c>
      <c r="S2008">
        <v>1</v>
      </c>
      <c r="T2008">
        <v>1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f>SUM(B2008:BB2008)</f>
        <v>8</v>
      </c>
      <c r="BD2008">
        <v>2</v>
      </c>
      <c r="BE2008">
        <f t="shared" si="31"/>
        <v>1</v>
      </c>
    </row>
    <row r="2009" spans="1:57" x14ac:dyDescent="0.35">
      <c r="A2009" t="s">
        <v>2065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f>SUM(B2009:BB2009)</f>
        <v>9</v>
      </c>
      <c r="BD2009">
        <v>2</v>
      </c>
      <c r="BE2009">
        <f t="shared" si="31"/>
        <v>1</v>
      </c>
    </row>
    <row r="2010" spans="1:57" x14ac:dyDescent="0.35">
      <c r="A2010" t="s">
        <v>739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f>SUM(B2010:BB2010)</f>
        <v>0</v>
      </c>
      <c r="BD2010">
        <v>1</v>
      </c>
      <c r="BE2010">
        <f t="shared" si="31"/>
        <v>0</v>
      </c>
    </row>
    <row r="2011" spans="1:57" x14ac:dyDescent="0.35">
      <c r="A2011" t="s">
        <v>741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f>SUM(B2011:BB2011)</f>
        <v>0</v>
      </c>
      <c r="BD2011">
        <v>1</v>
      </c>
      <c r="BE2011">
        <f t="shared" si="31"/>
        <v>0</v>
      </c>
    </row>
    <row r="2012" spans="1:57" x14ac:dyDescent="0.35">
      <c r="A2012" t="s">
        <v>743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f>SUM(B2012:BB2012)</f>
        <v>0</v>
      </c>
      <c r="BD2012">
        <v>1</v>
      </c>
      <c r="BE2012">
        <f t="shared" si="31"/>
        <v>0</v>
      </c>
    </row>
    <row r="2013" spans="1:57" x14ac:dyDescent="0.35">
      <c r="A2013" t="s">
        <v>746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f>SUM(B2013:BB2013)</f>
        <v>0</v>
      </c>
      <c r="BD2013">
        <v>1</v>
      </c>
      <c r="BE2013">
        <f t="shared" si="31"/>
        <v>0</v>
      </c>
    </row>
    <row r="2014" spans="1:57" x14ac:dyDescent="0.35">
      <c r="A2014" t="s">
        <v>2070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f>SUM(B2014:BB2014)</f>
        <v>8</v>
      </c>
      <c r="BD2014">
        <v>0</v>
      </c>
      <c r="BE2014">
        <f t="shared" si="31"/>
        <v>1</v>
      </c>
    </row>
    <row r="2015" spans="1:57" x14ac:dyDescent="0.35">
      <c r="A2015" t="s">
        <v>747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f>SUM(B2015:BB2015)</f>
        <v>0</v>
      </c>
      <c r="BD2015">
        <v>1</v>
      </c>
      <c r="BE2015">
        <f t="shared" si="31"/>
        <v>0</v>
      </c>
    </row>
    <row r="2016" spans="1:57" x14ac:dyDescent="0.35">
      <c r="A2016" t="s">
        <v>2072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f>SUM(B2016:BB2016)</f>
        <v>6</v>
      </c>
      <c r="BD2016">
        <v>2</v>
      </c>
      <c r="BE2016">
        <f t="shared" si="31"/>
        <v>1</v>
      </c>
    </row>
    <row r="2017" spans="1:57" x14ac:dyDescent="0.35">
      <c r="A2017" t="s">
        <v>748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f>SUM(B2017:BB2017)</f>
        <v>0</v>
      </c>
      <c r="BD2017">
        <v>1</v>
      </c>
      <c r="BE2017">
        <f t="shared" si="31"/>
        <v>0</v>
      </c>
    </row>
    <row r="2018" spans="1:57" x14ac:dyDescent="0.35">
      <c r="A2018" t="s">
        <v>750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f>SUM(B2018:BB2018)</f>
        <v>0</v>
      </c>
      <c r="BD2018">
        <v>1</v>
      </c>
      <c r="BE2018">
        <f t="shared" si="31"/>
        <v>0</v>
      </c>
    </row>
    <row r="2019" spans="1:57" x14ac:dyDescent="0.35">
      <c r="A2019" t="s">
        <v>751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f>SUM(B2019:BB2019)</f>
        <v>0</v>
      </c>
      <c r="BD2019">
        <v>1</v>
      </c>
      <c r="BE2019">
        <f t="shared" si="31"/>
        <v>0</v>
      </c>
    </row>
    <row r="2020" spans="1:57" x14ac:dyDescent="0.35">
      <c r="A2020" t="s">
        <v>2076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f>SUM(B2020:BB2020)</f>
        <v>10</v>
      </c>
      <c r="BD2020">
        <v>0</v>
      </c>
      <c r="BE2020">
        <f t="shared" si="31"/>
        <v>1</v>
      </c>
    </row>
    <row r="2021" spans="1:57" x14ac:dyDescent="0.35">
      <c r="A2021" t="s">
        <v>753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f>SUM(B2021:BB2021)</f>
        <v>0</v>
      </c>
      <c r="BD2021">
        <v>1</v>
      </c>
      <c r="BE2021">
        <f t="shared" si="31"/>
        <v>0</v>
      </c>
    </row>
    <row r="2022" spans="1:57" x14ac:dyDescent="0.35">
      <c r="A2022" t="s">
        <v>2078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f>SUM(B2022:BB2022)</f>
        <v>7</v>
      </c>
      <c r="BD2022">
        <v>2</v>
      </c>
      <c r="BE2022">
        <f t="shared" si="31"/>
        <v>1</v>
      </c>
    </row>
    <row r="2023" spans="1:57" x14ac:dyDescent="0.35">
      <c r="A2023" t="s">
        <v>774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f>SUM(B2023:BB2023)</f>
        <v>0</v>
      </c>
      <c r="BD2023">
        <v>1</v>
      </c>
      <c r="BE2023">
        <f t="shared" si="31"/>
        <v>0</v>
      </c>
    </row>
    <row r="2024" spans="1:57" x14ac:dyDescent="0.35">
      <c r="A2024" t="s">
        <v>777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f>SUM(B2024:BB2024)</f>
        <v>0</v>
      </c>
      <c r="BD2024">
        <v>1</v>
      </c>
      <c r="BE2024">
        <f t="shared" si="31"/>
        <v>0</v>
      </c>
    </row>
    <row r="2025" spans="1:57" x14ac:dyDescent="0.35">
      <c r="A2025" t="s">
        <v>2081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f>SUM(B2025:BB2025)</f>
        <v>5</v>
      </c>
      <c r="BD2025">
        <v>2</v>
      </c>
      <c r="BE2025">
        <f t="shared" si="31"/>
        <v>1</v>
      </c>
    </row>
    <row r="2026" spans="1:57" x14ac:dyDescent="0.35">
      <c r="A2026" t="s">
        <v>779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f>SUM(B2026:BB2026)</f>
        <v>0</v>
      </c>
      <c r="BD2026">
        <v>1</v>
      </c>
      <c r="BE2026">
        <f t="shared" si="31"/>
        <v>0</v>
      </c>
    </row>
    <row r="2027" spans="1:57" x14ac:dyDescent="0.35">
      <c r="A2027" t="s">
        <v>781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f>SUM(B2027:BB2027)</f>
        <v>0</v>
      </c>
      <c r="BD2027">
        <v>1</v>
      </c>
      <c r="BE2027">
        <f t="shared" si="31"/>
        <v>0</v>
      </c>
    </row>
    <row r="2028" spans="1:57" x14ac:dyDescent="0.35">
      <c r="A2028" t="s">
        <v>784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f>SUM(B2028:BB2028)</f>
        <v>0</v>
      </c>
      <c r="BD2028">
        <v>1</v>
      </c>
      <c r="BE2028">
        <f t="shared" si="31"/>
        <v>0</v>
      </c>
    </row>
    <row r="2029" spans="1:57" x14ac:dyDescent="0.35">
      <c r="A2029" t="s">
        <v>789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f>SUM(B2029:BB2029)</f>
        <v>0</v>
      </c>
      <c r="BD2029">
        <v>1</v>
      </c>
      <c r="BE2029">
        <f t="shared" si="31"/>
        <v>0</v>
      </c>
    </row>
    <row r="2030" spans="1:57" x14ac:dyDescent="0.35">
      <c r="A2030" t="s">
        <v>792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f>SUM(B2030:BB2030)</f>
        <v>0</v>
      </c>
      <c r="BD2030">
        <v>1</v>
      </c>
      <c r="BE2030">
        <f t="shared" si="31"/>
        <v>0</v>
      </c>
    </row>
    <row r="2031" spans="1:57" x14ac:dyDescent="0.35">
      <c r="A2031" t="s">
        <v>796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f>SUM(B2031:BB2031)</f>
        <v>0</v>
      </c>
      <c r="BD2031">
        <v>1</v>
      </c>
      <c r="BE2031">
        <f t="shared" si="31"/>
        <v>0</v>
      </c>
    </row>
    <row r="2032" spans="1:57" x14ac:dyDescent="0.35">
      <c r="A2032" t="s">
        <v>811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f>SUM(B2032:BB2032)</f>
        <v>0</v>
      </c>
      <c r="BD2032">
        <v>1</v>
      </c>
      <c r="BE2032">
        <f t="shared" si="31"/>
        <v>0</v>
      </c>
    </row>
    <row r="2033" spans="1:57" x14ac:dyDescent="0.35">
      <c r="A2033" t="s">
        <v>814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f>SUM(B2033:BB2033)</f>
        <v>0</v>
      </c>
      <c r="BD2033">
        <v>1</v>
      </c>
      <c r="BE2033">
        <f t="shared" si="31"/>
        <v>0</v>
      </c>
    </row>
    <row r="2034" spans="1:57" x14ac:dyDescent="0.35">
      <c r="A2034" t="s">
        <v>820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f>SUM(B2034:BB2034)</f>
        <v>0</v>
      </c>
      <c r="BD2034">
        <v>1</v>
      </c>
      <c r="BE2034">
        <f t="shared" si="31"/>
        <v>0</v>
      </c>
    </row>
    <row r="2035" spans="1:57" x14ac:dyDescent="0.35">
      <c r="A2035" t="s">
        <v>834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f>SUM(B2035:BB2035)</f>
        <v>0</v>
      </c>
      <c r="BD2035">
        <v>1</v>
      </c>
      <c r="BE2035">
        <f t="shared" si="31"/>
        <v>0</v>
      </c>
    </row>
    <row r="2036" spans="1:57" x14ac:dyDescent="0.35">
      <c r="A2036" t="s">
        <v>845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f>SUM(B2036:BB2036)</f>
        <v>0</v>
      </c>
      <c r="BD2036">
        <v>1</v>
      </c>
      <c r="BE2036">
        <f t="shared" si="31"/>
        <v>0</v>
      </c>
    </row>
    <row r="2037" spans="1:57" x14ac:dyDescent="0.35">
      <c r="A2037" t="s">
        <v>850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f>SUM(B2037:BB2037)</f>
        <v>0</v>
      </c>
      <c r="BD2037">
        <v>1</v>
      </c>
      <c r="BE2037">
        <f t="shared" si="31"/>
        <v>0</v>
      </c>
    </row>
    <row r="2038" spans="1:57" x14ac:dyDescent="0.35">
      <c r="A2038" t="s">
        <v>2094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f>SUM(B2038:BB2038)</f>
        <v>5</v>
      </c>
      <c r="BD2038">
        <v>2</v>
      </c>
      <c r="BE2038">
        <f t="shared" si="31"/>
        <v>1</v>
      </c>
    </row>
    <row r="2039" spans="1:57" x14ac:dyDescent="0.35">
      <c r="A2039" t="s">
        <v>851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f>SUM(B2039:BB2039)</f>
        <v>0</v>
      </c>
      <c r="BD2039">
        <v>1</v>
      </c>
      <c r="BE2039">
        <f t="shared" si="31"/>
        <v>0</v>
      </c>
    </row>
    <row r="2040" spans="1:57" x14ac:dyDescent="0.35">
      <c r="A2040" t="s">
        <v>852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f>SUM(B2040:BB2040)</f>
        <v>0</v>
      </c>
      <c r="BD2040">
        <v>1</v>
      </c>
      <c r="BE2040">
        <f t="shared" si="31"/>
        <v>0</v>
      </c>
    </row>
    <row r="2041" spans="1:57" x14ac:dyDescent="0.35">
      <c r="A2041" t="s">
        <v>867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f>SUM(B2041:BB2041)</f>
        <v>0</v>
      </c>
      <c r="BD2041">
        <v>1</v>
      </c>
      <c r="BE2041">
        <f t="shared" si="31"/>
        <v>0</v>
      </c>
    </row>
    <row r="2042" spans="1:57" x14ac:dyDescent="0.35">
      <c r="A2042" t="s">
        <v>2098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f>SUM(B2042:BB2042)</f>
        <v>7</v>
      </c>
      <c r="BD2042">
        <v>2</v>
      </c>
      <c r="BE2042">
        <f t="shared" si="31"/>
        <v>1</v>
      </c>
    </row>
    <row r="2043" spans="1:57" x14ac:dyDescent="0.35">
      <c r="A2043" t="s">
        <v>889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f>SUM(B2043:BB2043)</f>
        <v>0</v>
      </c>
      <c r="BD2043">
        <v>1</v>
      </c>
      <c r="BE2043">
        <f t="shared" si="31"/>
        <v>0</v>
      </c>
    </row>
    <row r="2044" spans="1:57" x14ac:dyDescent="0.35">
      <c r="A2044" t="s">
        <v>2100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f>SUM(B2044:BB2044)</f>
        <v>3</v>
      </c>
      <c r="BD2044">
        <v>0</v>
      </c>
      <c r="BE2044">
        <f t="shared" si="31"/>
        <v>1</v>
      </c>
    </row>
    <row r="2045" spans="1:57" x14ac:dyDescent="0.35">
      <c r="A2045" t="s">
        <v>2101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f>SUM(B2045:BB2045)</f>
        <v>2</v>
      </c>
      <c r="BD2045">
        <v>0</v>
      </c>
      <c r="BE2045">
        <f t="shared" si="31"/>
        <v>1</v>
      </c>
    </row>
    <row r="2046" spans="1:57" x14ac:dyDescent="0.35">
      <c r="A2046" t="s">
        <v>890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f>SUM(B2046:BB2046)</f>
        <v>0</v>
      </c>
      <c r="BD2046">
        <v>1</v>
      </c>
      <c r="BE2046">
        <f t="shared" si="31"/>
        <v>0</v>
      </c>
    </row>
    <row r="2047" spans="1:57" x14ac:dyDescent="0.35">
      <c r="A2047" t="s">
        <v>896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f>SUM(B2047:BB2047)</f>
        <v>0</v>
      </c>
      <c r="BD2047">
        <v>1</v>
      </c>
      <c r="BE2047">
        <f t="shared" si="31"/>
        <v>0</v>
      </c>
    </row>
    <row r="2048" spans="1:57" x14ac:dyDescent="0.35">
      <c r="A2048" t="s">
        <v>899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f>SUM(B2048:BB2048)</f>
        <v>0</v>
      </c>
      <c r="BD2048">
        <v>1</v>
      </c>
      <c r="BE2048">
        <f t="shared" si="31"/>
        <v>0</v>
      </c>
    </row>
    <row r="2049" spans="1:57" x14ac:dyDescent="0.35">
      <c r="A2049" t="s">
        <v>2105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f>SUM(B2049:BB2049)</f>
        <v>4</v>
      </c>
      <c r="BD2049">
        <v>2</v>
      </c>
      <c r="BE2049">
        <f t="shared" si="31"/>
        <v>1</v>
      </c>
    </row>
    <row r="2050" spans="1:57" x14ac:dyDescent="0.35">
      <c r="A2050" t="s">
        <v>905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f>SUM(B2050:BB2050)</f>
        <v>0</v>
      </c>
      <c r="BD2050">
        <v>1</v>
      </c>
      <c r="BE2050">
        <f t="shared" si="31"/>
        <v>0</v>
      </c>
    </row>
    <row r="2051" spans="1:57" x14ac:dyDescent="0.35">
      <c r="A2051" t="s">
        <v>908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f>SUM(B2051:BB2051)</f>
        <v>0</v>
      </c>
      <c r="BD2051">
        <v>1</v>
      </c>
      <c r="BE2051">
        <f t="shared" ref="BE2051:BE2114" si="32">IF(BC2051&gt;=2,1,0)</f>
        <v>0</v>
      </c>
    </row>
    <row r="2052" spans="1:57" x14ac:dyDescent="0.35">
      <c r="A2052" t="s">
        <v>912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f>SUM(B2052:BB2052)</f>
        <v>0</v>
      </c>
      <c r="BD2052">
        <v>1</v>
      </c>
      <c r="BE2052">
        <f t="shared" si="32"/>
        <v>0</v>
      </c>
    </row>
    <row r="2053" spans="1:57" x14ac:dyDescent="0.35">
      <c r="A2053" t="s">
        <v>916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f>SUM(B2053:BB2053)</f>
        <v>0</v>
      </c>
      <c r="BD2053">
        <v>1</v>
      </c>
      <c r="BE2053">
        <f t="shared" si="32"/>
        <v>0</v>
      </c>
    </row>
    <row r="2054" spans="1:57" x14ac:dyDescent="0.35">
      <c r="A2054" t="s">
        <v>2110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f>SUM(B2054:BB2054)</f>
        <v>3</v>
      </c>
      <c r="BD2054">
        <v>2</v>
      </c>
      <c r="BE2054">
        <f t="shared" si="32"/>
        <v>1</v>
      </c>
    </row>
    <row r="2055" spans="1:57" x14ac:dyDescent="0.35">
      <c r="A2055" t="s">
        <v>917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f>SUM(B2055:BB2055)</f>
        <v>0</v>
      </c>
      <c r="BD2055">
        <v>1</v>
      </c>
      <c r="BE2055">
        <f t="shared" si="32"/>
        <v>0</v>
      </c>
    </row>
    <row r="2056" spans="1:57" x14ac:dyDescent="0.35">
      <c r="A2056" t="s">
        <v>2112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f>SUM(B2056:BB2056)</f>
        <v>6</v>
      </c>
      <c r="BD2056">
        <v>2</v>
      </c>
      <c r="BE2056">
        <f t="shared" si="32"/>
        <v>1</v>
      </c>
    </row>
    <row r="2057" spans="1:57" x14ac:dyDescent="0.35">
      <c r="A2057" t="s">
        <v>919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f>SUM(B2057:BB2057)</f>
        <v>0</v>
      </c>
      <c r="BD2057">
        <v>1</v>
      </c>
      <c r="BE2057">
        <f t="shared" si="32"/>
        <v>0</v>
      </c>
    </row>
    <row r="2058" spans="1:57" x14ac:dyDescent="0.35">
      <c r="A2058" t="s">
        <v>921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f>SUM(B2058:BB2058)</f>
        <v>0</v>
      </c>
      <c r="BD2058">
        <v>1</v>
      </c>
      <c r="BE2058">
        <f t="shared" si="32"/>
        <v>0</v>
      </c>
    </row>
    <row r="2059" spans="1:57" x14ac:dyDescent="0.35">
      <c r="A2059" t="s">
        <v>2115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f>SUM(B2059:BB2059)</f>
        <v>5</v>
      </c>
      <c r="BD2059">
        <v>2</v>
      </c>
      <c r="BE2059">
        <f t="shared" si="32"/>
        <v>1</v>
      </c>
    </row>
    <row r="2060" spans="1:57" x14ac:dyDescent="0.35">
      <c r="A2060" t="s">
        <v>922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f>SUM(B2060:BB2060)</f>
        <v>0</v>
      </c>
      <c r="BD2060">
        <v>1</v>
      </c>
      <c r="BE2060">
        <f t="shared" si="32"/>
        <v>0</v>
      </c>
    </row>
    <row r="2061" spans="1:57" x14ac:dyDescent="0.35">
      <c r="A2061" t="s">
        <v>924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f>SUM(B2061:BB2061)</f>
        <v>0</v>
      </c>
      <c r="BD2061">
        <v>1</v>
      </c>
      <c r="BE2061">
        <f t="shared" si="32"/>
        <v>0</v>
      </c>
    </row>
    <row r="2062" spans="1:57" x14ac:dyDescent="0.35">
      <c r="A2062" t="s">
        <v>2118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f>SUM(B2062:BB2062)</f>
        <v>6</v>
      </c>
      <c r="BD2062">
        <v>0</v>
      </c>
      <c r="BE2062">
        <f t="shared" si="32"/>
        <v>1</v>
      </c>
    </row>
    <row r="2063" spans="1:57" x14ac:dyDescent="0.35">
      <c r="A2063" t="s">
        <v>927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f>SUM(B2063:BB2063)</f>
        <v>0</v>
      </c>
      <c r="BD2063">
        <v>1</v>
      </c>
      <c r="BE2063">
        <f t="shared" si="32"/>
        <v>0</v>
      </c>
    </row>
    <row r="2064" spans="1:57" x14ac:dyDescent="0.35">
      <c r="A2064" t="s">
        <v>929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f>SUM(B2064:BB2064)</f>
        <v>0</v>
      </c>
      <c r="BD2064">
        <v>1</v>
      </c>
      <c r="BE2064">
        <f t="shared" si="32"/>
        <v>0</v>
      </c>
    </row>
    <row r="2065" spans="1:57" x14ac:dyDescent="0.35">
      <c r="A2065" t="s">
        <v>934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f>SUM(B2065:BB2065)</f>
        <v>0</v>
      </c>
      <c r="BD2065">
        <v>1</v>
      </c>
      <c r="BE2065">
        <f t="shared" si="32"/>
        <v>0</v>
      </c>
    </row>
    <row r="2066" spans="1:57" x14ac:dyDescent="0.35">
      <c r="A2066" t="s">
        <v>935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f>SUM(B2066:BB2066)</f>
        <v>0</v>
      </c>
      <c r="BD2066">
        <v>1</v>
      </c>
      <c r="BE2066">
        <f t="shared" si="32"/>
        <v>0</v>
      </c>
    </row>
    <row r="2067" spans="1:57" x14ac:dyDescent="0.35">
      <c r="A2067" t="s">
        <v>2123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f>SUM(B2067:BB2067)</f>
        <v>3</v>
      </c>
      <c r="BD2067">
        <v>2</v>
      </c>
      <c r="BE2067">
        <f t="shared" si="32"/>
        <v>1</v>
      </c>
    </row>
    <row r="2068" spans="1:57" x14ac:dyDescent="0.35">
      <c r="A2068" t="s">
        <v>938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f>SUM(B2068:BB2068)</f>
        <v>0</v>
      </c>
      <c r="BD2068">
        <v>1</v>
      </c>
      <c r="BE2068">
        <f t="shared" si="32"/>
        <v>0</v>
      </c>
    </row>
    <row r="2069" spans="1:57" x14ac:dyDescent="0.35">
      <c r="A2069" t="s">
        <v>941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f>SUM(B2069:BB2069)</f>
        <v>0</v>
      </c>
      <c r="BD2069">
        <v>1</v>
      </c>
      <c r="BE2069">
        <f t="shared" si="32"/>
        <v>0</v>
      </c>
    </row>
    <row r="2070" spans="1:57" x14ac:dyDescent="0.35">
      <c r="A2070" t="s">
        <v>947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f>SUM(B2070:BB2070)</f>
        <v>0</v>
      </c>
      <c r="BD2070">
        <v>1</v>
      </c>
      <c r="BE2070">
        <f t="shared" si="32"/>
        <v>0</v>
      </c>
    </row>
    <row r="2071" spans="1:57" x14ac:dyDescent="0.35">
      <c r="A2071" t="s">
        <v>2127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f>SUM(B2071:BB2071)</f>
        <v>3</v>
      </c>
      <c r="BD2071">
        <v>0</v>
      </c>
      <c r="BE2071">
        <f t="shared" si="32"/>
        <v>1</v>
      </c>
    </row>
    <row r="2072" spans="1:57" x14ac:dyDescent="0.35">
      <c r="A2072" t="s">
        <v>950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f>SUM(B2072:BB2072)</f>
        <v>0</v>
      </c>
      <c r="BD2072">
        <v>1</v>
      </c>
      <c r="BE2072">
        <f t="shared" si="32"/>
        <v>0</v>
      </c>
    </row>
    <row r="2073" spans="1:57" x14ac:dyDescent="0.35">
      <c r="A2073" t="s">
        <v>2129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f>SUM(B2073:BB2073)</f>
        <v>2</v>
      </c>
      <c r="BD2073">
        <v>2</v>
      </c>
      <c r="BE2073">
        <f t="shared" si="32"/>
        <v>1</v>
      </c>
    </row>
    <row r="2074" spans="1:57" x14ac:dyDescent="0.35">
      <c r="A2074" t="s">
        <v>967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f>SUM(B2074:BB2074)</f>
        <v>0</v>
      </c>
      <c r="BD2074">
        <v>1</v>
      </c>
      <c r="BE2074">
        <f t="shared" si="32"/>
        <v>0</v>
      </c>
    </row>
    <row r="2075" spans="1:57" x14ac:dyDescent="0.35">
      <c r="A2075" t="s">
        <v>992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f>SUM(B2075:BB2075)</f>
        <v>0</v>
      </c>
      <c r="BD2075">
        <v>1</v>
      </c>
      <c r="BE2075">
        <f t="shared" si="32"/>
        <v>0</v>
      </c>
    </row>
    <row r="2076" spans="1:57" x14ac:dyDescent="0.35">
      <c r="A2076" t="s">
        <v>995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f>SUM(B2076:BB2076)</f>
        <v>0</v>
      </c>
      <c r="BD2076">
        <v>1</v>
      </c>
      <c r="BE2076">
        <f t="shared" si="32"/>
        <v>0</v>
      </c>
    </row>
    <row r="2077" spans="1:57" x14ac:dyDescent="0.35">
      <c r="A2077" t="s">
        <v>2133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f>SUM(B2077:BB2077)</f>
        <v>4</v>
      </c>
      <c r="BD2077">
        <v>0</v>
      </c>
      <c r="BE2077">
        <f t="shared" si="32"/>
        <v>1</v>
      </c>
    </row>
    <row r="2078" spans="1:57" x14ac:dyDescent="0.35">
      <c r="A2078" t="s">
        <v>996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f>SUM(B2078:BB2078)</f>
        <v>0</v>
      </c>
      <c r="BD2078">
        <v>1</v>
      </c>
      <c r="BE2078">
        <f t="shared" si="32"/>
        <v>0</v>
      </c>
    </row>
    <row r="2079" spans="1:57" x14ac:dyDescent="0.35">
      <c r="A2079" t="s">
        <v>1001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f>SUM(B2079:BB2079)</f>
        <v>0</v>
      </c>
      <c r="BD2079">
        <v>1</v>
      </c>
      <c r="BE2079">
        <f t="shared" si="32"/>
        <v>0</v>
      </c>
    </row>
    <row r="2080" spans="1:57" x14ac:dyDescent="0.35">
      <c r="A2080" t="s">
        <v>1003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f>SUM(B2080:BB2080)</f>
        <v>0</v>
      </c>
      <c r="BD2080">
        <v>1</v>
      </c>
      <c r="BE2080">
        <f t="shared" si="32"/>
        <v>0</v>
      </c>
    </row>
    <row r="2081" spans="1:57" x14ac:dyDescent="0.35">
      <c r="A2081" t="s">
        <v>1010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f>SUM(B2081:BB2081)</f>
        <v>0</v>
      </c>
      <c r="BD2081">
        <v>1</v>
      </c>
      <c r="BE2081">
        <f t="shared" si="32"/>
        <v>0</v>
      </c>
    </row>
    <row r="2082" spans="1:57" x14ac:dyDescent="0.35">
      <c r="A2082" t="s">
        <v>1014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f>SUM(B2082:BB2082)</f>
        <v>0</v>
      </c>
      <c r="BD2082">
        <v>1</v>
      </c>
      <c r="BE2082">
        <f t="shared" si="32"/>
        <v>0</v>
      </c>
    </row>
    <row r="2083" spans="1:57" x14ac:dyDescent="0.35">
      <c r="A2083" t="s">
        <v>1026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f>SUM(B2083:BB2083)</f>
        <v>0</v>
      </c>
      <c r="BD2083">
        <v>1</v>
      </c>
      <c r="BE2083">
        <f t="shared" si="32"/>
        <v>0</v>
      </c>
    </row>
    <row r="2084" spans="1:57" x14ac:dyDescent="0.35">
      <c r="A2084" t="s">
        <v>1032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f>SUM(B2084:BB2084)</f>
        <v>0</v>
      </c>
      <c r="BD2084">
        <v>1</v>
      </c>
      <c r="BE2084">
        <f t="shared" si="32"/>
        <v>0</v>
      </c>
    </row>
    <row r="2085" spans="1:57" x14ac:dyDescent="0.35">
      <c r="A2085" t="s">
        <v>2141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f>SUM(B2085:BB2085)</f>
        <v>4</v>
      </c>
      <c r="BD2085">
        <v>2</v>
      </c>
      <c r="BE2085">
        <f t="shared" si="32"/>
        <v>1</v>
      </c>
    </row>
    <row r="2086" spans="1:57" x14ac:dyDescent="0.35">
      <c r="A2086" t="s">
        <v>1033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f>SUM(B2086:BB2086)</f>
        <v>0</v>
      </c>
      <c r="BD2086">
        <v>1</v>
      </c>
      <c r="BE2086">
        <f t="shared" si="32"/>
        <v>0</v>
      </c>
    </row>
    <row r="2087" spans="1:57" x14ac:dyDescent="0.35">
      <c r="A2087" t="s">
        <v>1034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f>SUM(B2087:BB2087)</f>
        <v>0</v>
      </c>
      <c r="BD2087">
        <v>1</v>
      </c>
      <c r="BE2087">
        <f t="shared" si="32"/>
        <v>0</v>
      </c>
    </row>
    <row r="2088" spans="1:57" x14ac:dyDescent="0.35">
      <c r="A2088" t="s">
        <v>2144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f>SUM(B2088:BB2088)</f>
        <v>3</v>
      </c>
      <c r="BD2088">
        <v>0</v>
      </c>
      <c r="BE2088">
        <f t="shared" si="32"/>
        <v>1</v>
      </c>
    </row>
    <row r="2089" spans="1:57" x14ac:dyDescent="0.35">
      <c r="A2089" t="s">
        <v>1038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f>SUM(B2089:BB2089)</f>
        <v>0</v>
      </c>
      <c r="BD2089">
        <v>1</v>
      </c>
      <c r="BE2089">
        <f t="shared" si="32"/>
        <v>0</v>
      </c>
    </row>
    <row r="2090" spans="1:57" x14ac:dyDescent="0.35">
      <c r="A2090" t="s">
        <v>1047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f>SUM(B2090:BB2090)</f>
        <v>0</v>
      </c>
      <c r="BD2090">
        <v>1</v>
      </c>
      <c r="BE2090">
        <f t="shared" si="32"/>
        <v>0</v>
      </c>
    </row>
    <row r="2091" spans="1:57" x14ac:dyDescent="0.35">
      <c r="A2091" t="s">
        <v>2147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f>SUM(B2091:BB2091)</f>
        <v>4</v>
      </c>
      <c r="BD2091">
        <v>2</v>
      </c>
      <c r="BE2091">
        <f t="shared" si="32"/>
        <v>1</v>
      </c>
    </row>
    <row r="2092" spans="1:57" x14ac:dyDescent="0.35">
      <c r="A2092" t="s">
        <v>2148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f>SUM(B2092:BB2092)</f>
        <v>5</v>
      </c>
      <c r="BD2092">
        <v>2</v>
      </c>
      <c r="BE2092">
        <f t="shared" si="32"/>
        <v>1</v>
      </c>
    </row>
    <row r="2093" spans="1:57" x14ac:dyDescent="0.35">
      <c r="A2093" t="s">
        <v>1048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f>SUM(B2093:BB2093)</f>
        <v>0</v>
      </c>
      <c r="BD2093">
        <v>1</v>
      </c>
      <c r="BE2093">
        <f t="shared" si="32"/>
        <v>0</v>
      </c>
    </row>
    <row r="2094" spans="1:57" x14ac:dyDescent="0.35">
      <c r="A2094" t="s">
        <v>1050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f>SUM(B2094:BB2094)</f>
        <v>0</v>
      </c>
      <c r="BD2094">
        <v>1</v>
      </c>
      <c r="BE2094">
        <f t="shared" si="32"/>
        <v>0</v>
      </c>
    </row>
    <row r="2095" spans="1:57" x14ac:dyDescent="0.35">
      <c r="A2095" t="s">
        <v>1055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f>SUM(B2095:BB2095)</f>
        <v>0</v>
      </c>
      <c r="BD2095">
        <v>1</v>
      </c>
      <c r="BE2095">
        <f t="shared" si="32"/>
        <v>0</v>
      </c>
    </row>
    <row r="2096" spans="1:57" x14ac:dyDescent="0.35">
      <c r="A2096" t="s">
        <v>1064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f>SUM(B2096:BB2096)</f>
        <v>0</v>
      </c>
      <c r="BD2096">
        <v>1</v>
      </c>
      <c r="BE2096">
        <f t="shared" si="32"/>
        <v>0</v>
      </c>
    </row>
    <row r="2097" spans="1:57" x14ac:dyDescent="0.35">
      <c r="A2097" t="s">
        <v>2153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f>SUM(B2097:BB2097)</f>
        <v>5</v>
      </c>
      <c r="BD2097">
        <v>2</v>
      </c>
      <c r="BE2097">
        <f t="shared" si="32"/>
        <v>1</v>
      </c>
    </row>
    <row r="2098" spans="1:57" x14ac:dyDescent="0.35">
      <c r="A2098" t="s">
        <v>1067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f>SUM(B2098:BB2098)</f>
        <v>0</v>
      </c>
      <c r="BD2098">
        <v>1</v>
      </c>
      <c r="BE2098">
        <f t="shared" si="32"/>
        <v>0</v>
      </c>
    </row>
    <row r="2099" spans="1:57" x14ac:dyDescent="0.35">
      <c r="A2099" t="s">
        <v>1071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f>SUM(B2099:BB2099)</f>
        <v>0</v>
      </c>
      <c r="BD2099">
        <v>1</v>
      </c>
      <c r="BE2099">
        <f t="shared" si="32"/>
        <v>0</v>
      </c>
    </row>
    <row r="2100" spans="1:57" x14ac:dyDescent="0.35">
      <c r="A2100" t="s">
        <v>2156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f>SUM(B2100:BB2100)</f>
        <v>5</v>
      </c>
      <c r="BD2100">
        <v>0</v>
      </c>
      <c r="BE2100">
        <f t="shared" si="32"/>
        <v>1</v>
      </c>
    </row>
    <row r="2101" spans="1:57" x14ac:dyDescent="0.35">
      <c r="A2101" t="s">
        <v>1080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f>SUM(B2101:BB2101)</f>
        <v>0</v>
      </c>
      <c r="BD2101">
        <v>1</v>
      </c>
      <c r="BE2101">
        <f t="shared" si="32"/>
        <v>0</v>
      </c>
    </row>
    <row r="2102" spans="1:57" x14ac:dyDescent="0.35">
      <c r="A2102" t="s">
        <v>1102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f>SUM(B2102:BB2102)</f>
        <v>0</v>
      </c>
      <c r="BD2102">
        <v>1</v>
      </c>
      <c r="BE2102">
        <f t="shared" si="32"/>
        <v>0</v>
      </c>
    </row>
    <row r="2103" spans="1:57" x14ac:dyDescent="0.35">
      <c r="A2103" t="s">
        <v>1104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f>SUM(B2103:BB2103)</f>
        <v>0</v>
      </c>
      <c r="BD2103">
        <v>1</v>
      </c>
      <c r="BE2103">
        <f t="shared" si="32"/>
        <v>0</v>
      </c>
    </row>
    <row r="2104" spans="1:57" x14ac:dyDescent="0.35">
      <c r="A2104" t="s">
        <v>1106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f>SUM(B2104:BB2104)</f>
        <v>0</v>
      </c>
      <c r="BD2104">
        <v>1</v>
      </c>
      <c r="BE2104">
        <f t="shared" si="32"/>
        <v>0</v>
      </c>
    </row>
    <row r="2105" spans="1:57" x14ac:dyDescent="0.35">
      <c r="A2105" t="s">
        <v>1114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f>SUM(B2105:BB2105)</f>
        <v>0</v>
      </c>
      <c r="BD2105">
        <v>1</v>
      </c>
      <c r="BE2105">
        <f t="shared" si="32"/>
        <v>0</v>
      </c>
    </row>
    <row r="2106" spans="1:57" x14ac:dyDescent="0.35">
      <c r="A2106" t="s">
        <v>1122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f>SUM(B2106:BB2106)</f>
        <v>0</v>
      </c>
      <c r="BD2106">
        <v>1</v>
      </c>
      <c r="BE2106">
        <f t="shared" si="32"/>
        <v>0</v>
      </c>
    </row>
    <row r="2107" spans="1:57" x14ac:dyDescent="0.35">
      <c r="A2107" t="s">
        <v>1134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f>SUM(B2107:BB2107)</f>
        <v>0</v>
      </c>
      <c r="BD2107">
        <v>1</v>
      </c>
      <c r="BE2107">
        <f t="shared" si="32"/>
        <v>0</v>
      </c>
    </row>
    <row r="2108" spans="1:57" x14ac:dyDescent="0.35">
      <c r="A2108" t="s">
        <v>1138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f>SUM(B2108:BB2108)</f>
        <v>0</v>
      </c>
      <c r="BD2108">
        <v>1</v>
      </c>
      <c r="BE2108">
        <f t="shared" si="32"/>
        <v>0</v>
      </c>
    </row>
    <row r="2109" spans="1:57" x14ac:dyDescent="0.35">
      <c r="A2109" t="s">
        <v>1139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f>SUM(B2109:BB2109)</f>
        <v>0</v>
      </c>
      <c r="BD2109">
        <v>1</v>
      </c>
      <c r="BE2109">
        <f t="shared" si="32"/>
        <v>0</v>
      </c>
    </row>
    <row r="2110" spans="1:57" x14ac:dyDescent="0.35">
      <c r="A2110" t="s">
        <v>2166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f>SUM(B2110:BB2110)</f>
        <v>7</v>
      </c>
      <c r="BD2110">
        <v>2</v>
      </c>
      <c r="BE2110">
        <f t="shared" si="32"/>
        <v>1</v>
      </c>
    </row>
    <row r="2111" spans="1:57" x14ac:dyDescent="0.35">
      <c r="A2111" t="s">
        <v>1145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f>SUM(B2111:BB2111)</f>
        <v>0</v>
      </c>
      <c r="BD2111">
        <v>1</v>
      </c>
      <c r="BE2111">
        <f t="shared" si="32"/>
        <v>0</v>
      </c>
    </row>
    <row r="2112" spans="1:57" x14ac:dyDescent="0.35">
      <c r="A2112" t="s">
        <v>1154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f>SUM(B2112:BB2112)</f>
        <v>0</v>
      </c>
      <c r="BD2112">
        <v>1</v>
      </c>
      <c r="BE2112">
        <f t="shared" si="32"/>
        <v>0</v>
      </c>
    </row>
    <row r="2113" spans="1:57" x14ac:dyDescent="0.35">
      <c r="A2113" t="s">
        <v>1161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f>SUM(B2113:BB2113)</f>
        <v>0</v>
      </c>
      <c r="BD2113">
        <v>1</v>
      </c>
      <c r="BE2113">
        <f t="shared" si="32"/>
        <v>0</v>
      </c>
    </row>
    <row r="2114" spans="1:57" x14ac:dyDescent="0.35">
      <c r="A2114" t="s">
        <v>1163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f>SUM(B2114:BB2114)</f>
        <v>0</v>
      </c>
      <c r="BD2114">
        <v>1</v>
      </c>
      <c r="BE2114">
        <f t="shared" si="32"/>
        <v>0</v>
      </c>
    </row>
    <row r="2115" spans="1:57" x14ac:dyDescent="0.35">
      <c r="A2115" t="s">
        <v>1164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f>SUM(B2115:BB2115)</f>
        <v>0</v>
      </c>
      <c r="BD2115">
        <v>1</v>
      </c>
      <c r="BE2115">
        <f t="shared" ref="BE2115:BE2178" si="33">IF(BC2115&gt;=2,1,0)</f>
        <v>0</v>
      </c>
    </row>
    <row r="2116" spans="1:57" x14ac:dyDescent="0.35">
      <c r="A2116" t="s">
        <v>1170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f>SUM(B2116:BB2116)</f>
        <v>0</v>
      </c>
      <c r="BD2116">
        <v>1</v>
      </c>
      <c r="BE2116">
        <f t="shared" si="33"/>
        <v>0</v>
      </c>
    </row>
    <row r="2117" spans="1:57" x14ac:dyDescent="0.35">
      <c r="A2117" t="s">
        <v>1178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f>SUM(B2117:BB2117)</f>
        <v>0</v>
      </c>
      <c r="BD2117">
        <v>1</v>
      </c>
      <c r="BE2117">
        <f t="shared" si="33"/>
        <v>0</v>
      </c>
    </row>
    <row r="2118" spans="1:57" x14ac:dyDescent="0.35">
      <c r="A2118" t="s">
        <v>1183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f>SUM(B2118:BB2118)</f>
        <v>0</v>
      </c>
      <c r="BD2118">
        <v>1</v>
      </c>
      <c r="BE2118">
        <f t="shared" si="33"/>
        <v>0</v>
      </c>
    </row>
    <row r="2119" spans="1:57" x14ac:dyDescent="0.35">
      <c r="A2119" t="s">
        <v>1185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f>SUM(B2119:BB2119)</f>
        <v>0</v>
      </c>
      <c r="BD2119">
        <v>1</v>
      </c>
      <c r="BE2119">
        <f t="shared" si="33"/>
        <v>0</v>
      </c>
    </row>
    <row r="2120" spans="1:57" x14ac:dyDescent="0.35">
      <c r="A2120" t="s">
        <v>1201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f>SUM(B2120:BB2120)</f>
        <v>0</v>
      </c>
      <c r="BD2120">
        <v>1</v>
      </c>
      <c r="BE2120">
        <f t="shared" si="33"/>
        <v>0</v>
      </c>
    </row>
    <row r="2121" spans="1:57" x14ac:dyDescent="0.35">
      <c r="A2121" t="s">
        <v>2177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f>SUM(B2121:BB2121)</f>
        <v>4</v>
      </c>
      <c r="BD2121">
        <v>2</v>
      </c>
      <c r="BE2121">
        <f t="shared" si="33"/>
        <v>1</v>
      </c>
    </row>
    <row r="2122" spans="1:57" x14ac:dyDescent="0.35">
      <c r="A2122" t="s">
        <v>1211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f>SUM(B2122:BB2122)</f>
        <v>0</v>
      </c>
      <c r="BD2122">
        <v>1</v>
      </c>
      <c r="BE2122">
        <f t="shared" si="33"/>
        <v>0</v>
      </c>
    </row>
    <row r="2123" spans="1:57" x14ac:dyDescent="0.35">
      <c r="A2123" t="s">
        <v>2179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f>SUM(B2123:BB2123)</f>
        <v>5</v>
      </c>
      <c r="BD2123">
        <v>2</v>
      </c>
      <c r="BE2123">
        <f t="shared" si="33"/>
        <v>1</v>
      </c>
    </row>
    <row r="2124" spans="1:57" x14ac:dyDescent="0.35">
      <c r="A2124" t="s">
        <v>1212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f>SUM(B2124:BB2124)</f>
        <v>0</v>
      </c>
      <c r="BD2124">
        <v>1</v>
      </c>
      <c r="BE2124">
        <f t="shared" si="33"/>
        <v>0</v>
      </c>
    </row>
    <row r="2125" spans="1:57" x14ac:dyDescent="0.35">
      <c r="A2125" t="s">
        <v>1219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f>SUM(B2125:BB2125)</f>
        <v>0</v>
      </c>
      <c r="BD2125">
        <v>1</v>
      </c>
      <c r="BE2125">
        <f t="shared" si="33"/>
        <v>0</v>
      </c>
    </row>
    <row r="2126" spans="1:57" x14ac:dyDescent="0.35">
      <c r="A2126" t="s">
        <v>2182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f>SUM(B2126:BB2126)</f>
        <v>8</v>
      </c>
      <c r="BD2126">
        <v>2</v>
      </c>
      <c r="BE2126">
        <f t="shared" si="33"/>
        <v>1</v>
      </c>
    </row>
    <row r="2127" spans="1:57" x14ac:dyDescent="0.35">
      <c r="A2127" t="s">
        <v>1225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f>SUM(B2127:BB2127)</f>
        <v>0</v>
      </c>
      <c r="BD2127">
        <v>1</v>
      </c>
      <c r="BE2127">
        <f t="shared" si="33"/>
        <v>0</v>
      </c>
    </row>
    <row r="2128" spans="1:57" x14ac:dyDescent="0.35">
      <c r="A2128" t="s">
        <v>1233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f>SUM(B2128:BB2128)</f>
        <v>0</v>
      </c>
      <c r="BD2128">
        <v>1</v>
      </c>
      <c r="BE2128">
        <f t="shared" si="33"/>
        <v>0</v>
      </c>
    </row>
    <row r="2129" spans="1:57" x14ac:dyDescent="0.35">
      <c r="A2129" t="s">
        <v>1236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f>SUM(B2129:BB2129)</f>
        <v>0</v>
      </c>
      <c r="BD2129">
        <v>1</v>
      </c>
      <c r="BE2129">
        <f t="shared" si="33"/>
        <v>0</v>
      </c>
    </row>
    <row r="2130" spans="1:57" x14ac:dyDescent="0.35">
      <c r="A2130" t="s">
        <v>1259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f>SUM(B2130:BB2130)</f>
        <v>0</v>
      </c>
      <c r="BD2130">
        <v>1</v>
      </c>
      <c r="BE2130">
        <f t="shared" si="33"/>
        <v>0</v>
      </c>
    </row>
    <row r="2131" spans="1:57" x14ac:dyDescent="0.35">
      <c r="A2131" t="s">
        <v>1261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f>SUM(B2131:BB2131)</f>
        <v>0</v>
      </c>
      <c r="BD2131">
        <v>1</v>
      </c>
      <c r="BE2131">
        <f t="shared" si="33"/>
        <v>0</v>
      </c>
    </row>
    <row r="2132" spans="1:57" x14ac:dyDescent="0.35">
      <c r="A2132" t="s">
        <v>1262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f>SUM(B2132:BB2132)</f>
        <v>0</v>
      </c>
      <c r="BD2132">
        <v>1</v>
      </c>
      <c r="BE2132">
        <f t="shared" si="33"/>
        <v>0</v>
      </c>
    </row>
    <row r="2133" spans="1:57" x14ac:dyDescent="0.35">
      <c r="A2133" t="s">
        <v>2189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f>SUM(B2133:BB2133)</f>
        <v>3</v>
      </c>
      <c r="BD2133">
        <v>2</v>
      </c>
      <c r="BE2133">
        <f t="shared" si="33"/>
        <v>1</v>
      </c>
    </row>
    <row r="2134" spans="1:57" x14ac:dyDescent="0.35">
      <c r="A2134" t="s">
        <v>1265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f>SUM(B2134:BB2134)</f>
        <v>0</v>
      </c>
      <c r="BD2134">
        <v>1</v>
      </c>
      <c r="BE2134">
        <f t="shared" si="33"/>
        <v>0</v>
      </c>
    </row>
    <row r="2135" spans="1:57" x14ac:dyDescent="0.35">
      <c r="A2135" t="s">
        <v>1269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f>SUM(B2135:BB2135)</f>
        <v>0</v>
      </c>
      <c r="BD2135">
        <v>1</v>
      </c>
      <c r="BE2135">
        <f t="shared" si="33"/>
        <v>0</v>
      </c>
    </row>
    <row r="2136" spans="1:57" x14ac:dyDescent="0.35">
      <c r="A2136" t="s">
        <v>2192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f>SUM(B2136:BB2136)</f>
        <v>7</v>
      </c>
      <c r="BD2136">
        <v>2</v>
      </c>
      <c r="BE2136">
        <f t="shared" si="33"/>
        <v>1</v>
      </c>
    </row>
    <row r="2137" spans="1:57" x14ac:dyDescent="0.35">
      <c r="A2137" t="s">
        <v>1271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f>SUM(B2137:BB2137)</f>
        <v>0</v>
      </c>
      <c r="BD2137">
        <v>1</v>
      </c>
      <c r="BE2137">
        <f t="shared" si="33"/>
        <v>0</v>
      </c>
    </row>
    <row r="2138" spans="1:57" x14ac:dyDescent="0.35">
      <c r="A2138" t="s">
        <v>1276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f>SUM(B2138:BB2138)</f>
        <v>0</v>
      </c>
      <c r="BD2138">
        <v>1</v>
      </c>
      <c r="BE2138">
        <f t="shared" si="33"/>
        <v>0</v>
      </c>
    </row>
    <row r="2139" spans="1:57" x14ac:dyDescent="0.35">
      <c r="A2139" t="s">
        <v>1280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f>SUM(B2139:BB2139)</f>
        <v>0</v>
      </c>
      <c r="BD2139">
        <v>1</v>
      </c>
      <c r="BE2139">
        <f t="shared" si="33"/>
        <v>0</v>
      </c>
    </row>
    <row r="2140" spans="1:57" x14ac:dyDescent="0.35">
      <c r="A2140" t="s">
        <v>2196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f>SUM(B2140:BB2140)</f>
        <v>3</v>
      </c>
      <c r="BD2140">
        <v>2</v>
      </c>
      <c r="BE2140">
        <f t="shared" si="33"/>
        <v>1</v>
      </c>
    </row>
    <row r="2141" spans="1:57" x14ac:dyDescent="0.35">
      <c r="A2141" t="s">
        <v>1282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f>SUM(B2141:BB2141)</f>
        <v>0</v>
      </c>
      <c r="BD2141">
        <v>1</v>
      </c>
      <c r="BE2141">
        <f t="shared" si="33"/>
        <v>0</v>
      </c>
    </row>
    <row r="2142" spans="1:57" x14ac:dyDescent="0.35">
      <c r="A2142" t="s">
        <v>2198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f>SUM(B2142:BB2142)</f>
        <v>3</v>
      </c>
      <c r="BD2142">
        <v>2</v>
      </c>
      <c r="BE2142">
        <f t="shared" si="33"/>
        <v>1</v>
      </c>
    </row>
    <row r="2143" spans="1:57" x14ac:dyDescent="0.35">
      <c r="A2143" t="s">
        <v>1292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f>SUM(B2143:BB2143)</f>
        <v>0</v>
      </c>
      <c r="BD2143">
        <v>1</v>
      </c>
      <c r="BE2143">
        <f t="shared" si="33"/>
        <v>0</v>
      </c>
    </row>
    <row r="2144" spans="1:57" x14ac:dyDescent="0.35">
      <c r="A2144" t="s">
        <v>2200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f>SUM(B2144:BB2144)</f>
        <v>6</v>
      </c>
      <c r="BD2144">
        <v>2</v>
      </c>
      <c r="BE2144">
        <f t="shared" si="33"/>
        <v>1</v>
      </c>
    </row>
    <row r="2145" spans="1:57" x14ac:dyDescent="0.35">
      <c r="A2145" t="s">
        <v>2201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f>SUM(B2145:BB2145)</f>
        <v>3</v>
      </c>
      <c r="BD2145">
        <v>2</v>
      </c>
      <c r="BE2145">
        <f t="shared" si="33"/>
        <v>1</v>
      </c>
    </row>
    <row r="2146" spans="1:57" x14ac:dyDescent="0.35">
      <c r="A2146" t="s">
        <v>2202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f>SUM(B2146:BB2146)</f>
        <v>3</v>
      </c>
      <c r="BD2146">
        <v>2</v>
      </c>
      <c r="BE2146">
        <f t="shared" si="33"/>
        <v>1</v>
      </c>
    </row>
    <row r="2147" spans="1:57" x14ac:dyDescent="0.35">
      <c r="A2147" t="s">
        <v>2203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f>SUM(B2147:BB2147)</f>
        <v>5</v>
      </c>
      <c r="BD2147">
        <v>2</v>
      </c>
      <c r="BE2147">
        <f t="shared" si="33"/>
        <v>1</v>
      </c>
    </row>
    <row r="2148" spans="1:57" x14ac:dyDescent="0.35">
      <c r="A2148" t="s">
        <v>1305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f>SUM(B2148:BB2148)</f>
        <v>0</v>
      </c>
      <c r="BD2148">
        <v>1</v>
      </c>
      <c r="BE2148">
        <f t="shared" si="33"/>
        <v>0</v>
      </c>
    </row>
    <row r="2149" spans="1:57" x14ac:dyDescent="0.35">
      <c r="A2149" t="s">
        <v>1307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f>SUM(B2149:BB2149)</f>
        <v>0</v>
      </c>
      <c r="BD2149">
        <v>1</v>
      </c>
      <c r="BE2149">
        <f t="shared" si="33"/>
        <v>0</v>
      </c>
    </row>
    <row r="2150" spans="1:57" x14ac:dyDescent="0.35">
      <c r="A2150" t="s">
        <v>1308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f>SUM(B2150:BB2150)</f>
        <v>0</v>
      </c>
      <c r="BD2150">
        <v>1</v>
      </c>
      <c r="BE2150">
        <f t="shared" si="33"/>
        <v>0</v>
      </c>
    </row>
    <row r="2151" spans="1:57" x14ac:dyDescent="0.35">
      <c r="A2151" t="s">
        <v>2207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f>SUM(B2151:BB2151)</f>
        <v>6</v>
      </c>
      <c r="BD2151">
        <v>2</v>
      </c>
      <c r="BE2151">
        <f t="shared" si="33"/>
        <v>1</v>
      </c>
    </row>
    <row r="2152" spans="1:57" x14ac:dyDescent="0.35">
      <c r="A2152" t="s">
        <v>2208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f>SUM(B2152:BB2152)</f>
        <v>5</v>
      </c>
      <c r="BD2152">
        <v>2</v>
      </c>
      <c r="BE2152">
        <f t="shared" si="33"/>
        <v>1</v>
      </c>
    </row>
    <row r="2153" spans="1:57" x14ac:dyDescent="0.35">
      <c r="A2153" t="s">
        <v>2209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f>SUM(B2153:BB2153)</f>
        <v>2</v>
      </c>
      <c r="BD2153">
        <v>0</v>
      </c>
      <c r="BE2153">
        <f t="shared" si="33"/>
        <v>1</v>
      </c>
    </row>
    <row r="2154" spans="1:57" x14ac:dyDescent="0.35">
      <c r="A2154" t="s">
        <v>1309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f>SUM(B2154:BB2154)</f>
        <v>0</v>
      </c>
      <c r="BD2154">
        <v>1</v>
      </c>
      <c r="BE2154">
        <f t="shared" si="33"/>
        <v>0</v>
      </c>
    </row>
    <row r="2155" spans="1:57" x14ac:dyDescent="0.35">
      <c r="A2155" t="s">
        <v>1311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f>SUM(B2155:BB2155)</f>
        <v>0</v>
      </c>
      <c r="BD2155">
        <v>1</v>
      </c>
      <c r="BE2155">
        <f t="shared" si="33"/>
        <v>0</v>
      </c>
    </row>
    <row r="2156" spans="1:57" x14ac:dyDescent="0.35">
      <c r="A2156" t="s">
        <v>1313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f>SUM(B2156:BB2156)</f>
        <v>0</v>
      </c>
      <c r="BD2156">
        <v>1</v>
      </c>
      <c r="BE2156">
        <f t="shared" si="33"/>
        <v>0</v>
      </c>
    </row>
    <row r="2157" spans="1:57" x14ac:dyDescent="0.35">
      <c r="A2157" t="s">
        <v>1315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f>SUM(B2157:BB2157)</f>
        <v>0</v>
      </c>
      <c r="BD2157">
        <v>1</v>
      </c>
      <c r="BE2157">
        <f t="shared" si="33"/>
        <v>0</v>
      </c>
    </row>
    <row r="2158" spans="1:57" x14ac:dyDescent="0.35">
      <c r="A2158" t="s">
        <v>1320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f>SUM(B2158:BB2158)</f>
        <v>0</v>
      </c>
      <c r="BD2158">
        <v>1</v>
      </c>
      <c r="BE2158">
        <f t="shared" si="33"/>
        <v>0</v>
      </c>
    </row>
    <row r="2159" spans="1:57" x14ac:dyDescent="0.35">
      <c r="A2159" t="s">
        <v>1326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f>SUM(B2159:BB2159)</f>
        <v>0</v>
      </c>
      <c r="BD2159">
        <v>1</v>
      </c>
      <c r="BE2159">
        <f t="shared" si="33"/>
        <v>0</v>
      </c>
    </row>
    <row r="2160" spans="1:57" x14ac:dyDescent="0.35">
      <c r="A2160" t="s">
        <v>1329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f>SUM(B2160:BB2160)</f>
        <v>0</v>
      </c>
      <c r="BD2160">
        <v>1</v>
      </c>
      <c r="BE2160">
        <f t="shared" si="33"/>
        <v>0</v>
      </c>
    </row>
    <row r="2161" spans="1:57" x14ac:dyDescent="0.35">
      <c r="A2161" t="s">
        <v>1345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f>SUM(B2161:BB2161)</f>
        <v>0</v>
      </c>
      <c r="BD2161">
        <v>1</v>
      </c>
      <c r="BE2161">
        <f t="shared" si="33"/>
        <v>0</v>
      </c>
    </row>
    <row r="2162" spans="1:57" x14ac:dyDescent="0.35">
      <c r="A2162" t="s">
        <v>1362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f>SUM(B2162:BB2162)</f>
        <v>0</v>
      </c>
      <c r="BD2162">
        <v>1</v>
      </c>
      <c r="BE2162">
        <f t="shared" si="33"/>
        <v>0</v>
      </c>
    </row>
    <row r="2163" spans="1:57" x14ac:dyDescent="0.35">
      <c r="A2163" t="s">
        <v>1363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f>SUM(B2163:BB2163)</f>
        <v>0</v>
      </c>
      <c r="BD2163">
        <v>1</v>
      </c>
      <c r="BE2163">
        <f t="shared" si="33"/>
        <v>0</v>
      </c>
    </row>
    <row r="2164" spans="1:57" x14ac:dyDescent="0.35">
      <c r="A2164" t="s">
        <v>1372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f>SUM(B2164:BB2164)</f>
        <v>0</v>
      </c>
      <c r="BD2164">
        <v>1</v>
      </c>
      <c r="BE2164">
        <f t="shared" si="33"/>
        <v>0</v>
      </c>
    </row>
    <row r="2165" spans="1:57" x14ac:dyDescent="0.35">
      <c r="A2165" t="s">
        <v>1379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f>SUM(B2165:BB2165)</f>
        <v>0</v>
      </c>
      <c r="BD2165">
        <v>1</v>
      </c>
      <c r="BE2165">
        <f t="shared" si="33"/>
        <v>0</v>
      </c>
    </row>
    <row r="2166" spans="1:57" x14ac:dyDescent="0.35">
      <c r="A2166" t="s">
        <v>1381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f>SUM(B2166:BB2166)</f>
        <v>0</v>
      </c>
      <c r="BD2166">
        <v>1</v>
      </c>
      <c r="BE2166">
        <f t="shared" si="33"/>
        <v>0</v>
      </c>
    </row>
    <row r="2167" spans="1:57" x14ac:dyDescent="0.35">
      <c r="A2167" t="s">
        <v>2223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f>SUM(B2167:BB2167)</f>
        <v>4</v>
      </c>
      <c r="BD2167">
        <v>2</v>
      </c>
      <c r="BE2167">
        <f t="shared" si="33"/>
        <v>1</v>
      </c>
    </row>
    <row r="2168" spans="1:57" x14ac:dyDescent="0.35">
      <c r="A2168" t="s">
        <v>1382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f>SUM(B2168:BB2168)</f>
        <v>0</v>
      </c>
      <c r="BD2168">
        <v>1</v>
      </c>
      <c r="BE2168">
        <f t="shared" si="33"/>
        <v>0</v>
      </c>
    </row>
    <row r="2169" spans="1:57" x14ac:dyDescent="0.35">
      <c r="A2169" t="s">
        <v>1393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f>SUM(B2169:BB2169)</f>
        <v>0</v>
      </c>
      <c r="BD2169">
        <v>1</v>
      </c>
      <c r="BE2169">
        <f t="shared" si="33"/>
        <v>0</v>
      </c>
    </row>
    <row r="2170" spans="1:57" x14ac:dyDescent="0.35">
      <c r="A2170" t="s">
        <v>1397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f>SUM(B2170:BB2170)</f>
        <v>0</v>
      </c>
      <c r="BD2170">
        <v>1</v>
      </c>
      <c r="BE2170">
        <f t="shared" si="33"/>
        <v>0</v>
      </c>
    </row>
    <row r="2171" spans="1:57" x14ac:dyDescent="0.35">
      <c r="A2171" t="s">
        <v>1413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f>SUM(B2171:BB2171)</f>
        <v>0</v>
      </c>
      <c r="BD2171">
        <v>1</v>
      </c>
      <c r="BE2171">
        <f t="shared" si="33"/>
        <v>0</v>
      </c>
    </row>
    <row r="2172" spans="1:57" x14ac:dyDescent="0.35">
      <c r="A2172" t="s">
        <v>1430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f>SUM(B2172:BB2172)</f>
        <v>0</v>
      </c>
      <c r="BD2172">
        <v>1</v>
      </c>
      <c r="BE2172">
        <f t="shared" si="33"/>
        <v>0</v>
      </c>
    </row>
    <row r="2173" spans="1:57" x14ac:dyDescent="0.35">
      <c r="A2173" t="s">
        <v>1443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f>SUM(B2173:BB2173)</f>
        <v>0</v>
      </c>
      <c r="BD2173">
        <v>1</v>
      </c>
      <c r="BE2173">
        <f t="shared" si="33"/>
        <v>0</v>
      </c>
    </row>
    <row r="2174" spans="1:57" x14ac:dyDescent="0.35">
      <c r="A2174" t="s">
        <v>1445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f>SUM(B2174:BB2174)</f>
        <v>0</v>
      </c>
      <c r="BD2174">
        <v>1</v>
      </c>
      <c r="BE2174">
        <f t="shared" si="33"/>
        <v>0</v>
      </c>
    </row>
    <row r="2175" spans="1:57" x14ac:dyDescent="0.35">
      <c r="A2175" t="s">
        <v>1454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f>SUM(B2175:BB2175)</f>
        <v>0</v>
      </c>
      <c r="BD2175">
        <v>1</v>
      </c>
      <c r="BE2175">
        <f t="shared" si="33"/>
        <v>0</v>
      </c>
    </row>
    <row r="2176" spans="1:57" x14ac:dyDescent="0.35">
      <c r="A2176" t="s">
        <v>1456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f>SUM(B2176:BB2176)</f>
        <v>0</v>
      </c>
      <c r="BD2176">
        <v>1</v>
      </c>
      <c r="BE2176">
        <f t="shared" si="33"/>
        <v>0</v>
      </c>
    </row>
    <row r="2177" spans="1:57" x14ac:dyDescent="0.35">
      <c r="A2177" t="s">
        <v>2233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1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f>SUM(B2177:BB2177)</f>
        <v>6</v>
      </c>
      <c r="BD2177">
        <v>0</v>
      </c>
      <c r="BE2177">
        <f t="shared" si="33"/>
        <v>1</v>
      </c>
    </row>
    <row r="2178" spans="1:57" x14ac:dyDescent="0.35">
      <c r="A2178" t="s">
        <v>2234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f>SUM(B2178:BB2178)</f>
        <v>5</v>
      </c>
      <c r="BD2178">
        <v>2</v>
      </c>
      <c r="BE2178">
        <f t="shared" si="33"/>
        <v>1</v>
      </c>
    </row>
    <row r="2179" spans="1:57" x14ac:dyDescent="0.35">
      <c r="A2179" t="s">
        <v>1461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f>SUM(B2179:BB2179)</f>
        <v>0</v>
      </c>
      <c r="BD2179">
        <v>1</v>
      </c>
      <c r="BE2179">
        <f t="shared" ref="BE2179:BE2242" si="34">IF(BC2179&gt;=2,1,0)</f>
        <v>0</v>
      </c>
    </row>
    <row r="2180" spans="1:57" x14ac:dyDescent="0.35">
      <c r="A2180" t="s">
        <v>1466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f>SUM(B2180:BB2180)</f>
        <v>0</v>
      </c>
      <c r="BD2180">
        <v>1</v>
      </c>
      <c r="BE2180">
        <f t="shared" si="34"/>
        <v>0</v>
      </c>
    </row>
    <row r="2181" spans="1:57" x14ac:dyDescent="0.35">
      <c r="A2181" t="s">
        <v>1468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f>SUM(B2181:BB2181)</f>
        <v>0</v>
      </c>
      <c r="BD2181">
        <v>1</v>
      </c>
      <c r="BE2181">
        <f t="shared" si="34"/>
        <v>0</v>
      </c>
    </row>
    <row r="2182" spans="1:57" x14ac:dyDescent="0.35">
      <c r="A2182" t="s">
        <v>2238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f>SUM(B2182:BB2182)</f>
        <v>4</v>
      </c>
      <c r="BD2182">
        <v>2</v>
      </c>
      <c r="BE2182">
        <f t="shared" si="34"/>
        <v>1</v>
      </c>
    </row>
    <row r="2183" spans="1:57" x14ac:dyDescent="0.35">
      <c r="A2183" t="s">
        <v>1470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f>SUM(B2183:BB2183)</f>
        <v>0</v>
      </c>
      <c r="BD2183">
        <v>1</v>
      </c>
      <c r="BE2183">
        <f t="shared" si="34"/>
        <v>0</v>
      </c>
    </row>
    <row r="2184" spans="1:57" x14ac:dyDescent="0.35">
      <c r="A2184" t="s">
        <v>2240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f>SUM(B2184:BB2184)</f>
        <v>7</v>
      </c>
      <c r="BD2184">
        <v>2</v>
      </c>
      <c r="BE2184">
        <f t="shared" si="34"/>
        <v>1</v>
      </c>
    </row>
    <row r="2185" spans="1:57" x14ac:dyDescent="0.35">
      <c r="A2185" t="s">
        <v>1480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f>SUM(B2185:BB2185)</f>
        <v>0</v>
      </c>
      <c r="BD2185">
        <v>1</v>
      </c>
      <c r="BE2185">
        <f t="shared" si="34"/>
        <v>0</v>
      </c>
    </row>
    <row r="2186" spans="1:57" x14ac:dyDescent="0.35">
      <c r="A2186" t="s">
        <v>1488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f>SUM(B2186:BB2186)</f>
        <v>0</v>
      </c>
      <c r="BD2186">
        <v>1</v>
      </c>
      <c r="BE2186">
        <f t="shared" si="34"/>
        <v>0</v>
      </c>
    </row>
    <row r="2187" spans="1:57" x14ac:dyDescent="0.35">
      <c r="A2187" t="s">
        <v>1490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f>SUM(B2187:BB2187)</f>
        <v>0</v>
      </c>
      <c r="BD2187">
        <v>1</v>
      </c>
      <c r="BE2187">
        <f t="shared" si="34"/>
        <v>0</v>
      </c>
    </row>
    <row r="2188" spans="1:57" x14ac:dyDescent="0.35">
      <c r="A2188" t="s">
        <v>2244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f>SUM(B2188:BB2188)</f>
        <v>4</v>
      </c>
      <c r="BD2188">
        <v>2</v>
      </c>
      <c r="BE2188">
        <f t="shared" si="34"/>
        <v>1</v>
      </c>
    </row>
    <row r="2189" spans="1:57" x14ac:dyDescent="0.35">
      <c r="A2189" t="s">
        <v>1505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f>SUM(B2189:BB2189)</f>
        <v>0</v>
      </c>
      <c r="BD2189">
        <v>1</v>
      </c>
      <c r="BE2189">
        <f t="shared" si="34"/>
        <v>0</v>
      </c>
    </row>
    <row r="2190" spans="1:57" x14ac:dyDescent="0.35">
      <c r="A2190" t="s">
        <v>1515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f>SUM(B2190:BB2190)</f>
        <v>0</v>
      </c>
      <c r="BD2190">
        <v>1</v>
      </c>
      <c r="BE2190">
        <f t="shared" si="34"/>
        <v>0</v>
      </c>
    </row>
    <row r="2191" spans="1:57" x14ac:dyDescent="0.35">
      <c r="A2191" t="s">
        <v>1518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f>SUM(B2191:BB2191)</f>
        <v>0</v>
      </c>
      <c r="BD2191">
        <v>1</v>
      </c>
      <c r="BE2191">
        <f t="shared" si="34"/>
        <v>0</v>
      </c>
    </row>
    <row r="2192" spans="1:57" x14ac:dyDescent="0.35">
      <c r="A2192" t="s">
        <v>1519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f>SUM(B2192:BB2192)</f>
        <v>0</v>
      </c>
      <c r="BD2192">
        <v>1</v>
      </c>
      <c r="BE2192">
        <f t="shared" si="34"/>
        <v>0</v>
      </c>
    </row>
    <row r="2193" spans="1:57" x14ac:dyDescent="0.35">
      <c r="A2193" t="s">
        <v>1524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f>SUM(B2193:BB2193)</f>
        <v>0</v>
      </c>
      <c r="BD2193">
        <v>1</v>
      </c>
      <c r="BE2193">
        <f t="shared" si="34"/>
        <v>0</v>
      </c>
    </row>
    <row r="2194" spans="1:57" x14ac:dyDescent="0.35">
      <c r="A2194" t="s">
        <v>2250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f>SUM(B2194:BB2194)</f>
        <v>8</v>
      </c>
      <c r="BD2194">
        <v>2</v>
      </c>
      <c r="BE2194">
        <f t="shared" si="34"/>
        <v>1</v>
      </c>
    </row>
    <row r="2195" spans="1:57" x14ac:dyDescent="0.35">
      <c r="A2195" t="s">
        <v>1554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f>SUM(B2195:BB2195)</f>
        <v>0</v>
      </c>
      <c r="BD2195">
        <v>1</v>
      </c>
      <c r="BE2195">
        <f t="shared" si="34"/>
        <v>0</v>
      </c>
    </row>
    <row r="2196" spans="1:57" x14ac:dyDescent="0.35">
      <c r="A2196" t="s">
        <v>2252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f>SUM(B2196:BB2196)</f>
        <v>4</v>
      </c>
      <c r="BD2196">
        <v>0</v>
      </c>
      <c r="BE2196">
        <f t="shared" si="34"/>
        <v>1</v>
      </c>
    </row>
    <row r="2197" spans="1:57" x14ac:dyDescent="0.35">
      <c r="A2197" t="s">
        <v>1558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f>SUM(B2197:BB2197)</f>
        <v>0</v>
      </c>
      <c r="BD2197">
        <v>1</v>
      </c>
      <c r="BE2197">
        <f t="shared" si="34"/>
        <v>0</v>
      </c>
    </row>
    <row r="2198" spans="1:57" x14ac:dyDescent="0.35">
      <c r="A2198" t="s">
        <v>2254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f>SUM(B2198:BB2198)</f>
        <v>5</v>
      </c>
      <c r="BD2198">
        <v>0</v>
      </c>
      <c r="BE2198">
        <f t="shared" si="34"/>
        <v>1</v>
      </c>
    </row>
    <row r="2199" spans="1:57" x14ac:dyDescent="0.35">
      <c r="A2199" t="s">
        <v>1559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f>SUM(B2199:BB2199)</f>
        <v>0</v>
      </c>
      <c r="BD2199">
        <v>1</v>
      </c>
      <c r="BE2199">
        <f t="shared" si="34"/>
        <v>0</v>
      </c>
    </row>
    <row r="2200" spans="1:57" x14ac:dyDescent="0.35">
      <c r="A2200" t="s">
        <v>1562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f>SUM(B2200:BB2200)</f>
        <v>0</v>
      </c>
      <c r="BD2200">
        <v>1</v>
      </c>
      <c r="BE2200">
        <f t="shared" si="34"/>
        <v>0</v>
      </c>
    </row>
    <row r="2201" spans="1:57" x14ac:dyDescent="0.35">
      <c r="A2201" t="s">
        <v>1564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f>SUM(B2201:BB2201)</f>
        <v>0</v>
      </c>
      <c r="BD2201">
        <v>1</v>
      </c>
      <c r="BE2201">
        <f t="shared" si="34"/>
        <v>0</v>
      </c>
    </row>
    <row r="2202" spans="1:57" x14ac:dyDescent="0.35">
      <c r="A2202" t="s">
        <v>1570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f>SUM(B2202:BB2202)</f>
        <v>0</v>
      </c>
      <c r="BD2202">
        <v>1</v>
      </c>
      <c r="BE2202">
        <f t="shared" si="34"/>
        <v>0</v>
      </c>
    </row>
    <row r="2203" spans="1:57" x14ac:dyDescent="0.35">
      <c r="A2203" t="s">
        <v>1571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f>SUM(B2203:BB2203)</f>
        <v>0</v>
      </c>
      <c r="BD2203">
        <v>1</v>
      </c>
      <c r="BE2203">
        <f t="shared" si="34"/>
        <v>0</v>
      </c>
    </row>
    <row r="2204" spans="1:57" x14ac:dyDescent="0.35">
      <c r="A2204" t="s">
        <v>1581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f>SUM(B2204:BB2204)</f>
        <v>0</v>
      </c>
      <c r="BD2204">
        <v>1</v>
      </c>
      <c r="BE2204">
        <f t="shared" si="34"/>
        <v>0</v>
      </c>
    </row>
    <row r="2205" spans="1:57" x14ac:dyDescent="0.35">
      <c r="A2205" t="s">
        <v>1586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f>SUM(B2205:BB2205)</f>
        <v>0</v>
      </c>
      <c r="BD2205">
        <v>1</v>
      </c>
      <c r="BE2205">
        <f t="shared" si="34"/>
        <v>0</v>
      </c>
    </row>
    <row r="2206" spans="1:57" x14ac:dyDescent="0.35">
      <c r="A2206" t="s">
        <v>2262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f>SUM(B2206:BB2206)</f>
        <v>6</v>
      </c>
      <c r="BD2206">
        <v>2</v>
      </c>
      <c r="BE2206">
        <f t="shared" si="34"/>
        <v>1</v>
      </c>
    </row>
    <row r="2207" spans="1:57" x14ac:dyDescent="0.35">
      <c r="A2207" t="s">
        <v>1602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f>SUM(B2207:BB2207)</f>
        <v>0</v>
      </c>
      <c r="BD2207">
        <v>1</v>
      </c>
      <c r="BE2207">
        <f t="shared" si="34"/>
        <v>0</v>
      </c>
    </row>
    <row r="2208" spans="1:57" x14ac:dyDescent="0.35">
      <c r="A2208" t="s">
        <v>2264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f>SUM(B2208:BB2208)</f>
        <v>6</v>
      </c>
      <c r="BD2208">
        <v>0</v>
      </c>
      <c r="BE2208">
        <f t="shared" si="34"/>
        <v>1</v>
      </c>
    </row>
    <row r="2209" spans="1:57" x14ac:dyDescent="0.35">
      <c r="A2209" t="s">
        <v>1603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f>SUM(B2209:BB2209)</f>
        <v>0</v>
      </c>
      <c r="BD2209">
        <v>1</v>
      </c>
      <c r="BE2209">
        <f t="shared" si="34"/>
        <v>0</v>
      </c>
    </row>
    <row r="2210" spans="1:57" x14ac:dyDescent="0.35">
      <c r="A2210" t="s">
        <v>1609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f>SUM(B2210:BB2210)</f>
        <v>0</v>
      </c>
      <c r="BD2210">
        <v>1</v>
      </c>
      <c r="BE2210">
        <f t="shared" si="34"/>
        <v>0</v>
      </c>
    </row>
    <row r="2211" spans="1:57" x14ac:dyDescent="0.35">
      <c r="A2211" t="s">
        <v>1623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f>SUM(B2211:BB2211)</f>
        <v>0</v>
      </c>
      <c r="BD2211">
        <v>1</v>
      </c>
      <c r="BE2211">
        <f t="shared" si="34"/>
        <v>0</v>
      </c>
    </row>
    <row r="2212" spans="1:57" x14ac:dyDescent="0.35">
      <c r="A2212" t="s">
        <v>2268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f>SUM(B2212:BB2212)</f>
        <v>4</v>
      </c>
      <c r="BD2212">
        <v>2</v>
      </c>
      <c r="BE2212">
        <f t="shared" si="34"/>
        <v>1</v>
      </c>
    </row>
    <row r="2213" spans="1:57" x14ac:dyDescent="0.35">
      <c r="A2213" t="s">
        <v>2269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f>SUM(B2213:BB2213)</f>
        <v>2</v>
      </c>
      <c r="BD2213">
        <v>2</v>
      </c>
      <c r="BE2213">
        <f t="shared" si="34"/>
        <v>1</v>
      </c>
    </row>
    <row r="2214" spans="1:57" x14ac:dyDescent="0.35">
      <c r="A2214" t="s">
        <v>1624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f>SUM(B2214:BB2214)</f>
        <v>0</v>
      </c>
      <c r="BD2214">
        <v>1</v>
      </c>
      <c r="BE2214">
        <f t="shared" si="34"/>
        <v>0</v>
      </c>
    </row>
    <row r="2215" spans="1:57" x14ac:dyDescent="0.35">
      <c r="A2215" t="s">
        <v>2271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f>SUM(B2215:BB2215)</f>
        <v>4</v>
      </c>
      <c r="BD2215">
        <v>2</v>
      </c>
      <c r="BE2215">
        <f t="shared" si="34"/>
        <v>1</v>
      </c>
    </row>
    <row r="2216" spans="1:57" x14ac:dyDescent="0.35">
      <c r="A2216" t="s">
        <v>1643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f>SUM(B2216:BB2216)</f>
        <v>0</v>
      </c>
      <c r="BD2216">
        <v>1</v>
      </c>
      <c r="BE2216">
        <f t="shared" si="34"/>
        <v>0</v>
      </c>
    </row>
    <row r="2217" spans="1:57" x14ac:dyDescent="0.35">
      <c r="A2217" t="s">
        <v>1648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f>SUM(B2217:BB2217)</f>
        <v>0</v>
      </c>
      <c r="BD2217">
        <v>1</v>
      </c>
      <c r="BE2217">
        <f t="shared" si="34"/>
        <v>0</v>
      </c>
    </row>
    <row r="2218" spans="1:57" x14ac:dyDescent="0.35">
      <c r="A2218" t="s">
        <v>2274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f>SUM(B2218:BB2218)</f>
        <v>4</v>
      </c>
      <c r="BD2218">
        <v>2</v>
      </c>
      <c r="BE2218">
        <f t="shared" si="34"/>
        <v>1</v>
      </c>
    </row>
    <row r="2219" spans="1:57" x14ac:dyDescent="0.35">
      <c r="A2219" t="s">
        <v>2275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f>SUM(B2219:BB2219)</f>
        <v>8</v>
      </c>
      <c r="BD2219">
        <v>2</v>
      </c>
      <c r="BE2219">
        <f t="shared" si="34"/>
        <v>1</v>
      </c>
    </row>
    <row r="2220" spans="1:57" x14ac:dyDescent="0.35">
      <c r="A2220" t="s">
        <v>2276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f>SUM(B2220:BB2220)</f>
        <v>3</v>
      </c>
      <c r="BD2220">
        <v>0</v>
      </c>
      <c r="BE2220">
        <f t="shared" si="34"/>
        <v>1</v>
      </c>
    </row>
    <row r="2221" spans="1:57" x14ac:dyDescent="0.35">
      <c r="A2221" t="s">
        <v>1649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f>SUM(B2221:BB2221)</f>
        <v>0</v>
      </c>
      <c r="BD2221">
        <v>1</v>
      </c>
      <c r="BE2221">
        <f t="shared" si="34"/>
        <v>0</v>
      </c>
    </row>
    <row r="2222" spans="1:57" x14ac:dyDescent="0.35">
      <c r="A2222" t="s">
        <v>1653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f>SUM(B2222:BB2222)</f>
        <v>0</v>
      </c>
      <c r="BD2222">
        <v>1</v>
      </c>
      <c r="BE2222">
        <f t="shared" si="34"/>
        <v>0</v>
      </c>
    </row>
    <row r="2223" spans="1:57" x14ac:dyDescent="0.35">
      <c r="A2223" t="s">
        <v>1657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f>SUM(B2223:BB2223)</f>
        <v>0</v>
      </c>
      <c r="BD2223">
        <v>1</v>
      </c>
      <c r="BE2223">
        <f t="shared" si="34"/>
        <v>0</v>
      </c>
    </row>
    <row r="2224" spans="1:57" x14ac:dyDescent="0.35">
      <c r="A2224" t="s">
        <v>1658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f>SUM(B2224:BB2224)</f>
        <v>0</v>
      </c>
      <c r="BD2224">
        <v>1</v>
      </c>
      <c r="BE2224">
        <f t="shared" si="34"/>
        <v>0</v>
      </c>
    </row>
    <row r="2225" spans="1:57" x14ac:dyDescent="0.35">
      <c r="A2225" t="s">
        <v>1671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f>SUM(B2225:BB2225)</f>
        <v>0</v>
      </c>
      <c r="BD2225">
        <v>1</v>
      </c>
      <c r="BE2225">
        <f t="shared" si="34"/>
        <v>0</v>
      </c>
    </row>
    <row r="2226" spans="1:57" x14ac:dyDescent="0.35">
      <c r="A2226" t="s">
        <v>1676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f>SUM(B2226:BB2226)</f>
        <v>0</v>
      </c>
      <c r="BD2226">
        <v>1</v>
      </c>
      <c r="BE2226">
        <f t="shared" si="34"/>
        <v>0</v>
      </c>
    </row>
    <row r="2227" spans="1:57" x14ac:dyDescent="0.35">
      <c r="A2227" t="s">
        <v>1679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f>SUM(B2227:BB2227)</f>
        <v>0</v>
      </c>
      <c r="BD2227">
        <v>1</v>
      </c>
      <c r="BE2227">
        <f t="shared" si="34"/>
        <v>0</v>
      </c>
    </row>
    <row r="2228" spans="1:57" x14ac:dyDescent="0.35">
      <c r="A2228" t="s">
        <v>1695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f>SUM(B2228:BB2228)</f>
        <v>0</v>
      </c>
      <c r="BD2228">
        <v>1</v>
      </c>
      <c r="BE2228">
        <f t="shared" si="34"/>
        <v>0</v>
      </c>
    </row>
    <row r="2229" spans="1:57" x14ac:dyDescent="0.35">
      <c r="A2229" t="s">
        <v>2285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f>SUM(B2229:BB2229)</f>
        <v>5</v>
      </c>
      <c r="BD2229">
        <v>2</v>
      </c>
      <c r="BE2229">
        <f t="shared" si="34"/>
        <v>1</v>
      </c>
    </row>
    <row r="2230" spans="1:57" x14ac:dyDescent="0.35">
      <c r="A2230" t="s">
        <v>1696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f>SUM(B2230:BB2230)</f>
        <v>0</v>
      </c>
      <c r="BD2230">
        <v>1</v>
      </c>
      <c r="BE2230">
        <f t="shared" si="34"/>
        <v>0</v>
      </c>
    </row>
    <row r="2231" spans="1:57" x14ac:dyDescent="0.35">
      <c r="A2231" t="s">
        <v>1703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f>SUM(B2231:BB2231)</f>
        <v>0</v>
      </c>
      <c r="BD2231">
        <v>1</v>
      </c>
      <c r="BE2231">
        <f t="shared" si="34"/>
        <v>0</v>
      </c>
    </row>
    <row r="2232" spans="1:57" x14ac:dyDescent="0.35">
      <c r="A2232" t="s">
        <v>2288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f>SUM(B2232:BB2232)</f>
        <v>4</v>
      </c>
      <c r="BD2232">
        <v>0</v>
      </c>
      <c r="BE2232">
        <f t="shared" si="34"/>
        <v>1</v>
      </c>
    </row>
    <row r="2233" spans="1:57" x14ac:dyDescent="0.35">
      <c r="A2233" t="s">
        <v>2289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f>SUM(B2233:BB2233)</f>
        <v>1</v>
      </c>
      <c r="BD2233">
        <v>0</v>
      </c>
      <c r="BE2233">
        <f t="shared" si="34"/>
        <v>0</v>
      </c>
    </row>
    <row r="2234" spans="1:57" x14ac:dyDescent="0.35">
      <c r="A2234" t="s">
        <v>2290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f>SUM(B2234:BB2234)</f>
        <v>3</v>
      </c>
      <c r="BD2234">
        <v>2</v>
      </c>
      <c r="BE2234">
        <f t="shared" si="34"/>
        <v>1</v>
      </c>
    </row>
    <row r="2235" spans="1:57" x14ac:dyDescent="0.35">
      <c r="A2235" t="s">
        <v>1707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f>SUM(B2235:BB2235)</f>
        <v>0</v>
      </c>
      <c r="BD2235">
        <v>1</v>
      </c>
      <c r="BE2235">
        <f t="shared" si="34"/>
        <v>0</v>
      </c>
    </row>
    <row r="2236" spans="1:57" x14ac:dyDescent="0.35">
      <c r="A2236" t="s">
        <v>1712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f>SUM(B2236:BB2236)</f>
        <v>0</v>
      </c>
      <c r="BD2236">
        <v>1</v>
      </c>
      <c r="BE2236">
        <f t="shared" si="34"/>
        <v>0</v>
      </c>
    </row>
    <row r="2237" spans="1:57" x14ac:dyDescent="0.35">
      <c r="A2237" t="s">
        <v>1720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f>SUM(B2237:BB2237)</f>
        <v>0</v>
      </c>
      <c r="BD2237">
        <v>1</v>
      </c>
      <c r="BE2237">
        <f t="shared" si="34"/>
        <v>0</v>
      </c>
    </row>
    <row r="2238" spans="1:57" x14ac:dyDescent="0.35">
      <c r="A2238" t="s">
        <v>1727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f>SUM(B2238:BB2238)</f>
        <v>0</v>
      </c>
      <c r="BD2238">
        <v>1</v>
      </c>
      <c r="BE2238">
        <f t="shared" si="34"/>
        <v>0</v>
      </c>
    </row>
    <row r="2239" spans="1:57" x14ac:dyDescent="0.35">
      <c r="A2239" t="s">
        <v>2295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f>SUM(B2239:BB2239)</f>
        <v>3</v>
      </c>
      <c r="BD2239">
        <v>2</v>
      </c>
      <c r="BE2239">
        <f t="shared" si="34"/>
        <v>1</v>
      </c>
    </row>
    <row r="2240" spans="1:57" x14ac:dyDescent="0.35">
      <c r="A2240" t="s">
        <v>1765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f>SUM(B2240:BB2240)</f>
        <v>0</v>
      </c>
      <c r="BD2240">
        <v>1</v>
      </c>
      <c r="BE2240">
        <f t="shared" si="34"/>
        <v>0</v>
      </c>
    </row>
    <row r="2241" spans="1:57" x14ac:dyDescent="0.35">
      <c r="A2241" t="s">
        <v>1766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f>SUM(B2241:BB2241)</f>
        <v>0</v>
      </c>
      <c r="BD2241">
        <v>1</v>
      </c>
      <c r="BE2241">
        <f t="shared" si="34"/>
        <v>0</v>
      </c>
    </row>
    <row r="2242" spans="1:57" x14ac:dyDescent="0.35">
      <c r="A2242" t="s">
        <v>2298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f>SUM(B2242:BB2242)</f>
        <v>4</v>
      </c>
      <c r="BD2242">
        <v>2</v>
      </c>
      <c r="BE2242">
        <f t="shared" si="34"/>
        <v>1</v>
      </c>
    </row>
    <row r="2243" spans="1:57" x14ac:dyDescent="0.35">
      <c r="A2243" t="s">
        <v>1783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f>SUM(B2243:BB2243)</f>
        <v>0</v>
      </c>
      <c r="BD2243">
        <v>1</v>
      </c>
      <c r="BE2243">
        <f t="shared" ref="BE2243:BE2306" si="35">IF(BC2243&gt;=2,1,0)</f>
        <v>0</v>
      </c>
    </row>
    <row r="2244" spans="1:57" x14ac:dyDescent="0.35">
      <c r="A2244" t="s">
        <v>1784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f>SUM(B2244:BB2244)</f>
        <v>0</v>
      </c>
      <c r="BD2244">
        <v>1</v>
      </c>
      <c r="BE2244">
        <f t="shared" si="35"/>
        <v>0</v>
      </c>
    </row>
    <row r="2245" spans="1:57" x14ac:dyDescent="0.35">
      <c r="A2245" t="s">
        <v>1801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f>SUM(B2245:BB2245)</f>
        <v>0</v>
      </c>
      <c r="BD2245">
        <v>1</v>
      </c>
      <c r="BE2245">
        <f t="shared" si="35"/>
        <v>0</v>
      </c>
    </row>
    <row r="2246" spans="1:57" x14ac:dyDescent="0.35">
      <c r="A2246" t="s">
        <v>2302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f>SUM(B2246:BB2246)</f>
        <v>3</v>
      </c>
      <c r="BD2246">
        <v>2</v>
      </c>
      <c r="BE2246">
        <f t="shared" si="35"/>
        <v>1</v>
      </c>
    </row>
    <row r="2247" spans="1:57" x14ac:dyDescent="0.35">
      <c r="A2247" t="s">
        <v>1805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f>SUM(B2247:BB2247)</f>
        <v>0</v>
      </c>
      <c r="BD2247">
        <v>1</v>
      </c>
      <c r="BE2247">
        <f t="shared" si="35"/>
        <v>0</v>
      </c>
    </row>
    <row r="2248" spans="1:57" x14ac:dyDescent="0.35">
      <c r="A2248" t="s">
        <v>2304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f>SUM(B2248:BB2248)</f>
        <v>3</v>
      </c>
      <c r="BD2248">
        <v>2</v>
      </c>
      <c r="BE2248">
        <f t="shared" si="35"/>
        <v>1</v>
      </c>
    </row>
    <row r="2249" spans="1:57" x14ac:dyDescent="0.35">
      <c r="A2249" t="s">
        <v>2305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f>SUM(B2249:BB2249)</f>
        <v>4</v>
      </c>
      <c r="BD2249">
        <v>2</v>
      </c>
      <c r="BE2249">
        <f t="shared" si="35"/>
        <v>1</v>
      </c>
    </row>
    <row r="2250" spans="1:57" x14ac:dyDescent="0.35">
      <c r="A2250" t="s">
        <v>2306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f>SUM(B2250:BB2250)</f>
        <v>2</v>
      </c>
      <c r="BD2250">
        <v>0</v>
      </c>
      <c r="BE2250">
        <f t="shared" si="35"/>
        <v>1</v>
      </c>
    </row>
    <row r="2251" spans="1:57" x14ac:dyDescent="0.35">
      <c r="A2251" t="s">
        <v>2307</v>
      </c>
      <c r="B2251">
        <v>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f>SUM(B2251:BB2251)</f>
        <v>7</v>
      </c>
      <c r="BD2251">
        <v>0</v>
      </c>
      <c r="BE2251">
        <f t="shared" si="35"/>
        <v>1</v>
      </c>
    </row>
    <row r="2252" spans="1:57" x14ac:dyDescent="0.35">
      <c r="A2252" t="s">
        <v>2308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f>SUM(B2252:BB2252)</f>
        <v>6</v>
      </c>
      <c r="BD2252">
        <v>0</v>
      </c>
      <c r="BE2252">
        <f t="shared" si="35"/>
        <v>1</v>
      </c>
    </row>
    <row r="2253" spans="1:57" x14ac:dyDescent="0.35">
      <c r="A2253" t="s">
        <v>1812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f>SUM(B2253:BB2253)</f>
        <v>0</v>
      </c>
      <c r="BD2253">
        <v>1</v>
      </c>
      <c r="BE2253">
        <f t="shared" si="35"/>
        <v>0</v>
      </c>
    </row>
    <row r="2254" spans="1:57" x14ac:dyDescent="0.35">
      <c r="A2254" t="s">
        <v>2310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f>SUM(B2254:BB2254)</f>
        <v>11</v>
      </c>
      <c r="BD2254">
        <v>2</v>
      </c>
      <c r="BE2254">
        <f t="shared" si="35"/>
        <v>1</v>
      </c>
    </row>
    <row r="2255" spans="1:57" x14ac:dyDescent="0.35">
      <c r="A2255" t="s">
        <v>2311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f>SUM(B2255:BB2255)</f>
        <v>5</v>
      </c>
      <c r="BD2255">
        <v>0</v>
      </c>
      <c r="BE2255">
        <f t="shared" si="35"/>
        <v>1</v>
      </c>
    </row>
    <row r="2256" spans="1:57" x14ac:dyDescent="0.35">
      <c r="A2256" t="s">
        <v>2312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f>SUM(B2256:BB2256)</f>
        <v>5</v>
      </c>
      <c r="BD2256">
        <v>2</v>
      </c>
      <c r="BE2256">
        <f t="shared" si="35"/>
        <v>1</v>
      </c>
    </row>
    <row r="2257" spans="1:57" x14ac:dyDescent="0.35">
      <c r="A2257" t="s">
        <v>1816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f>SUM(B2257:BB2257)</f>
        <v>0</v>
      </c>
      <c r="BD2257">
        <v>1</v>
      </c>
      <c r="BE2257">
        <f t="shared" si="35"/>
        <v>0</v>
      </c>
    </row>
    <row r="2258" spans="1:57" x14ac:dyDescent="0.35">
      <c r="A2258" t="s">
        <v>2314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f>SUM(B2258:BB2258)</f>
        <v>9</v>
      </c>
      <c r="BD2258">
        <v>2</v>
      </c>
      <c r="BE2258">
        <f t="shared" si="35"/>
        <v>1</v>
      </c>
    </row>
    <row r="2259" spans="1:57" x14ac:dyDescent="0.35">
      <c r="A2259" t="s">
        <v>1818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f>SUM(B2259:BB2259)</f>
        <v>0</v>
      </c>
      <c r="BD2259">
        <v>1</v>
      </c>
      <c r="BE2259">
        <f t="shared" si="35"/>
        <v>0</v>
      </c>
    </row>
    <row r="2260" spans="1:57" x14ac:dyDescent="0.35">
      <c r="A2260" t="s">
        <v>1835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f>SUM(B2260:BB2260)</f>
        <v>0</v>
      </c>
      <c r="BD2260">
        <v>1</v>
      </c>
      <c r="BE2260">
        <f t="shared" si="35"/>
        <v>0</v>
      </c>
    </row>
    <row r="2261" spans="1:57" x14ac:dyDescent="0.35">
      <c r="A2261" t="s">
        <v>1840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f>SUM(B2261:BB2261)</f>
        <v>0</v>
      </c>
      <c r="BD2261">
        <v>1</v>
      </c>
      <c r="BE2261">
        <f t="shared" si="35"/>
        <v>0</v>
      </c>
    </row>
    <row r="2262" spans="1:57" x14ac:dyDescent="0.35">
      <c r="A2262" t="s">
        <v>2318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f>SUM(B2262:BB2262)</f>
        <v>6</v>
      </c>
      <c r="BD2262">
        <v>0</v>
      </c>
      <c r="BE2262">
        <f t="shared" si="35"/>
        <v>1</v>
      </c>
    </row>
    <row r="2263" spans="1:57" x14ac:dyDescent="0.35">
      <c r="A2263" t="s">
        <v>2319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f>SUM(B2263:BB2263)</f>
        <v>4</v>
      </c>
      <c r="BD2263">
        <v>2</v>
      </c>
      <c r="BE2263">
        <f t="shared" si="35"/>
        <v>1</v>
      </c>
    </row>
    <row r="2264" spans="1:57" x14ac:dyDescent="0.35">
      <c r="A2264" t="s">
        <v>1844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f>SUM(B2264:BB2264)</f>
        <v>0</v>
      </c>
      <c r="BD2264">
        <v>1</v>
      </c>
      <c r="BE2264">
        <f t="shared" si="35"/>
        <v>0</v>
      </c>
    </row>
    <row r="2265" spans="1:57" x14ac:dyDescent="0.35">
      <c r="A2265" t="s">
        <v>2321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f>SUM(B2265:BB2265)</f>
        <v>4</v>
      </c>
      <c r="BD2265">
        <v>2</v>
      </c>
      <c r="BE2265">
        <f t="shared" si="35"/>
        <v>1</v>
      </c>
    </row>
    <row r="2266" spans="1:57" x14ac:dyDescent="0.35">
      <c r="A2266" t="s">
        <v>2322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f>SUM(B2266:BB2266)</f>
        <v>6</v>
      </c>
      <c r="BD2266">
        <v>2</v>
      </c>
      <c r="BE2266">
        <f t="shared" si="35"/>
        <v>1</v>
      </c>
    </row>
    <row r="2267" spans="1:57" x14ac:dyDescent="0.35">
      <c r="A2267" t="s">
        <v>1848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f>SUM(B2267:BB2267)</f>
        <v>0</v>
      </c>
      <c r="BD2267">
        <v>1</v>
      </c>
      <c r="BE2267">
        <f t="shared" si="35"/>
        <v>0</v>
      </c>
    </row>
    <row r="2268" spans="1:57" x14ac:dyDescent="0.35">
      <c r="A2268" t="s">
        <v>1859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f>SUM(B2268:BB2268)</f>
        <v>0</v>
      </c>
      <c r="BD2268">
        <v>1</v>
      </c>
      <c r="BE2268">
        <f t="shared" si="35"/>
        <v>0</v>
      </c>
    </row>
    <row r="2269" spans="1:57" x14ac:dyDescent="0.35">
      <c r="A2269" t="s">
        <v>1867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f>SUM(B2269:BB2269)</f>
        <v>0</v>
      </c>
      <c r="BD2269">
        <v>1</v>
      </c>
      <c r="BE2269">
        <f t="shared" si="35"/>
        <v>0</v>
      </c>
    </row>
    <row r="2270" spans="1:57" x14ac:dyDescent="0.35">
      <c r="A2270" t="s">
        <v>1869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f>SUM(B2270:BB2270)</f>
        <v>0</v>
      </c>
      <c r="BD2270">
        <v>1</v>
      </c>
      <c r="BE2270">
        <f t="shared" si="35"/>
        <v>0</v>
      </c>
    </row>
    <row r="2271" spans="1:57" x14ac:dyDescent="0.35">
      <c r="A2271" t="s">
        <v>1870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f>SUM(B2271:BB2271)</f>
        <v>0</v>
      </c>
      <c r="BD2271">
        <v>1</v>
      </c>
      <c r="BE2271">
        <f t="shared" si="35"/>
        <v>0</v>
      </c>
    </row>
    <row r="2272" spans="1:57" x14ac:dyDescent="0.35">
      <c r="A2272" t="s">
        <v>2328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f>SUM(B2272:BB2272)</f>
        <v>6</v>
      </c>
      <c r="BD2272">
        <v>0</v>
      </c>
      <c r="BE2272">
        <f t="shared" si="35"/>
        <v>1</v>
      </c>
    </row>
    <row r="2273" spans="1:57" x14ac:dyDescent="0.35">
      <c r="A2273" t="s">
        <v>2329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f>SUM(B2273:BB2273)</f>
        <v>5</v>
      </c>
      <c r="BD2273">
        <v>2</v>
      </c>
      <c r="BE2273">
        <f t="shared" si="35"/>
        <v>1</v>
      </c>
    </row>
    <row r="2274" spans="1:57" x14ac:dyDescent="0.35">
      <c r="A2274" t="s">
        <v>1875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f>SUM(B2274:BB2274)</f>
        <v>0</v>
      </c>
      <c r="BD2274">
        <v>1</v>
      </c>
      <c r="BE2274">
        <f t="shared" si="35"/>
        <v>0</v>
      </c>
    </row>
    <row r="2275" spans="1:57" x14ac:dyDescent="0.35">
      <c r="A2275" t="s">
        <v>1889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f>SUM(B2275:BB2275)</f>
        <v>0</v>
      </c>
      <c r="BD2275">
        <v>1</v>
      </c>
      <c r="BE2275">
        <f t="shared" si="35"/>
        <v>0</v>
      </c>
    </row>
    <row r="2276" spans="1:57" x14ac:dyDescent="0.35">
      <c r="A2276" t="s">
        <v>2332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f>SUM(B2276:BB2276)</f>
        <v>3</v>
      </c>
      <c r="BD2276">
        <v>0</v>
      </c>
      <c r="BE2276">
        <f t="shared" si="35"/>
        <v>1</v>
      </c>
    </row>
    <row r="2277" spans="1:57" x14ac:dyDescent="0.35">
      <c r="A2277" t="s">
        <v>1898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f>SUM(B2277:BB2277)</f>
        <v>0</v>
      </c>
      <c r="BD2277">
        <v>1</v>
      </c>
      <c r="BE2277">
        <f t="shared" si="35"/>
        <v>0</v>
      </c>
    </row>
    <row r="2278" spans="1:57" x14ac:dyDescent="0.35">
      <c r="A2278" t="s">
        <v>2334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f>SUM(B2278:BB2278)</f>
        <v>3</v>
      </c>
      <c r="BD2278">
        <v>0</v>
      </c>
      <c r="BE2278">
        <f t="shared" si="35"/>
        <v>1</v>
      </c>
    </row>
    <row r="2279" spans="1:57" x14ac:dyDescent="0.35">
      <c r="A2279" t="s">
        <v>2335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f>SUM(B2279:BB2279)</f>
        <v>5</v>
      </c>
      <c r="BD2279">
        <v>2</v>
      </c>
      <c r="BE2279">
        <f t="shared" si="35"/>
        <v>1</v>
      </c>
    </row>
    <row r="2280" spans="1:57" x14ac:dyDescent="0.35">
      <c r="A2280" t="s">
        <v>1900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f>SUM(B2280:BB2280)</f>
        <v>0</v>
      </c>
      <c r="BD2280">
        <v>1</v>
      </c>
      <c r="BE2280">
        <f t="shared" si="35"/>
        <v>0</v>
      </c>
    </row>
    <row r="2281" spans="1:57" x14ac:dyDescent="0.35">
      <c r="A2281" t="s">
        <v>1901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f>SUM(B2281:BB2281)</f>
        <v>0</v>
      </c>
      <c r="BD2281">
        <v>1</v>
      </c>
      <c r="BE2281">
        <f t="shared" si="35"/>
        <v>0</v>
      </c>
    </row>
    <row r="2282" spans="1:57" x14ac:dyDescent="0.35">
      <c r="A2282" t="s">
        <v>1916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f>SUM(B2282:BB2282)</f>
        <v>0</v>
      </c>
      <c r="BD2282">
        <v>1</v>
      </c>
      <c r="BE2282">
        <f t="shared" si="35"/>
        <v>0</v>
      </c>
    </row>
    <row r="2283" spans="1:57" x14ac:dyDescent="0.35">
      <c r="A2283" t="s">
        <v>1921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f>SUM(B2283:BB2283)</f>
        <v>0</v>
      </c>
      <c r="BD2283">
        <v>1</v>
      </c>
      <c r="BE2283">
        <f t="shared" si="35"/>
        <v>0</v>
      </c>
    </row>
    <row r="2284" spans="1:57" x14ac:dyDescent="0.35">
      <c r="A2284" t="s">
        <v>2340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f>SUM(B2284:BB2284)</f>
        <v>4</v>
      </c>
      <c r="BD2284">
        <v>0</v>
      </c>
      <c r="BE2284">
        <f t="shared" si="35"/>
        <v>1</v>
      </c>
    </row>
    <row r="2285" spans="1:57" x14ac:dyDescent="0.35">
      <c r="A2285" t="s">
        <v>2341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f>SUM(B2285:BB2285)</f>
        <v>3</v>
      </c>
      <c r="BD2285">
        <v>0</v>
      </c>
      <c r="BE2285">
        <f t="shared" si="35"/>
        <v>1</v>
      </c>
    </row>
    <row r="2286" spans="1:57" x14ac:dyDescent="0.35">
      <c r="A2286" t="s">
        <v>2342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f>SUM(B2286:BB2286)</f>
        <v>3</v>
      </c>
      <c r="BD2286">
        <v>0</v>
      </c>
      <c r="BE2286">
        <f t="shared" si="35"/>
        <v>1</v>
      </c>
    </row>
    <row r="2287" spans="1:57" x14ac:dyDescent="0.35">
      <c r="A2287" t="s">
        <v>1925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f>SUM(B2287:BB2287)</f>
        <v>0</v>
      </c>
      <c r="BD2287">
        <v>1</v>
      </c>
      <c r="BE2287">
        <f t="shared" si="35"/>
        <v>0</v>
      </c>
    </row>
    <row r="2288" spans="1:57" x14ac:dyDescent="0.35">
      <c r="A2288" t="s">
        <v>1932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f>SUM(B2288:BB2288)</f>
        <v>0</v>
      </c>
      <c r="BD2288">
        <v>1</v>
      </c>
      <c r="BE2288">
        <f t="shared" si="35"/>
        <v>0</v>
      </c>
    </row>
    <row r="2289" spans="1:57" x14ac:dyDescent="0.35">
      <c r="A2289" t="s">
        <v>1936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f>SUM(B2289:BB2289)</f>
        <v>0</v>
      </c>
      <c r="BD2289">
        <v>1</v>
      </c>
      <c r="BE2289">
        <f t="shared" si="35"/>
        <v>0</v>
      </c>
    </row>
    <row r="2290" spans="1:57" x14ac:dyDescent="0.35">
      <c r="A2290" t="s">
        <v>2346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f>SUM(B2290:BB2290)</f>
        <v>5</v>
      </c>
      <c r="BD2290">
        <v>2</v>
      </c>
      <c r="BE2290">
        <f t="shared" si="35"/>
        <v>1</v>
      </c>
    </row>
    <row r="2291" spans="1:57" x14ac:dyDescent="0.35">
      <c r="A2291" t="s">
        <v>1939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f>SUM(B2291:BB2291)</f>
        <v>0</v>
      </c>
      <c r="BD2291">
        <v>1</v>
      </c>
      <c r="BE2291">
        <f t="shared" si="35"/>
        <v>0</v>
      </c>
    </row>
    <row r="2292" spans="1:57" x14ac:dyDescent="0.35">
      <c r="A2292" t="s">
        <v>2348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f>SUM(B2292:BB2292)</f>
        <v>7</v>
      </c>
      <c r="BD2292">
        <v>0</v>
      </c>
      <c r="BE2292">
        <f t="shared" si="35"/>
        <v>1</v>
      </c>
    </row>
    <row r="2293" spans="1:57" x14ac:dyDescent="0.35">
      <c r="A2293" t="s">
        <v>1946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f>SUM(B2293:BB2293)</f>
        <v>0</v>
      </c>
      <c r="BD2293">
        <v>1</v>
      </c>
      <c r="BE2293">
        <f t="shared" si="35"/>
        <v>0</v>
      </c>
    </row>
    <row r="2294" spans="1:57" x14ac:dyDescent="0.35">
      <c r="A2294" t="s">
        <v>1949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f>SUM(B2294:BB2294)</f>
        <v>0</v>
      </c>
      <c r="BD2294">
        <v>1</v>
      </c>
      <c r="BE2294">
        <f t="shared" si="35"/>
        <v>0</v>
      </c>
    </row>
    <row r="2295" spans="1:57" x14ac:dyDescent="0.35">
      <c r="A2295" t="s">
        <v>2351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f>SUM(B2295:BB2295)</f>
        <v>4</v>
      </c>
      <c r="BD2295">
        <v>2</v>
      </c>
      <c r="BE2295">
        <f t="shared" si="35"/>
        <v>1</v>
      </c>
    </row>
    <row r="2296" spans="1:57" x14ac:dyDescent="0.35">
      <c r="A2296" t="s">
        <v>1950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f>SUM(B2296:BB2296)</f>
        <v>0</v>
      </c>
      <c r="BD2296">
        <v>1</v>
      </c>
      <c r="BE2296">
        <f t="shared" si="35"/>
        <v>0</v>
      </c>
    </row>
    <row r="2297" spans="1:57" x14ac:dyDescent="0.35">
      <c r="A2297" t="s">
        <v>1958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f>SUM(B2297:BB2297)</f>
        <v>0</v>
      </c>
      <c r="BD2297">
        <v>1</v>
      </c>
      <c r="BE2297">
        <f t="shared" si="35"/>
        <v>0</v>
      </c>
    </row>
    <row r="2298" spans="1:57" x14ac:dyDescent="0.35">
      <c r="A2298" t="s">
        <v>2354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f>SUM(B2298:BB2298)</f>
        <v>5</v>
      </c>
      <c r="BD2298">
        <v>2</v>
      </c>
      <c r="BE2298">
        <f t="shared" si="35"/>
        <v>1</v>
      </c>
    </row>
    <row r="2299" spans="1:57" x14ac:dyDescent="0.35">
      <c r="A2299" t="s">
        <v>1960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f>SUM(B2299:BB2299)</f>
        <v>0</v>
      </c>
      <c r="BD2299">
        <v>1</v>
      </c>
      <c r="BE2299">
        <f t="shared" si="35"/>
        <v>0</v>
      </c>
    </row>
    <row r="2300" spans="1:57" x14ac:dyDescent="0.35">
      <c r="A2300" t="s">
        <v>2356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f>SUM(B2300:BB2300)</f>
        <v>3</v>
      </c>
      <c r="BD2300">
        <v>0</v>
      </c>
      <c r="BE2300">
        <f t="shared" si="35"/>
        <v>1</v>
      </c>
    </row>
    <row r="2301" spans="1:57" x14ac:dyDescent="0.35">
      <c r="A2301" t="s">
        <v>2357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f>SUM(B2301:BB2301)</f>
        <v>4</v>
      </c>
      <c r="BD2301">
        <v>2</v>
      </c>
      <c r="BE2301">
        <f t="shared" si="35"/>
        <v>1</v>
      </c>
    </row>
    <row r="2302" spans="1:57" x14ac:dyDescent="0.35">
      <c r="A2302" t="s">
        <v>2358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f>SUM(B2302:BB2302)</f>
        <v>4</v>
      </c>
      <c r="BD2302">
        <v>2</v>
      </c>
      <c r="BE2302">
        <f t="shared" si="35"/>
        <v>1</v>
      </c>
    </row>
    <row r="2303" spans="1:57" x14ac:dyDescent="0.35">
      <c r="A2303" t="s">
        <v>2359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f>SUM(B2303:BB2303)</f>
        <v>4</v>
      </c>
      <c r="BD2303">
        <v>2</v>
      </c>
      <c r="BE2303">
        <f t="shared" si="35"/>
        <v>1</v>
      </c>
    </row>
    <row r="2304" spans="1:57" x14ac:dyDescent="0.35">
      <c r="A2304" t="s">
        <v>1974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f>SUM(B2304:BB2304)</f>
        <v>0</v>
      </c>
      <c r="BD2304">
        <v>1</v>
      </c>
      <c r="BE2304">
        <f t="shared" si="35"/>
        <v>0</v>
      </c>
    </row>
    <row r="2305" spans="1:57" x14ac:dyDescent="0.35">
      <c r="A2305" t="s">
        <v>1977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f>SUM(B2305:BB2305)</f>
        <v>0</v>
      </c>
      <c r="BD2305">
        <v>1</v>
      </c>
      <c r="BE2305">
        <f t="shared" si="35"/>
        <v>0</v>
      </c>
    </row>
    <row r="2306" spans="1:57" x14ac:dyDescent="0.35">
      <c r="A2306" t="s">
        <v>1980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f>SUM(B2306:BB2306)</f>
        <v>0</v>
      </c>
      <c r="BD2306">
        <v>1</v>
      </c>
      <c r="BE2306">
        <f t="shared" si="35"/>
        <v>0</v>
      </c>
    </row>
    <row r="2307" spans="1:57" x14ac:dyDescent="0.35">
      <c r="A2307" t="s">
        <v>2363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f>SUM(B2307:BB2307)</f>
        <v>3</v>
      </c>
      <c r="BD2307">
        <v>2</v>
      </c>
      <c r="BE2307">
        <f t="shared" ref="BE2307:BE2370" si="36">IF(BC2307&gt;=2,1,0)</f>
        <v>1</v>
      </c>
    </row>
    <row r="2308" spans="1:57" x14ac:dyDescent="0.35">
      <c r="A2308" t="s">
        <v>1987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f>SUM(B2308:BB2308)</f>
        <v>0</v>
      </c>
      <c r="BD2308">
        <v>1</v>
      </c>
      <c r="BE2308">
        <f t="shared" si="36"/>
        <v>0</v>
      </c>
    </row>
    <row r="2309" spans="1:57" x14ac:dyDescent="0.35">
      <c r="A2309" t="s">
        <v>2365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f>SUM(B2309:BB2309)</f>
        <v>5</v>
      </c>
      <c r="BD2309">
        <v>2</v>
      </c>
      <c r="BE2309">
        <f t="shared" si="36"/>
        <v>1</v>
      </c>
    </row>
    <row r="2310" spans="1:57" x14ac:dyDescent="0.35">
      <c r="A2310" t="s">
        <v>1989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f>SUM(B2310:BB2310)</f>
        <v>0</v>
      </c>
      <c r="BD2310">
        <v>1</v>
      </c>
      <c r="BE2310">
        <f t="shared" si="36"/>
        <v>0</v>
      </c>
    </row>
    <row r="2311" spans="1:57" x14ac:dyDescent="0.35">
      <c r="A2311" t="s">
        <v>2367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f>SUM(B2311:BB2311)</f>
        <v>7</v>
      </c>
      <c r="BD2311">
        <v>2</v>
      </c>
      <c r="BE2311">
        <f t="shared" si="36"/>
        <v>1</v>
      </c>
    </row>
    <row r="2312" spans="1:57" x14ac:dyDescent="0.35">
      <c r="A2312" t="s">
        <v>1992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f>SUM(B2312:BB2312)</f>
        <v>0</v>
      </c>
      <c r="BD2312">
        <v>1</v>
      </c>
      <c r="BE2312">
        <f t="shared" si="36"/>
        <v>0</v>
      </c>
    </row>
    <row r="2313" spans="1:57" x14ac:dyDescent="0.35">
      <c r="A2313" t="s">
        <v>1999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f>SUM(B2313:BB2313)</f>
        <v>0</v>
      </c>
      <c r="BD2313">
        <v>1</v>
      </c>
      <c r="BE2313">
        <f t="shared" si="36"/>
        <v>0</v>
      </c>
    </row>
    <row r="2314" spans="1:57" x14ac:dyDescent="0.35">
      <c r="A2314" t="s">
        <v>2001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f>SUM(B2314:BB2314)</f>
        <v>0</v>
      </c>
      <c r="BD2314">
        <v>1</v>
      </c>
      <c r="BE2314">
        <f t="shared" si="36"/>
        <v>0</v>
      </c>
    </row>
    <row r="2315" spans="1:57" x14ac:dyDescent="0.35">
      <c r="A2315" t="s">
        <v>2003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f>SUM(B2315:BB2315)</f>
        <v>0</v>
      </c>
      <c r="BD2315">
        <v>1</v>
      </c>
      <c r="BE2315">
        <f t="shared" si="36"/>
        <v>0</v>
      </c>
    </row>
    <row r="2316" spans="1:57" x14ac:dyDescent="0.35">
      <c r="A2316" t="s">
        <v>2012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f>SUM(B2316:BB2316)</f>
        <v>0</v>
      </c>
      <c r="BD2316">
        <v>1</v>
      </c>
      <c r="BE2316">
        <f t="shared" si="36"/>
        <v>0</v>
      </c>
    </row>
    <row r="2317" spans="1:57" x14ac:dyDescent="0.35">
      <c r="A2317" t="s">
        <v>2016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f>SUM(B2317:BB2317)</f>
        <v>0</v>
      </c>
      <c r="BD2317">
        <v>1</v>
      </c>
      <c r="BE2317">
        <f t="shared" si="36"/>
        <v>0</v>
      </c>
    </row>
    <row r="2318" spans="1:57" x14ac:dyDescent="0.35">
      <c r="A2318" t="s">
        <v>2024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f>SUM(B2318:BB2318)</f>
        <v>0</v>
      </c>
      <c r="BD2318">
        <v>1</v>
      </c>
      <c r="BE2318">
        <f t="shared" si="36"/>
        <v>0</v>
      </c>
    </row>
    <row r="2319" spans="1:57" x14ac:dyDescent="0.35">
      <c r="A2319" t="s">
        <v>2375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f>SUM(B2319:BB2319)</f>
        <v>5</v>
      </c>
      <c r="BD2319">
        <v>2</v>
      </c>
      <c r="BE2319">
        <f t="shared" si="36"/>
        <v>1</v>
      </c>
    </row>
    <row r="2320" spans="1:57" x14ac:dyDescent="0.35">
      <c r="A2320" t="s">
        <v>2029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f>SUM(B2320:BB2320)</f>
        <v>0</v>
      </c>
      <c r="BD2320">
        <v>1</v>
      </c>
      <c r="BE2320">
        <f t="shared" si="36"/>
        <v>0</v>
      </c>
    </row>
    <row r="2321" spans="1:57" x14ac:dyDescent="0.35">
      <c r="A2321" t="s">
        <v>2033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f>SUM(B2321:BB2321)</f>
        <v>0</v>
      </c>
      <c r="BD2321">
        <v>1</v>
      </c>
      <c r="BE2321">
        <f t="shared" si="36"/>
        <v>0</v>
      </c>
    </row>
    <row r="2322" spans="1:57" x14ac:dyDescent="0.35">
      <c r="A2322" t="s">
        <v>2378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f>SUM(B2322:BB2322)</f>
        <v>9</v>
      </c>
      <c r="BD2322">
        <v>2</v>
      </c>
      <c r="BE2322">
        <f t="shared" si="36"/>
        <v>1</v>
      </c>
    </row>
    <row r="2323" spans="1:57" x14ac:dyDescent="0.35">
      <c r="A2323" t="s">
        <v>2036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f>SUM(B2323:BB2323)</f>
        <v>0</v>
      </c>
      <c r="BD2323">
        <v>1</v>
      </c>
      <c r="BE2323">
        <f t="shared" si="36"/>
        <v>0</v>
      </c>
    </row>
    <row r="2324" spans="1:57" x14ac:dyDescent="0.35">
      <c r="A2324" t="s">
        <v>2038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f>SUM(B2324:BB2324)</f>
        <v>0</v>
      </c>
      <c r="BD2324">
        <v>1</v>
      </c>
      <c r="BE2324">
        <f t="shared" si="36"/>
        <v>0</v>
      </c>
    </row>
    <row r="2325" spans="1:57" x14ac:dyDescent="0.35">
      <c r="A2325" t="s">
        <v>2044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f>SUM(B2325:BB2325)</f>
        <v>0</v>
      </c>
      <c r="BD2325">
        <v>1</v>
      </c>
      <c r="BE2325">
        <f t="shared" si="36"/>
        <v>0</v>
      </c>
    </row>
    <row r="2326" spans="1:57" x14ac:dyDescent="0.35">
      <c r="A2326" t="s">
        <v>2053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f>SUM(B2326:BB2326)</f>
        <v>0</v>
      </c>
      <c r="BD2326">
        <v>1</v>
      </c>
      <c r="BE2326">
        <f t="shared" si="36"/>
        <v>0</v>
      </c>
    </row>
    <row r="2327" spans="1:57" x14ac:dyDescent="0.35">
      <c r="A2327" t="s">
        <v>2383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f>SUM(B2327:BB2327)</f>
        <v>4</v>
      </c>
      <c r="BD2327">
        <v>2</v>
      </c>
      <c r="BE2327">
        <f t="shared" si="36"/>
        <v>1</v>
      </c>
    </row>
    <row r="2328" spans="1:57" x14ac:dyDescent="0.35">
      <c r="A2328" t="s">
        <v>2063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f>SUM(B2328:BB2328)</f>
        <v>0</v>
      </c>
      <c r="BD2328">
        <v>1</v>
      </c>
      <c r="BE2328">
        <f t="shared" si="36"/>
        <v>0</v>
      </c>
    </row>
    <row r="2329" spans="1:57" x14ac:dyDescent="0.35">
      <c r="A2329" t="s">
        <v>2385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f>SUM(B2329:BB2329)</f>
        <v>3</v>
      </c>
      <c r="BD2329">
        <v>2</v>
      </c>
      <c r="BE2329">
        <f t="shared" si="36"/>
        <v>1</v>
      </c>
    </row>
    <row r="2330" spans="1:57" x14ac:dyDescent="0.35">
      <c r="A2330" t="s">
        <v>2075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f>SUM(B2330:BB2330)</f>
        <v>0</v>
      </c>
      <c r="BD2330">
        <v>1</v>
      </c>
      <c r="BE2330">
        <f t="shared" si="36"/>
        <v>0</v>
      </c>
    </row>
    <row r="2331" spans="1:57" x14ac:dyDescent="0.35">
      <c r="A2331" t="s">
        <v>2387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f>SUM(B2331:BB2331)</f>
        <v>3</v>
      </c>
      <c r="BD2331">
        <v>2</v>
      </c>
      <c r="BE2331">
        <f t="shared" si="36"/>
        <v>1</v>
      </c>
    </row>
    <row r="2332" spans="1:57" x14ac:dyDescent="0.35">
      <c r="A2332" t="s">
        <v>2079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f>SUM(B2332:BB2332)</f>
        <v>0</v>
      </c>
      <c r="BD2332">
        <v>1</v>
      </c>
      <c r="BE2332">
        <f t="shared" si="36"/>
        <v>0</v>
      </c>
    </row>
    <row r="2333" spans="1:57" x14ac:dyDescent="0.35">
      <c r="A2333" t="s">
        <v>2389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f>SUM(B2333:BB2333)</f>
        <v>3</v>
      </c>
      <c r="BD2333">
        <v>2</v>
      </c>
      <c r="BE2333">
        <f t="shared" si="36"/>
        <v>1</v>
      </c>
    </row>
    <row r="2334" spans="1:57" x14ac:dyDescent="0.35">
      <c r="A2334" t="s">
        <v>2390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f>SUM(B2334:BB2334)</f>
        <v>4</v>
      </c>
      <c r="BD2334">
        <v>0</v>
      </c>
      <c r="BE2334">
        <f t="shared" si="36"/>
        <v>1</v>
      </c>
    </row>
    <row r="2335" spans="1:57" x14ac:dyDescent="0.35">
      <c r="A2335" t="s">
        <v>2391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f>SUM(B2335:BB2335)</f>
        <v>5</v>
      </c>
      <c r="BD2335">
        <v>2</v>
      </c>
      <c r="BE2335">
        <f t="shared" si="36"/>
        <v>1</v>
      </c>
    </row>
    <row r="2336" spans="1:57" x14ac:dyDescent="0.35">
      <c r="A2336" t="s">
        <v>2084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f>SUM(B2336:BB2336)</f>
        <v>0</v>
      </c>
      <c r="BD2336">
        <v>1</v>
      </c>
      <c r="BE2336">
        <f t="shared" si="36"/>
        <v>0</v>
      </c>
    </row>
    <row r="2337" spans="1:57" x14ac:dyDescent="0.35">
      <c r="A2337" t="s">
        <v>2087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f>SUM(B2337:BB2337)</f>
        <v>0</v>
      </c>
      <c r="BD2337">
        <v>1</v>
      </c>
      <c r="BE2337">
        <f t="shared" si="36"/>
        <v>0</v>
      </c>
    </row>
    <row r="2338" spans="1:57" x14ac:dyDescent="0.35">
      <c r="A2338" t="s">
        <v>2092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f>SUM(B2338:BB2338)</f>
        <v>0</v>
      </c>
      <c r="BD2338">
        <v>1</v>
      </c>
      <c r="BE2338">
        <f t="shared" si="36"/>
        <v>0</v>
      </c>
    </row>
    <row r="2339" spans="1:57" x14ac:dyDescent="0.35">
      <c r="A2339" t="s">
        <v>2395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f>SUM(B2339:BB2339)</f>
        <v>3</v>
      </c>
      <c r="BD2339">
        <v>0</v>
      </c>
      <c r="BE2339">
        <f t="shared" si="36"/>
        <v>1</v>
      </c>
    </row>
    <row r="2340" spans="1:57" x14ac:dyDescent="0.35">
      <c r="A2340" t="s">
        <v>2093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f>SUM(B2340:BB2340)</f>
        <v>0</v>
      </c>
      <c r="BD2340">
        <v>1</v>
      </c>
      <c r="BE2340">
        <f t="shared" si="36"/>
        <v>0</v>
      </c>
    </row>
    <row r="2341" spans="1:57" x14ac:dyDescent="0.35">
      <c r="A2341" t="s">
        <v>2096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f>SUM(B2341:BB2341)</f>
        <v>0</v>
      </c>
      <c r="BD2341">
        <v>1</v>
      </c>
      <c r="BE2341">
        <f t="shared" si="36"/>
        <v>0</v>
      </c>
    </row>
    <row r="2342" spans="1:57" x14ac:dyDescent="0.35">
      <c r="A2342" t="s">
        <v>2398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f>SUM(B2342:BB2342)</f>
        <v>5</v>
      </c>
      <c r="BD2342">
        <v>2</v>
      </c>
      <c r="BE2342">
        <f t="shared" si="36"/>
        <v>1</v>
      </c>
    </row>
    <row r="2343" spans="1:57" x14ac:dyDescent="0.35">
      <c r="A2343" t="s">
        <v>2109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f>SUM(B2343:BB2343)</f>
        <v>0</v>
      </c>
      <c r="BD2343">
        <v>1</v>
      </c>
      <c r="BE2343">
        <f t="shared" si="36"/>
        <v>0</v>
      </c>
    </row>
    <row r="2344" spans="1:57" x14ac:dyDescent="0.35">
      <c r="A2344" t="s">
        <v>2111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f>SUM(B2344:BB2344)</f>
        <v>0</v>
      </c>
      <c r="BD2344">
        <v>1</v>
      </c>
      <c r="BE2344">
        <f t="shared" si="36"/>
        <v>0</v>
      </c>
    </row>
    <row r="2345" spans="1:57" x14ac:dyDescent="0.35">
      <c r="A2345" t="s">
        <v>2114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f>SUM(B2345:BB2345)</f>
        <v>0</v>
      </c>
      <c r="BD2345">
        <v>1</v>
      </c>
      <c r="BE2345">
        <f t="shared" si="36"/>
        <v>0</v>
      </c>
    </row>
    <row r="2346" spans="1:57" x14ac:dyDescent="0.35">
      <c r="A2346" t="s">
        <v>2117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f>SUM(B2346:BB2346)</f>
        <v>0</v>
      </c>
      <c r="BD2346">
        <v>1</v>
      </c>
      <c r="BE2346">
        <f t="shared" si="36"/>
        <v>0</v>
      </c>
    </row>
    <row r="2347" spans="1:57" x14ac:dyDescent="0.35">
      <c r="A2347" t="s">
        <v>2403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f>SUM(B2347:BB2347)</f>
        <v>4</v>
      </c>
      <c r="BD2347">
        <v>2</v>
      </c>
      <c r="BE2347">
        <f t="shared" si="36"/>
        <v>1</v>
      </c>
    </row>
    <row r="2348" spans="1:57" x14ac:dyDescent="0.35">
      <c r="A2348" t="s">
        <v>2119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f>SUM(B2348:BB2348)</f>
        <v>0</v>
      </c>
      <c r="BD2348">
        <v>1</v>
      </c>
      <c r="BE2348">
        <f t="shared" si="36"/>
        <v>0</v>
      </c>
    </row>
    <row r="2349" spans="1:57" x14ac:dyDescent="0.35">
      <c r="A2349" t="s">
        <v>2121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f>SUM(B2349:BB2349)</f>
        <v>0</v>
      </c>
      <c r="BD2349">
        <v>1</v>
      </c>
      <c r="BE2349">
        <f t="shared" si="36"/>
        <v>0</v>
      </c>
    </row>
    <row r="2350" spans="1:57" x14ac:dyDescent="0.35">
      <c r="A2350" t="s">
        <v>2406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f>SUM(B2350:BB2350)</f>
        <v>2</v>
      </c>
      <c r="BD2350">
        <v>0</v>
      </c>
      <c r="BE2350">
        <f t="shared" si="36"/>
        <v>1</v>
      </c>
    </row>
    <row r="2351" spans="1:57" x14ac:dyDescent="0.35">
      <c r="A2351" t="s">
        <v>2122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f>SUM(B2351:BB2351)</f>
        <v>0</v>
      </c>
      <c r="BD2351">
        <v>1</v>
      </c>
      <c r="BE2351">
        <f t="shared" si="36"/>
        <v>0</v>
      </c>
    </row>
    <row r="2352" spans="1:57" x14ac:dyDescent="0.35">
      <c r="A2352" t="s">
        <v>2132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f>SUM(B2352:BB2352)</f>
        <v>0</v>
      </c>
      <c r="BD2352">
        <v>1</v>
      </c>
      <c r="BE2352">
        <f t="shared" si="36"/>
        <v>0</v>
      </c>
    </row>
    <row r="2353" spans="1:57" x14ac:dyDescent="0.35">
      <c r="A2353" t="s">
        <v>2135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f>SUM(B2353:BB2353)</f>
        <v>0</v>
      </c>
      <c r="BD2353">
        <v>1</v>
      </c>
      <c r="BE2353">
        <f t="shared" si="36"/>
        <v>0</v>
      </c>
    </row>
    <row r="2354" spans="1:57" x14ac:dyDescent="0.35">
      <c r="A2354" t="s">
        <v>2136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f>SUM(B2354:BB2354)</f>
        <v>0</v>
      </c>
      <c r="BD2354">
        <v>1</v>
      </c>
      <c r="BE2354">
        <f t="shared" si="36"/>
        <v>0</v>
      </c>
    </row>
    <row r="2355" spans="1:57" x14ac:dyDescent="0.35">
      <c r="A2355" t="s">
        <v>2139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f>SUM(B2355:BB2355)</f>
        <v>0</v>
      </c>
      <c r="BD2355">
        <v>1</v>
      </c>
      <c r="BE2355">
        <f t="shared" si="36"/>
        <v>0</v>
      </c>
    </row>
    <row r="2356" spans="1:57" x14ac:dyDescent="0.35">
      <c r="A2356" t="s">
        <v>2412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f>SUM(B2356:BB2356)</f>
        <v>3</v>
      </c>
      <c r="BD2356">
        <v>2</v>
      </c>
      <c r="BE2356">
        <f t="shared" si="36"/>
        <v>1</v>
      </c>
    </row>
    <row r="2357" spans="1:57" x14ac:dyDescent="0.35">
      <c r="A2357" t="s">
        <v>2413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f>SUM(B2357:BB2357)</f>
        <v>4</v>
      </c>
      <c r="BD2357">
        <v>0</v>
      </c>
      <c r="BE2357">
        <f t="shared" si="36"/>
        <v>1</v>
      </c>
    </row>
    <row r="2358" spans="1:57" x14ac:dyDescent="0.35">
      <c r="A2358" t="s">
        <v>2145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f>SUM(B2358:BB2358)</f>
        <v>0</v>
      </c>
      <c r="BD2358">
        <v>1</v>
      </c>
      <c r="BE2358">
        <f t="shared" si="36"/>
        <v>0</v>
      </c>
    </row>
    <row r="2359" spans="1:57" x14ac:dyDescent="0.35">
      <c r="A2359" t="s">
        <v>2146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f>SUM(B2359:BB2359)</f>
        <v>0</v>
      </c>
      <c r="BD2359">
        <v>1</v>
      </c>
      <c r="BE2359">
        <f t="shared" si="36"/>
        <v>0</v>
      </c>
    </row>
    <row r="2360" spans="1:57" x14ac:dyDescent="0.35">
      <c r="A2360" t="s">
        <v>2416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f>SUM(B2360:BB2360)</f>
        <v>6</v>
      </c>
      <c r="BD2360">
        <v>2</v>
      </c>
      <c r="BE2360">
        <f t="shared" si="36"/>
        <v>1</v>
      </c>
    </row>
    <row r="2361" spans="1:57" x14ac:dyDescent="0.35">
      <c r="A2361" t="s">
        <v>2417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f>SUM(B2361:BB2361)</f>
        <v>5</v>
      </c>
      <c r="BD2361">
        <v>2</v>
      </c>
      <c r="BE2361">
        <f t="shared" si="36"/>
        <v>1</v>
      </c>
    </row>
    <row r="2362" spans="1:57" x14ac:dyDescent="0.35">
      <c r="A2362" t="s">
        <v>2157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f>SUM(B2362:BB2362)</f>
        <v>0</v>
      </c>
      <c r="BD2362">
        <v>1</v>
      </c>
      <c r="BE2362">
        <f t="shared" si="36"/>
        <v>0</v>
      </c>
    </row>
    <row r="2363" spans="1:57" x14ac:dyDescent="0.35">
      <c r="A2363" t="s">
        <v>2159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f>SUM(B2363:BB2363)</f>
        <v>0</v>
      </c>
      <c r="BD2363">
        <v>1</v>
      </c>
      <c r="BE2363">
        <f t="shared" si="36"/>
        <v>0</v>
      </c>
    </row>
    <row r="2364" spans="1:57" x14ac:dyDescent="0.35">
      <c r="A2364" t="s">
        <v>2170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f>SUM(B2364:BB2364)</f>
        <v>0</v>
      </c>
      <c r="BD2364">
        <v>1</v>
      </c>
      <c r="BE2364">
        <f t="shared" si="36"/>
        <v>0</v>
      </c>
    </row>
    <row r="2365" spans="1:57" x14ac:dyDescent="0.35">
      <c r="A2365" t="s">
        <v>2180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f>SUM(B2365:BB2365)</f>
        <v>0</v>
      </c>
      <c r="BD2365">
        <v>1</v>
      </c>
      <c r="BE2365">
        <f t="shared" si="36"/>
        <v>0</v>
      </c>
    </row>
    <row r="2366" spans="1:57" x14ac:dyDescent="0.35">
      <c r="A2366" t="s">
        <v>2181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f>SUM(B2366:BB2366)</f>
        <v>0</v>
      </c>
      <c r="BD2366">
        <v>1</v>
      </c>
      <c r="BE2366">
        <f t="shared" si="36"/>
        <v>0</v>
      </c>
    </row>
    <row r="2367" spans="1:57" x14ac:dyDescent="0.35">
      <c r="A2367" t="s">
        <v>2183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f>SUM(B2367:BB2367)</f>
        <v>0</v>
      </c>
      <c r="BD2367">
        <v>1</v>
      </c>
      <c r="BE2367">
        <f t="shared" si="36"/>
        <v>0</v>
      </c>
    </row>
    <row r="2368" spans="1:57" x14ac:dyDescent="0.35">
      <c r="A2368" t="s">
        <v>2186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f>SUM(B2368:BB2368)</f>
        <v>0</v>
      </c>
      <c r="BD2368">
        <v>1</v>
      </c>
      <c r="BE2368">
        <f t="shared" si="36"/>
        <v>0</v>
      </c>
    </row>
    <row r="2369" spans="1:57" x14ac:dyDescent="0.35">
      <c r="A2369" t="s">
        <v>2194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f>SUM(B2369:BB2369)</f>
        <v>0</v>
      </c>
      <c r="BD2369">
        <v>1</v>
      </c>
      <c r="BE2369">
        <f t="shared" si="36"/>
        <v>0</v>
      </c>
    </row>
    <row r="2370" spans="1:57" x14ac:dyDescent="0.35">
      <c r="A2370" t="s">
        <v>2426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f>SUM(B2370:BB2370)</f>
        <v>3</v>
      </c>
      <c r="BD2370">
        <v>2</v>
      </c>
      <c r="BE2370">
        <f t="shared" si="36"/>
        <v>1</v>
      </c>
    </row>
    <row r="2371" spans="1:57" x14ac:dyDescent="0.35">
      <c r="A2371" t="s">
        <v>2205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f>SUM(B2371:BB2371)</f>
        <v>0</v>
      </c>
      <c r="BD2371">
        <v>1</v>
      </c>
      <c r="BE2371">
        <f t="shared" ref="BE2371:BE2434" si="37">IF(BC2371&gt;=2,1,0)</f>
        <v>0</v>
      </c>
    </row>
    <row r="2372" spans="1:57" x14ac:dyDescent="0.35">
      <c r="A2372" t="s">
        <v>2211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f>SUM(B2372:BB2372)</f>
        <v>0</v>
      </c>
      <c r="BD2372">
        <v>1</v>
      </c>
      <c r="BE2372">
        <f t="shared" si="37"/>
        <v>0</v>
      </c>
    </row>
    <row r="2373" spans="1:57" x14ac:dyDescent="0.35">
      <c r="A2373" t="s">
        <v>2218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f>SUM(B2373:BB2373)</f>
        <v>0</v>
      </c>
      <c r="BD2373">
        <v>1</v>
      </c>
      <c r="BE2373">
        <f t="shared" si="37"/>
        <v>0</v>
      </c>
    </row>
    <row r="2374" spans="1:57" x14ac:dyDescent="0.35">
      <c r="A2374" t="s">
        <v>2225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f>SUM(B2374:BB2374)</f>
        <v>0</v>
      </c>
      <c r="BD2374">
        <v>1</v>
      </c>
      <c r="BE2374">
        <f t="shared" si="37"/>
        <v>0</v>
      </c>
    </row>
    <row r="2375" spans="1:57" x14ac:dyDescent="0.35">
      <c r="A2375" t="s">
        <v>2431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f>SUM(B2375:BB2375)</f>
        <v>6</v>
      </c>
      <c r="BD2375">
        <v>0</v>
      </c>
      <c r="BE2375">
        <f t="shared" si="37"/>
        <v>1</v>
      </c>
    </row>
    <row r="2376" spans="1:57" x14ac:dyDescent="0.35">
      <c r="A2376" t="s">
        <v>2229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f>SUM(B2376:BB2376)</f>
        <v>0</v>
      </c>
      <c r="BD2376">
        <v>1</v>
      </c>
      <c r="BE2376">
        <f t="shared" si="37"/>
        <v>0</v>
      </c>
    </row>
    <row r="2377" spans="1:57" x14ac:dyDescent="0.35">
      <c r="A2377" t="s">
        <v>2235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f>SUM(B2377:BB2377)</f>
        <v>0</v>
      </c>
      <c r="BD2377">
        <v>1</v>
      </c>
      <c r="BE2377">
        <f t="shared" si="37"/>
        <v>0</v>
      </c>
    </row>
    <row r="2378" spans="1:57" x14ac:dyDescent="0.35">
      <c r="A2378" t="s">
        <v>2243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f>SUM(B2378:BB2378)</f>
        <v>0</v>
      </c>
      <c r="BD2378">
        <v>1</v>
      </c>
      <c r="BE2378">
        <f t="shared" si="37"/>
        <v>0</v>
      </c>
    </row>
    <row r="2379" spans="1:57" x14ac:dyDescent="0.35">
      <c r="A2379" t="s">
        <v>2259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f>SUM(B2379:BB2379)</f>
        <v>0</v>
      </c>
      <c r="BD2379">
        <v>1</v>
      </c>
      <c r="BE2379">
        <f t="shared" si="37"/>
        <v>0</v>
      </c>
    </row>
    <row r="2380" spans="1:57" x14ac:dyDescent="0.35">
      <c r="A2380" t="s">
        <v>2260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f>SUM(B2380:BB2380)</f>
        <v>0</v>
      </c>
      <c r="BD2380">
        <v>1</v>
      </c>
      <c r="BE2380">
        <f t="shared" si="37"/>
        <v>0</v>
      </c>
    </row>
    <row r="2381" spans="1:57" x14ac:dyDescent="0.35">
      <c r="A2381" t="s">
        <v>2270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f>SUM(B2381:BB2381)</f>
        <v>0</v>
      </c>
      <c r="BD2381">
        <v>1</v>
      </c>
      <c r="BE2381">
        <f t="shared" si="37"/>
        <v>0</v>
      </c>
    </row>
    <row r="2382" spans="1:57" x14ac:dyDescent="0.35">
      <c r="A2382" t="s">
        <v>2280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f>SUM(B2382:BB2382)</f>
        <v>0</v>
      </c>
      <c r="BD2382">
        <v>1</v>
      </c>
      <c r="BE2382">
        <f t="shared" si="37"/>
        <v>0</v>
      </c>
    </row>
    <row r="2383" spans="1:57" x14ac:dyDescent="0.35">
      <c r="A2383" t="s">
        <v>2291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f>SUM(B2383:BB2383)</f>
        <v>0</v>
      </c>
      <c r="BD2383">
        <v>1</v>
      </c>
      <c r="BE2383">
        <f t="shared" si="37"/>
        <v>0</v>
      </c>
    </row>
    <row r="2384" spans="1:57" x14ac:dyDescent="0.35">
      <c r="A2384" t="s">
        <v>2296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f>SUM(B2384:BB2384)</f>
        <v>0</v>
      </c>
      <c r="BD2384">
        <v>1</v>
      </c>
      <c r="BE2384">
        <f t="shared" si="37"/>
        <v>0</v>
      </c>
    </row>
    <row r="2385" spans="1:57" x14ac:dyDescent="0.35">
      <c r="A2385" t="s">
        <v>2441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f>SUM(B2385:BB2385)</f>
        <v>3</v>
      </c>
      <c r="BD2385">
        <v>0</v>
      </c>
      <c r="BE2385">
        <f t="shared" si="37"/>
        <v>1</v>
      </c>
    </row>
    <row r="2386" spans="1:57" x14ac:dyDescent="0.35">
      <c r="A2386" t="s">
        <v>2301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f>SUM(B2386:BB2386)</f>
        <v>0</v>
      </c>
      <c r="BD2386">
        <v>1</v>
      </c>
      <c r="BE2386">
        <f t="shared" si="37"/>
        <v>0</v>
      </c>
    </row>
    <row r="2387" spans="1:57" x14ac:dyDescent="0.35">
      <c r="A2387" t="s">
        <v>2315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f>SUM(B2387:BB2387)</f>
        <v>0</v>
      </c>
      <c r="BD2387">
        <v>1</v>
      </c>
      <c r="BE2387">
        <f t="shared" si="37"/>
        <v>0</v>
      </c>
    </row>
    <row r="2388" spans="1:57" x14ac:dyDescent="0.35">
      <c r="A2388" t="s">
        <v>2316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f>SUM(B2388:BB2388)</f>
        <v>0</v>
      </c>
      <c r="BD2388">
        <v>1</v>
      </c>
      <c r="BE2388">
        <f t="shared" si="37"/>
        <v>0</v>
      </c>
    </row>
    <row r="2389" spans="1:57" x14ac:dyDescent="0.35">
      <c r="A2389" t="s">
        <v>2320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f>SUM(B2389:BB2389)</f>
        <v>0</v>
      </c>
      <c r="BD2389">
        <v>1</v>
      </c>
      <c r="BE2389">
        <f t="shared" si="37"/>
        <v>0</v>
      </c>
    </row>
    <row r="2390" spans="1:57" x14ac:dyDescent="0.35">
      <c r="A2390" t="s">
        <v>2325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f>SUM(B2390:BB2390)</f>
        <v>0</v>
      </c>
      <c r="BD2390">
        <v>1</v>
      </c>
      <c r="BE2390">
        <f t="shared" si="37"/>
        <v>0</v>
      </c>
    </row>
    <row r="2391" spans="1:57" x14ac:dyDescent="0.35">
      <c r="A2391" t="s">
        <v>2331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f>SUM(B2391:BB2391)</f>
        <v>0</v>
      </c>
      <c r="BD2391">
        <v>1</v>
      </c>
      <c r="BE2391">
        <f t="shared" si="37"/>
        <v>0</v>
      </c>
    </row>
    <row r="2392" spans="1:57" x14ac:dyDescent="0.35">
      <c r="A2392" t="s">
        <v>2448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f>SUM(B2392:BB2392)</f>
        <v>8</v>
      </c>
      <c r="BD2392">
        <v>2</v>
      </c>
      <c r="BE2392">
        <f t="shared" si="37"/>
        <v>1</v>
      </c>
    </row>
    <row r="2393" spans="1:57" x14ac:dyDescent="0.35">
      <c r="A2393" t="s">
        <v>2336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f>SUM(B2393:BB2393)</f>
        <v>0</v>
      </c>
      <c r="BD2393">
        <v>1</v>
      </c>
      <c r="BE2393">
        <f t="shared" si="37"/>
        <v>0</v>
      </c>
    </row>
    <row r="2394" spans="1:57" x14ac:dyDescent="0.35">
      <c r="A2394" t="s">
        <v>2450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f>SUM(B2394:BB2394)</f>
        <v>6</v>
      </c>
      <c r="BD2394">
        <v>0</v>
      </c>
      <c r="BE2394">
        <f t="shared" si="37"/>
        <v>1</v>
      </c>
    </row>
    <row r="2395" spans="1:57" x14ac:dyDescent="0.35">
      <c r="A2395" t="s">
        <v>2338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f>SUM(B2395:BB2395)</f>
        <v>0</v>
      </c>
      <c r="BD2395">
        <v>1</v>
      </c>
      <c r="BE2395">
        <f t="shared" si="37"/>
        <v>0</v>
      </c>
    </row>
    <row r="2396" spans="1:57" x14ac:dyDescent="0.35">
      <c r="A2396" t="s">
        <v>2343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f>SUM(B2396:BB2396)</f>
        <v>0</v>
      </c>
      <c r="BD2396">
        <v>1</v>
      </c>
      <c r="BE2396">
        <f t="shared" si="37"/>
        <v>0</v>
      </c>
    </row>
    <row r="2397" spans="1:57" x14ac:dyDescent="0.35">
      <c r="A2397" t="s">
        <v>2347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f>SUM(B2397:BB2397)</f>
        <v>0</v>
      </c>
      <c r="BD2397">
        <v>1</v>
      </c>
      <c r="BE2397">
        <f t="shared" si="37"/>
        <v>0</v>
      </c>
    </row>
    <row r="2398" spans="1:57" x14ac:dyDescent="0.35">
      <c r="A2398" t="s">
        <v>2349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f>SUM(B2398:BB2398)</f>
        <v>0</v>
      </c>
      <c r="BD2398">
        <v>1</v>
      </c>
      <c r="BE2398">
        <f t="shared" si="37"/>
        <v>0</v>
      </c>
    </row>
    <row r="2399" spans="1:57" x14ac:dyDescent="0.35">
      <c r="A2399" t="s">
        <v>2350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f>SUM(B2399:BB2399)</f>
        <v>0</v>
      </c>
      <c r="BD2399">
        <v>1</v>
      </c>
      <c r="BE2399">
        <f t="shared" si="37"/>
        <v>0</v>
      </c>
    </row>
    <row r="2400" spans="1:57" x14ac:dyDescent="0.35">
      <c r="A2400" t="s">
        <v>2362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f>SUM(B2400:BB2400)</f>
        <v>0</v>
      </c>
      <c r="BD2400">
        <v>1</v>
      </c>
      <c r="BE2400">
        <f t="shared" si="37"/>
        <v>0</v>
      </c>
    </row>
    <row r="2401" spans="1:57" x14ac:dyDescent="0.35">
      <c r="A2401" t="s">
        <v>2457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f>SUM(B2401:BB2401)</f>
        <v>3</v>
      </c>
      <c r="BD2401">
        <v>0</v>
      </c>
      <c r="BE2401">
        <f t="shared" si="37"/>
        <v>1</v>
      </c>
    </row>
    <row r="2402" spans="1:57" x14ac:dyDescent="0.35">
      <c r="A2402" t="s">
        <v>2458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f>SUM(B2402:BB2402)</f>
        <v>4</v>
      </c>
      <c r="BD2402">
        <v>2</v>
      </c>
      <c r="BE2402">
        <f t="shared" si="37"/>
        <v>1</v>
      </c>
    </row>
    <row r="2403" spans="1:57" x14ac:dyDescent="0.35">
      <c r="A2403" t="s">
        <v>2370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f>SUM(B2403:BB2403)</f>
        <v>0</v>
      </c>
      <c r="BD2403">
        <v>1</v>
      </c>
      <c r="BE2403">
        <f t="shared" si="37"/>
        <v>0</v>
      </c>
    </row>
    <row r="2404" spans="1:57" x14ac:dyDescent="0.35">
      <c r="A2404" t="s">
        <v>2460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f>SUM(B2404:BB2404)</f>
        <v>5</v>
      </c>
      <c r="BD2404">
        <v>2</v>
      </c>
      <c r="BE2404">
        <f t="shared" si="37"/>
        <v>1</v>
      </c>
    </row>
    <row r="2405" spans="1:57" x14ac:dyDescent="0.35">
      <c r="A2405" t="s">
        <v>2373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f>SUM(B2405:BB2405)</f>
        <v>0</v>
      </c>
      <c r="BD2405">
        <v>1</v>
      </c>
      <c r="BE2405">
        <f t="shared" si="37"/>
        <v>0</v>
      </c>
    </row>
    <row r="2406" spans="1:57" x14ac:dyDescent="0.35">
      <c r="A2406" t="s">
        <v>2462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f>SUM(B2406:BB2406)</f>
        <v>4</v>
      </c>
      <c r="BD2406">
        <v>0</v>
      </c>
      <c r="BE2406">
        <f t="shared" si="37"/>
        <v>1</v>
      </c>
    </row>
    <row r="2407" spans="1:57" x14ac:dyDescent="0.35">
      <c r="A2407" t="s">
        <v>2463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f>SUM(B2407:BB2407)</f>
        <v>5</v>
      </c>
      <c r="BD2407">
        <v>0</v>
      </c>
      <c r="BE2407">
        <f t="shared" si="37"/>
        <v>1</v>
      </c>
    </row>
    <row r="2408" spans="1:57" x14ac:dyDescent="0.35">
      <c r="A2408" t="s">
        <v>2464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f>SUM(B2408:BB2408)</f>
        <v>10</v>
      </c>
      <c r="BD2408">
        <v>2</v>
      </c>
      <c r="BE2408">
        <f t="shared" si="37"/>
        <v>1</v>
      </c>
    </row>
    <row r="2409" spans="1:57" x14ac:dyDescent="0.35">
      <c r="A2409" t="s">
        <v>2465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f>SUM(B2409:BB2409)</f>
        <v>2</v>
      </c>
      <c r="BD2409">
        <v>0</v>
      </c>
      <c r="BE2409">
        <f t="shared" si="37"/>
        <v>1</v>
      </c>
    </row>
    <row r="2410" spans="1:57" x14ac:dyDescent="0.35">
      <c r="A2410" t="s">
        <v>2379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f>SUM(B2410:BB2410)</f>
        <v>0</v>
      </c>
      <c r="BD2410">
        <v>1</v>
      </c>
      <c r="BE2410">
        <f t="shared" si="37"/>
        <v>0</v>
      </c>
    </row>
    <row r="2411" spans="1:57" x14ac:dyDescent="0.35">
      <c r="A2411" t="s">
        <v>2382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f>SUM(B2411:BB2411)</f>
        <v>0</v>
      </c>
      <c r="BD2411">
        <v>1</v>
      </c>
      <c r="BE2411">
        <f t="shared" si="37"/>
        <v>0</v>
      </c>
    </row>
    <row r="2412" spans="1:57" x14ac:dyDescent="0.35">
      <c r="A2412" t="s">
        <v>2399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f>SUM(B2412:BB2412)</f>
        <v>0</v>
      </c>
      <c r="BD2412">
        <v>1</v>
      </c>
      <c r="BE2412">
        <f t="shared" si="37"/>
        <v>0</v>
      </c>
    </row>
    <row r="2413" spans="1:57" x14ac:dyDescent="0.35">
      <c r="A2413" t="s">
        <v>2402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f>SUM(B2413:BB2413)</f>
        <v>0</v>
      </c>
      <c r="BD2413">
        <v>1</v>
      </c>
      <c r="BE2413">
        <f t="shared" si="37"/>
        <v>0</v>
      </c>
    </row>
    <row r="2414" spans="1:57" x14ac:dyDescent="0.35">
      <c r="A2414" t="s">
        <v>2410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f>SUM(B2414:BB2414)</f>
        <v>0</v>
      </c>
      <c r="BD2414">
        <v>1</v>
      </c>
      <c r="BE2414">
        <f t="shared" si="37"/>
        <v>0</v>
      </c>
    </row>
    <row r="2415" spans="1:57" x14ac:dyDescent="0.35">
      <c r="A2415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f>SUM(B2415:BB2415)</f>
        <v>0</v>
      </c>
      <c r="BD2415">
        <v>1</v>
      </c>
      <c r="BE2415">
        <f t="shared" si="37"/>
        <v>0</v>
      </c>
    </row>
    <row r="2416" spans="1:57" x14ac:dyDescent="0.35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f>SUM(B2416:BB2416)</f>
        <v>0</v>
      </c>
      <c r="BD2416">
        <v>1</v>
      </c>
      <c r="BE2416">
        <f t="shared" si="37"/>
        <v>0</v>
      </c>
    </row>
    <row r="2417" spans="1:57" x14ac:dyDescent="0.3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f>SUM(B2417:BB2417)</f>
        <v>0</v>
      </c>
      <c r="BD2417">
        <v>1</v>
      </c>
      <c r="BE2417">
        <f t="shared" si="37"/>
        <v>0</v>
      </c>
    </row>
    <row r="2418" spans="1:57" x14ac:dyDescent="0.35">
      <c r="A2418" t="s">
        <v>2474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f>SUM(B2418:BB2418)</f>
        <v>4</v>
      </c>
      <c r="BD2418">
        <v>0</v>
      </c>
      <c r="BE2418">
        <f t="shared" si="37"/>
        <v>1</v>
      </c>
    </row>
    <row r="2419" spans="1:57" x14ac:dyDescent="0.35">
      <c r="A2419" t="s">
        <v>2475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f>SUM(B2419:BB2419)</f>
        <v>5</v>
      </c>
      <c r="BD2419">
        <v>0</v>
      </c>
      <c r="BE2419">
        <f t="shared" si="37"/>
        <v>1</v>
      </c>
    </row>
    <row r="2420" spans="1:57" x14ac:dyDescent="0.35">
      <c r="A2420" t="s">
        <v>2433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f>SUM(B2420:BB2420)</f>
        <v>0</v>
      </c>
      <c r="BD2420">
        <v>1</v>
      </c>
      <c r="BE2420">
        <f t="shared" si="37"/>
        <v>0</v>
      </c>
    </row>
    <row r="2421" spans="1:57" x14ac:dyDescent="0.35">
      <c r="A2421" t="s">
        <v>2434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f>SUM(B2421:BB2421)</f>
        <v>0</v>
      </c>
      <c r="BD2421">
        <v>1</v>
      </c>
      <c r="BE2421">
        <f t="shared" si="37"/>
        <v>0</v>
      </c>
    </row>
    <row r="2422" spans="1:57" x14ac:dyDescent="0.35">
      <c r="A2422" t="s">
        <v>2478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f>SUM(B2422:BB2422)</f>
        <v>5</v>
      </c>
      <c r="BD2422">
        <v>0</v>
      </c>
      <c r="BE2422">
        <f t="shared" si="37"/>
        <v>1</v>
      </c>
    </row>
    <row r="2423" spans="1:57" x14ac:dyDescent="0.35">
      <c r="A2423" t="s">
        <v>2438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f>SUM(B2423:BB2423)</f>
        <v>0</v>
      </c>
      <c r="BD2423">
        <v>1</v>
      </c>
      <c r="BE2423">
        <f t="shared" si="37"/>
        <v>0</v>
      </c>
    </row>
    <row r="2424" spans="1:57" x14ac:dyDescent="0.35">
      <c r="A2424" t="s">
        <v>2480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f>SUM(B2424:BB2424)</f>
        <v>5</v>
      </c>
      <c r="BD2424">
        <v>2</v>
      </c>
      <c r="BE2424">
        <f t="shared" si="37"/>
        <v>1</v>
      </c>
    </row>
    <row r="2425" spans="1:57" x14ac:dyDescent="0.35">
      <c r="A2425" t="s">
        <v>2481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f>SUM(B2425:BB2425)</f>
        <v>4</v>
      </c>
      <c r="BD2425">
        <v>0</v>
      </c>
      <c r="BE2425">
        <f t="shared" si="37"/>
        <v>1</v>
      </c>
    </row>
    <row r="2426" spans="1:57" x14ac:dyDescent="0.35">
      <c r="A2426" t="s">
        <v>2439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f>SUM(B2426:BB2426)</f>
        <v>0</v>
      </c>
      <c r="BD2426">
        <v>1</v>
      </c>
      <c r="BE2426">
        <f t="shared" si="37"/>
        <v>0</v>
      </c>
    </row>
    <row r="2427" spans="1:57" x14ac:dyDescent="0.35">
      <c r="A2427" t="s">
        <v>2483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f>SUM(B2427:BB2427)</f>
        <v>4</v>
      </c>
      <c r="BD2427">
        <v>0</v>
      </c>
      <c r="BE2427">
        <f t="shared" si="37"/>
        <v>1</v>
      </c>
    </row>
    <row r="2428" spans="1:57" x14ac:dyDescent="0.35">
      <c r="A2428" t="s">
        <v>2442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f>SUM(B2428:BB2428)</f>
        <v>0</v>
      </c>
      <c r="BD2428">
        <v>1</v>
      </c>
      <c r="BE2428">
        <f t="shared" si="37"/>
        <v>0</v>
      </c>
    </row>
    <row r="2429" spans="1:57" x14ac:dyDescent="0.35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f>SUM(B2429:BB2429)</f>
        <v>0</v>
      </c>
      <c r="BD2429">
        <v>1</v>
      </c>
      <c r="BE2429">
        <f t="shared" si="37"/>
        <v>0</v>
      </c>
    </row>
    <row r="2430" spans="1:57" x14ac:dyDescent="0.35">
      <c r="A2430" t="s">
        <v>2486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f>SUM(B2430:BB2430)</f>
        <v>5</v>
      </c>
      <c r="BD2430">
        <v>2</v>
      </c>
      <c r="BE2430">
        <f t="shared" si="37"/>
        <v>1</v>
      </c>
    </row>
    <row r="2431" spans="1:57" x14ac:dyDescent="0.35">
      <c r="A2431" t="s">
        <v>2461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f>SUM(B2431:BB2431)</f>
        <v>0</v>
      </c>
      <c r="BD2431">
        <v>1</v>
      </c>
      <c r="BE2431">
        <f t="shared" si="37"/>
        <v>0</v>
      </c>
    </row>
    <row r="2432" spans="1:57" x14ac:dyDescent="0.35">
      <c r="A2432" t="s">
        <v>2488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f>SUM(B2432:BB2432)</f>
        <v>4</v>
      </c>
      <c r="BD2432">
        <v>2</v>
      </c>
      <c r="BE2432">
        <f t="shared" si="37"/>
        <v>1</v>
      </c>
    </row>
    <row r="2433" spans="1:57" x14ac:dyDescent="0.35">
      <c r="A2433" t="s">
        <v>2489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f>SUM(B2433:BB2433)</f>
        <v>4</v>
      </c>
      <c r="BD2433">
        <v>2</v>
      </c>
      <c r="BE2433">
        <f t="shared" si="37"/>
        <v>1</v>
      </c>
    </row>
    <row r="2434" spans="1:57" x14ac:dyDescent="0.35">
      <c r="A2434" t="s">
        <v>2472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f>SUM(B2434:BB2434)</f>
        <v>0</v>
      </c>
      <c r="BD2434">
        <v>1</v>
      </c>
      <c r="BE2434">
        <f t="shared" si="37"/>
        <v>0</v>
      </c>
    </row>
    <row r="2435" spans="1:57" x14ac:dyDescent="0.35">
      <c r="A2435" t="s">
        <v>2477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f>SUM(B2435:BB2435)</f>
        <v>0</v>
      </c>
      <c r="BD2435">
        <v>1</v>
      </c>
      <c r="BE2435">
        <f t="shared" ref="BE2435:BE2438" si="38">IF(BC2435&gt;=2,1,0)</f>
        <v>0</v>
      </c>
    </row>
    <row r="2436" spans="1:57" x14ac:dyDescent="0.35">
      <c r="A2436" t="s">
        <v>2492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f>SUM(B2436:BB2436)</f>
        <v>6</v>
      </c>
      <c r="BD2436">
        <v>2</v>
      </c>
      <c r="BE2436">
        <f t="shared" si="38"/>
        <v>1</v>
      </c>
    </row>
    <row r="2437" spans="1:57" x14ac:dyDescent="0.35">
      <c r="A2437" t="s">
        <v>2493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f>SUM(B2437:BB2437)</f>
        <v>4</v>
      </c>
      <c r="BD2437">
        <v>2</v>
      </c>
      <c r="BE2437">
        <f t="shared" si="38"/>
        <v>1</v>
      </c>
    </row>
    <row r="2438" spans="1:57" x14ac:dyDescent="0.35">
      <c r="A2438" t="s">
        <v>2479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f>SUM(B2438:BB2438)</f>
        <v>0</v>
      </c>
      <c r="BD2438">
        <v>1</v>
      </c>
      <c r="BE2438">
        <f t="shared" si="38"/>
        <v>0</v>
      </c>
    </row>
  </sheetData>
  <autoFilter ref="A1:BD2438" xr:uid="{409DEBF7-F21F-45C4-B668-00EC0E002811}">
    <sortState xmlns:xlrd2="http://schemas.microsoft.com/office/spreadsheetml/2017/richdata2" ref="A3:BD2438">
      <sortCondition descending="1" ref="BC1:BC24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77DC-68B2-461F-A12F-332C941F11F6}">
  <dimension ref="A1:E55"/>
  <sheetViews>
    <sheetView workbookViewId="0">
      <selection activeCell="C8" sqref="C8"/>
    </sheetView>
  </sheetViews>
  <sheetFormatPr defaultRowHeight="14.5" x14ac:dyDescent="0.35"/>
  <cols>
    <col min="1" max="1" width="37.6328125" customWidth="1"/>
  </cols>
  <sheetData>
    <row r="1" spans="1:5" x14ac:dyDescent="0.35">
      <c r="A1" s="1" t="s">
        <v>1</v>
      </c>
      <c r="B1" s="1"/>
      <c r="C1" s="1"/>
      <c r="D1" s="1"/>
    </row>
    <row r="2" spans="1:5" x14ac:dyDescent="0.35">
      <c r="A2" s="1" t="s">
        <v>0</v>
      </c>
      <c r="B2" s="1">
        <v>0</v>
      </c>
      <c r="C2" s="1">
        <v>1</v>
      </c>
      <c r="D2" s="1">
        <v>2</v>
      </c>
      <c r="E2" t="s">
        <v>55</v>
      </c>
    </row>
    <row r="3" spans="1:5" x14ac:dyDescent="0.35">
      <c r="A3" s="1" t="s">
        <v>49</v>
      </c>
      <c r="B3" s="2">
        <v>209</v>
      </c>
      <c r="C3" s="2">
        <v>1098</v>
      </c>
      <c r="D3" s="2">
        <v>354</v>
      </c>
      <c r="E3">
        <f>SUM(B3:D3)</f>
        <v>1661</v>
      </c>
    </row>
    <row r="4" spans="1:5" x14ac:dyDescent="0.35">
      <c r="A4" s="1" t="s">
        <v>9</v>
      </c>
      <c r="B4" s="2">
        <v>66</v>
      </c>
      <c r="C4" s="2">
        <v>266</v>
      </c>
      <c r="D4" s="2">
        <v>101</v>
      </c>
      <c r="E4">
        <f>SUM(B4:D4)</f>
        <v>433</v>
      </c>
    </row>
    <row r="5" spans="1:5" x14ac:dyDescent="0.35">
      <c r="A5" s="1" t="s">
        <v>53</v>
      </c>
      <c r="B5" s="2">
        <v>1</v>
      </c>
      <c r="C5" s="2">
        <v>9</v>
      </c>
      <c r="D5" s="2">
        <v>386</v>
      </c>
      <c r="E5">
        <f>SUM(B5:D5)</f>
        <v>396</v>
      </c>
    </row>
    <row r="6" spans="1:5" x14ac:dyDescent="0.35">
      <c r="A6" s="1" t="s">
        <v>32</v>
      </c>
      <c r="B6" s="2">
        <v>0</v>
      </c>
      <c r="C6" s="2">
        <v>0</v>
      </c>
      <c r="D6" s="2">
        <v>386</v>
      </c>
      <c r="E6">
        <f>SUM(B6:D6)</f>
        <v>386</v>
      </c>
    </row>
    <row r="7" spans="1:5" x14ac:dyDescent="0.35">
      <c r="A7" s="1" t="s">
        <v>37</v>
      </c>
      <c r="B7" s="2">
        <v>94</v>
      </c>
      <c r="C7" s="2">
        <v>172</v>
      </c>
      <c r="D7" s="2">
        <v>63</v>
      </c>
      <c r="E7">
        <f>SUM(B7:D7)</f>
        <v>329</v>
      </c>
    </row>
    <row r="8" spans="1:5" x14ac:dyDescent="0.35">
      <c r="A8" s="1" t="s">
        <v>51</v>
      </c>
      <c r="B8" s="2">
        <v>257</v>
      </c>
      <c r="C8" s="2">
        <v>0</v>
      </c>
      <c r="D8" s="2">
        <v>65</v>
      </c>
      <c r="E8">
        <f>SUM(B8:D8)</f>
        <v>322</v>
      </c>
    </row>
    <row r="9" spans="1:5" x14ac:dyDescent="0.35">
      <c r="A9" s="1" t="s">
        <v>10</v>
      </c>
      <c r="B9" s="2">
        <v>39</v>
      </c>
      <c r="C9" s="2">
        <v>170</v>
      </c>
      <c r="D9" s="2">
        <v>63</v>
      </c>
      <c r="E9">
        <f>SUM(B9:D9)</f>
        <v>272</v>
      </c>
    </row>
    <row r="10" spans="1:5" x14ac:dyDescent="0.35">
      <c r="A10" s="1" t="s">
        <v>15</v>
      </c>
      <c r="B10" s="2">
        <v>34</v>
      </c>
      <c r="C10" s="2">
        <v>155</v>
      </c>
      <c r="D10" s="2">
        <v>70</v>
      </c>
      <c r="E10">
        <f>SUM(B10:D10)</f>
        <v>259</v>
      </c>
    </row>
    <row r="11" spans="1:5" x14ac:dyDescent="0.35">
      <c r="A11" s="1" t="s">
        <v>52</v>
      </c>
      <c r="B11" s="2">
        <v>23</v>
      </c>
      <c r="C11" s="2">
        <v>131</v>
      </c>
      <c r="D11" s="2">
        <v>50</v>
      </c>
      <c r="E11">
        <f>SUM(B11:D11)</f>
        <v>204</v>
      </c>
    </row>
    <row r="12" spans="1:5" x14ac:dyDescent="0.35">
      <c r="A12" s="1" t="s">
        <v>34</v>
      </c>
      <c r="B12" s="2">
        <v>85</v>
      </c>
      <c r="C12" s="2">
        <v>41</v>
      </c>
      <c r="D12" s="2">
        <v>22</v>
      </c>
      <c r="E12">
        <f>SUM(B12:D12)</f>
        <v>148</v>
      </c>
    </row>
    <row r="13" spans="1:5" x14ac:dyDescent="0.35">
      <c r="A13" s="1" t="s">
        <v>40</v>
      </c>
      <c r="B13" s="2">
        <v>28</v>
      </c>
      <c r="C13" s="2">
        <v>76</v>
      </c>
      <c r="D13" s="2">
        <v>34</v>
      </c>
      <c r="E13">
        <f>SUM(B13:D13)</f>
        <v>138</v>
      </c>
    </row>
    <row r="14" spans="1:5" x14ac:dyDescent="0.35">
      <c r="A14" s="1" t="s">
        <v>29</v>
      </c>
      <c r="B14" s="2">
        <v>12</v>
      </c>
      <c r="C14" s="2">
        <v>91</v>
      </c>
      <c r="D14" s="2">
        <v>26</v>
      </c>
      <c r="E14">
        <f>SUM(B14:D14)</f>
        <v>129</v>
      </c>
    </row>
    <row r="15" spans="1:5" x14ac:dyDescent="0.35">
      <c r="A15" s="1" t="s">
        <v>44</v>
      </c>
      <c r="B15" s="2">
        <v>32</v>
      </c>
      <c r="C15" s="2">
        <v>52</v>
      </c>
      <c r="D15" s="2">
        <v>26</v>
      </c>
      <c r="E15">
        <f>SUM(B15:D15)</f>
        <v>110</v>
      </c>
    </row>
    <row r="16" spans="1:5" x14ac:dyDescent="0.35">
      <c r="A16" s="1" t="s">
        <v>7</v>
      </c>
      <c r="B16" s="2">
        <v>16</v>
      </c>
      <c r="C16" s="2">
        <v>69</v>
      </c>
      <c r="D16" s="2">
        <v>19</v>
      </c>
      <c r="E16">
        <f>SUM(B16:D16)</f>
        <v>104</v>
      </c>
    </row>
    <row r="17" spans="1:5" x14ac:dyDescent="0.35">
      <c r="A17" s="1" t="s">
        <v>47</v>
      </c>
      <c r="B17" s="2">
        <v>20</v>
      </c>
      <c r="C17" s="2">
        <v>62</v>
      </c>
      <c r="D17" s="2">
        <v>20</v>
      </c>
      <c r="E17">
        <f>SUM(B17:D17)</f>
        <v>102</v>
      </c>
    </row>
    <row r="18" spans="1:5" x14ac:dyDescent="0.35">
      <c r="A18" s="1" t="s">
        <v>14</v>
      </c>
      <c r="B18" s="2">
        <v>21</v>
      </c>
      <c r="C18" s="2">
        <v>43</v>
      </c>
      <c r="D18" s="2">
        <v>28</v>
      </c>
      <c r="E18">
        <f>SUM(B18:D18)</f>
        <v>92</v>
      </c>
    </row>
    <row r="19" spans="1:5" x14ac:dyDescent="0.35">
      <c r="A19" s="1" t="s">
        <v>42</v>
      </c>
      <c r="B19" s="2">
        <v>17</v>
      </c>
      <c r="C19" s="2">
        <v>43</v>
      </c>
      <c r="D19" s="2">
        <v>30</v>
      </c>
      <c r="E19">
        <f>SUM(B19:D19)</f>
        <v>90</v>
      </c>
    </row>
    <row r="20" spans="1:5" x14ac:dyDescent="0.35">
      <c r="A20" s="1" t="s">
        <v>11</v>
      </c>
      <c r="B20" s="2">
        <v>16</v>
      </c>
      <c r="C20" s="2">
        <v>54</v>
      </c>
      <c r="D20" s="2">
        <v>17</v>
      </c>
      <c r="E20">
        <f>SUM(B20:D20)</f>
        <v>87</v>
      </c>
    </row>
    <row r="21" spans="1:5" x14ac:dyDescent="0.35">
      <c r="A21" s="1" t="s">
        <v>50</v>
      </c>
      <c r="B21" s="2">
        <v>17</v>
      </c>
      <c r="C21" s="2">
        <v>50</v>
      </c>
      <c r="D21" s="2">
        <v>20</v>
      </c>
      <c r="E21">
        <f>SUM(B21:D21)</f>
        <v>87</v>
      </c>
    </row>
    <row r="22" spans="1:5" x14ac:dyDescent="0.35">
      <c r="A22" s="1" t="s">
        <v>43</v>
      </c>
      <c r="B22" s="2">
        <v>7</v>
      </c>
      <c r="C22" s="2">
        <v>59</v>
      </c>
      <c r="D22" s="2">
        <v>15</v>
      </c>
      <c r="E22">
        <f>SUM(B22:D22)</f>
        <v>81</v>
      </c>
    </row>
    <row r="23" spans="1:5" x14ac:dyDescent="0.35">
      <c r="A23" s="1" t="s">
        <v>31</v>
      </c>
      <c r="B23" s="2">
        <v>11</v>
      </c>
      <c r="C23" s="2">
        <v>47</v>
      </c>
      <c r="D23" s="2">
        <v>16</v>
      </c>
      <c r="E23">
        <f>SUM(B23:D23)</f>
        <v>74</v>
      </c>
    </row>
    <row r="24" spans="1:5" x14ac:dyDescent="0.35">
      <c r="A24" s="1" t="s">
        <v>21</v>
      </c>
      <c r="B24" s="2">
        <v>9</v>
      </c>
      <c r="C24" s="2">
        <v>35</v>
      </c>
      <c r="D24" s="2">
        <v>27</v>
      </c>
      <c r="E24">
        <f>SUM(B24:D24)</f>
        <v>71</v>
      </c>
    </row>
    <row r="25" spans="1:5" x14ac:dyDescent="0.35">
      <c r="A25" s="1" t="s">
        <v>8</v>
      </c>
      <c r="B25" s="2">
        <v>11</v>
      </c>
      <c r="C25" s="2">
        <v>38</v>
      </c>
      <c r="D25" s="2">
        <v>20</v>
      </c>
      <c r="E25">
        <f>SUM(B25:D25)</f>
        <v>69</v>
      </c>
    </row>
    <row r="26" spans="1:5" x14ac:dyDescent="0.35">
      <c r="A26" s="1" t="s">
        <v>48</v>
      </c>
      <c r="B26" s="2">
        <v>13</v>
      </c>
      <c r="C26" s="2">
        <v>51</v>
      </c>
      <c r="D26" s="2">
        <v>5</v>
      </c>
      <c r="E26">
        <f>SUM(B26:D26)</f>
        <v>69</v>
      </c>
    </row>
    <row r="27" spans="1:5" x14ac:dyDescent="0.35">
      <c r="A27" s="1" t="s">
        <v>54</v>
      </c>
      <c r="B27" s="2">
        <v>4</v>
      </c>
      <c r="C27" s="2">
        <v>53</v>
      </c>
      <c r="D27" s="2">
        <v>8</v>
      </c>
      <c r="E27">
        <f>SUM(B27:D27)</f>
        <v>65</v>
      </c>
    </row>
    <row r="28" spans="1:5" x14ac:dyDescent="0.35">
      <c r="A28" s="1" t="s">
        <v>41</v>
      </c>
      <c r="B28" s="2">
        <v>5</v>
      </c>
      <c r="C28" s="2">
        <v>32</v>
      </c>
      <c r="D28" s="2">
        <v>10</v>
      </c>
      <c r="E28">
        <f>SUM(B28:D28)</f>
        <v>47</v>
      </c>
    </row>
    <row r="29" spans="1:5" x14ac:dyDescent="0.35">
      <c r="A29" s="1" t="s">
        <v>23</v>
      </c>
      <c r="B29" s="2">
        <v>0</v>
      </c>
      <c r="C29" s="2">
        <v>21</v>
      </c>
      <c r="D29" s="2">
        <v>9</v>
      </c>
      <c r="E29">
        <f>SUM(B29:D29)</f>
        <v>30</v>
      </c>
    </row>
    <row r="30" spans="1:5" x14ac:dyDescent="0.35">
      <c r="A30" s="1" t="s">
        <v>27</v>
      </c>
      <c r="B30" s="2">
        <v>17</v>
      </c>
      <c r="C30" s="2">
        <v>9</v>
      </c>
      <c r="D30" s="2">
        <v>4</v>
      </c>
      <c r="E30">
        <f>SUM(B30:D30)</f>
        <v>30</v>
      </c>
    </row>
    <row r="31" spans="1:5" x14ac:dyDescent="0.35">
      <c r="A31" s="1" t="s">
        <v>28</v>
      </c>
      <c r="B31" s="2">
        <v>5</v>
      </c>
      <c r="C31" s="2">
        <v>15</v>
      </c>
      <c r="D31" s="2">
        <v>4</v>
      </c>
      <c r="E31">
        <f>SUM(B31:D31)</f>
        <v>24</v>
      </c>
    </row>
    <row r="32" spans="1:5" x14ac:dyDescent="0.35">
      <c r="A32" s="1" t="s">
        <v>19</v>
      </c>
      <c r="B32" s="2">
        <v>2</v>
      </c>
      <c r="C32" s="2">
        <v>19</v>
      </c>
      <c r="D32" s="2">
        <v>0</v>
      </c>
      <c r="E32">
        <f>SUM(B32:D32)</f>
        <v>21</v>
      </c>
    </row>
    <row r="33" spans="1:5" x14ac:dyDescent="0.35">
      <c r="A33" s="1" t="s">
        <v>13</v>
      </c>
      <c r="B33" s="2">
        <v>1</v>
      </c>
      <c r="C33" s="2">
        <v>19</v>
      </c>
      <c r="D33" s="2">
        <v>0</v>
      </c>
      <c r="E33">
        <f>SUM(B33:D33)</f>
        <v>20</v>
      </c>
    </row>
    <row r="34" spans="1:5" x14ac:dyDescent="0.35">
      <c r="A34" s="1" t="s">
        <v>45</v>
      </c>
      <c r="B34" s="2">
        <v>1</v>
      </c>
      <c r="C34" s="2">
        <v>16</v>
      </c>
      <c r="D34" s="2">
        <v>0</v>
      </c>
      <c r="E34">
        <f>SUM(B34:D34)</f>
        <v>17</v>
      </c>
    </row>
    <row r="35" spans="1:5" x14ac:dyDescent="0.35">
      <c r="A35" s="1" t="s">
        <v>20</v>
      </c>
      <c r="B35" s="2">
        <v>2</v>
      </c>
      <c r="C35" s="2">
        <v>12</v>
      </c>
      <c r="D35" s="2">
        <v>2</v>
      </c>
      <c r="E35">
        <f>SUM(B35:D35)</f>
        <v>16</v>
      </c>
    </row>
    <row r="36" spans="1:5" x14ac:dyDescent="0.35">
      <c r="A36" s="1" t="s">
        <v>12</v>
      </c>
      <c r="B36" s="2">
        <v>0</v>
      </c>
      <c r="C36" s="2">
        <v>13</v>
      </c>
      <c r="D36" s="2">
        <v>2</v>
      </c>
      <c r="E36">
        <f>SUM(B36:D36)</f>
        <v>15</v>
      </c>
    </row>
    <row r="37" spans="1:5" x14ac:dyDescent="0.35">
      <c r="A37" s="1" t="s">
        <v>33</v>
      </c>
      <c r="B37" s="2">
        <v>1</v>
      </c>
      <c r="C37" s="2">
        <v>11</v>
      </c>
      <c r="D37" s="2">
        <v>1</v>
      </c>
      <c r="E37">
        <f>SUM(B37:D37)</f>
        <v>13</v>
      </c>
    </row>
    <row r="38" spans="1:5" x14ac:dyDescent="0.35">
      <c r="A38" s="1" t="s">
        <v>25</v>
      </c>
      <c r="B38" s="2">
        <v>4</v>
      </c>
      <c r="C38" s="2">
        <v>7</v>
      </c>
      <c r="D38" s="2">
        <v>0</v>
      </c>
      <c r="E38">
        <f>SUM(B38:D38)</f>
        <v>11</v>
      </c>
    </row>
    <row r="39" spans="1:5" x14ac:dyDescent="0.35">
      <c r="A39" s="1" t="s">
        <v>24</v>
      </c>
      <c r="B39" s="2">
        <v>3</v>
      </c>
      <c r="C39" s="2">
        <v>4</v>
      </c>
      <c r="D39" s="2">
        <v>1</v>
      </c>
      <c r="E39">
        <f>SUM(B39:D39)</f>
        <v>8</v>
      </c>
    </row>
    <row r="40" spans="1:5" x14ac:dyDescent="0.35">
      <c r="A40" s="1" t="s">
        <v>30</v>
      </c>
      <c r="B40" s="2">
        <v>0</v>
      </c>
      <c r="C40" s="2">
        <v>7</v>
      </c>
      <c r="D40" s="2">
        <v>1</v>
      </c>
      <c r="E40">
        <f>SUM(B40:D40)</f>
        <v>8</v>
      </c>
    </row>
    <row r="41" spans="1:5" x14ac:dyDescent="0.35">
      <c r="A41" s="1" t="s">
        <v>26</v>
      </c>
      <c r="B41" s="2">
        <v>1</v>
      </c>
      <c r="C41" s="2">
        <v>5</v>
      </c>
      <c r="D41" s="2">
        <v>0</v>
      </c>
      <c r="E41">
        <f>SUM(B41:D41)</f>
        <v>6</v>
      </c>
    </row>
    <row r="42" spans="1:5" x14ac:dyDescent="0.35">
      <c r="A42" s="1" t="s">
        <v>3</v>
      </c>
      <c r="B42" s="2">
        <v>0</v>
      </c>
      <c r="C42" s="2">
        <v>4</v>
      </c>
      <c r="D42" s="2">
        <v>1</v>
      </c>
      <c r="E42">
        <f>SUM(B42:D42)</f>
        <v>5</v>
      </c>
    </row>
    <row r="43" spans="1:5" x14ac:dyDescent="0.35">
      <c r="A43" s="1" t="s">
        <v>16</v>
      </c>
      <c r="B43" s="2">
        <v>2</v>
      </c>
      <c r="C43" s="2">
        <v>2</v>
      </c>
      <c r="D43" s="2">
        <v>1</v>
      </c>
      <c r="E43">
        <f>SUM(B43:D43)</f>
        <v>5</v>
      </c>
    </row>
    <row r="44" spans="1:5" x14ac:dyDescent="0.35">
      <c r="A44" s="1" t="s">
        <v>22</v>
      </c>
      <c r="B44" s="2">
        <v>0</v>
      </c>
      <c r="C44" s="2">
        <v>4</v>
      </c>
      <c r="D44" s="2">
        <v>1</v>
      </c>
      <c r="E44">
        <f>SUM(B44:D44)</f>
        <v>5</v>
      </c>
    </row>
    <row r="45" spans="1:5" x14ac:dyDescent="0.35">
      <c r="A45" s="1" t="s">
        <v>2</v>
      </c>
      <c r="B45" s="2">
        <v>1</v>
      </c>
      <c r="C45" s="2">
        <v>2</v>
      </c>
      <c r="D45" s="2">
        <v>0</v>
      </c>
      <c r="E45">
        <f>SUM(B45:D45)</f>
        <v>3</v>
      </c>
    </row>
    <row r="46" spans="1:5" x14ac:dyDescent="0.35">
      <c r="A46" s="1" t="s">
        <v>5</v>
      </c>
      <c r="B46" s="2">
        <v>1</v>
      </c>
      <c r="C46" s="2">
        <v>2</v>
      </c>
      <c r="D46" s="2">
        <v>0</v>
      </c>
      <c r="E46">
        <f>SUM(B46:D46)</f>
        <v>3</v>
      </c>
    </row>
    <row r="47" spans="1:5" x14ac:dyDescent="0.35">
      <c r="A47" s="1" t="s">
        <v>6</v>
      </c>
      <c r="B47" s="2">
        <v>0</v>
      </c>
      <c r="C47" s="2">
        <v>2</v>
      </c>
      <c r="D47" s="2">
        <v>0</v>
      </c>
      <c r="E47">
        <f>SUM(B47:D47)</f>
        <v>2</v>
      </c>
    </row>
    <row r="48" spans="1:5" x14ac:dyDescent="0.35">
      <c r="A48" s="1" t="s">
        <v>17</v>
      </c>
      <c r="B48" s="2">
        <v>0</v>
      </c>
      <c r="C48" s="2">
        <v>2</v>
      </c>
      <c r="D48" s="2">
        <v>0</v>
      </c>
      <c r="E48">
        <f>SUM(B48:D48)</f>
        <v>2</v>
      </c>
    </row>
    <row r="49" spans="1:5" x14ac:dyDescent="0.35">
      <c r="A49" s="1" t="s">
        <v>35</v>
      </c>
      <c r="B49" s="2">
        <v>0</v>
      </c>
      <c r="C49" s="2">
        <v>2</v>
      </c>
      <c r="D49" s="2">
        <v>0</v>
      </c>
      <c r="E49">
        <f>SUM(B49:D49)</f>
        <v>2</v>
      </c>
    </row>
    <row r="50" spans="1:5" x14ac:dyDescent="0.35">
      <c r="A50" s="1" t="s">
        <v>36</v>
      </c>
      <c r="B50" s="2">
        <v>2</v>
      </c>
      <c r="C50" s="2">
        <v>0</v>
      </c>
      <c r="D50" s="2">
        <v>0</v>
      </c>
      <c r="E50">
        <f>SUM(B50:D50)</f>
        <v>2</v>
      </c>
    </row>
    <row r="51" spans="1:5" x14ac:dyDescent="0.35">
      <c r="A51" s="1" t="s">
        <v>46</v>
      </c>
      <c r="B51" s="2">
        <v>0</v>
      </c>
      <c r="C51" s="2">
        <v>2</v>
      </c>
      <c r="D51" s="2">
        <v>0</v>
      </c>
      <c r="E51">
        <f>SUM(B51:D51)</f>
        <v>2</v>
      </c>
    </row>
    <row r="52" spans="1:5" x14ac:dyDescent="0.35">
      <c r="A52" s="1" t="s">
        <v>4</v>
      </c>
      <c r="B52" s="2">
        <v>1</v>
      </c>
      <c r="C52" s="2">
        <v>0</v>
      </c>
      <c r="D52" s="2">
        <v>0</v>
      </c>
      <c r="E52">
        <f>SUM(B52:D52)</f>
        <v>1</v>
      </c>
    </row>
    <row r="53" spans="1:5" x14ac:dyDescent="0.35">
      <c r="A53" s="1" t="s">
        <v>18</v>
      </c>
      <c r="B53" s="2">
        <v>0</v>
      </c>
      <c r="C53" s="2">
        <v>1</v>
      </c>
      <c r="D53" s="2">
        <v>0</v>
      </c>
      <c r="E53">
        <f>SUM(B53:D53)</f>
        <v>1</v>
      </c>
    </row>
    <row r="54" spans="1:5" x14ac:dyDescent="0.35">
      <c r="A54" s="1" t="s">
        <v>38</v>
      </c>
      <c r="B54" s="2">
        <v>0</v>
      </c>
      <c r="C54" s="2">
        <v>0</v>
      </c>
      <c r="D54" s="2">
        <v>1</v>
      </c>
      <c r="E54">
        <f>SUM(B54:D54)</f>
        <v>1</v>
      </c>
    </row>
    <row r="55" spans="1:5" x14ac:dyDescent="0.35">
      <c r="A55" s="1" t="s">
        <v>39</v>
      </c>
      <c r="B55" s="2">
        <v>0</v>
      </c>
      <c r="C55" s="2">
        <v>1</v>
      </c>
      <c r="D55" s="2">
        <v>0</v>
      </c>
      <c r="E55">
        <f>SUM(B55:D55)</f>
        <v>1</v>
      </c>
    </row>
  </sheetData>
  <autoFilter ref="A2:E2" xr:uid="{AE1877DC-68B2-461F-A12F-332C941F11F6}">
    <sortState xmlns:xlrd2="http://schemas.microsoft.com/office/spreadsheetml/2017/richdata2" ref="A3:E55">
      <sortCondition descending="1" ref="E2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6124-41CB-4359-AB71-F3267854C809}">
  <dimension ref="A1:AK2438"/>
  <sheetViews>
    <sheetView tabSelected="1" zoomScale="55" zoomScaleNormal="55" workbookViewId="0">
      <selection activeCell="L14" sqref="L14"/>
    </sheetView>
  </sheetViews>
  <sheetFormatPr defaultRowHeight="14.5" x14ac:dyDescent="0.35"/>
  <cols>
    <col min="11" max="11" width="12.26953125" customWidth="1"/>
    <col min="12" max="12" width="17.26953125" customWidth="1"/>
    <col min="14" max="14" width="21.54296875" bestFit="1" customWidth="1"/>
    <col min="15" max="15" width="16.90625" bestFit="1" customWidth="1"/>
    <col min="16" max="17" width="4.08984375" bestFit="1" customWidth="1"/>
    <col min="18" max="18" width="10.7265625" bestFit="1" customWidth="1"/>
    <col min="20" max="20" width="37.26953125" bestFit="1" customWidth="1"/>
    <col min="21" max="21" width="16.90625" bestFit="1" customWidth="1"/>
    <col min="22" max="23" width="4.08984375" bestFit="1" customWidth="1"/>
    <col min="24" max="24" width="10.7265625" bestFit="1" customWidth="1"/>
    <col min="27" max="27" width="17.08984375" bestFit="1" customWidth="1"/>
    <col min="28" max="28" width="16.90625" bestFit="1" customWidth="1"/>
    <col min="29" max="29" width="5.08984375" bestFit="1" customWidth="1"/>
    <col min="30" max="30" width="4.08984375" bestFit="1" customWidth="1"/>
    <col min="31" max="31" width="10.7265625" bestFit="1" customWidth="1"/>
    <col min="33" max="33" width="17.08984375" bestFit="1" customWidth="1"/>
    <col min="34" max="34" width="16.90625" bestFit="1" customWidth="1"/>
    <col min="35" max="35" width="5.08984375" bestFit="1" customWidth="1"/>
    <col min="36" max="36" width="4.08984375" bestFit="1" customWidth="1"/>
    <col min="37" max="37" width="10.7265625" bestFit="1" customWidth="1"/>
  </cols>
  <sheetData>
    <row r="1" spans="1:37" x14ac:dyDescent="0.35">
      <c r="A1" t="s">
        <v>56</v>
      </c>
      <c r="B1" t="s">
        <v>2501</v>
      </c>
      <c r="C1" t="s">
        <v>2502</v>
      </c>
      <c r="D1" t="s">
        <v>2503</v>
      </c>
      <c r="E1" t="s">
        <v>2504</v>
      </c>
      <c r="F1" t="s">
        <v>2505</v>
      </c>
      <c r="G1" t="s">
        <v>2506</v>
      </c>
      <c r="H1" t="s">
        <v>0</v>
      </c>
      <c r="I1" t="s">
        <v>2542</v>
      </c>
    </row>
    <row r="2" spans="1:37" x14ac:dyDescent="0.35">
      <c r="A2" t="s">
        <v>58</v>
      </c>
      <c r="B2" t="s">
        <v>2507</v>
      </c>
      <c r="C2" t="s">
        <v>2508</v>
      </c>
      <c r="D2" t="s">
        <v>2509</v>
      </c>
      <c r="E2" t="s">
        <v>2510</v>
      </c>
      <c r="F2" t="s">
        <v>2511</v>
      </c>
      <c r="G2" t="s">
        <v>2512</v>
      </c>
      <c r="H2">
        <v>0</v>
      </c>
      <c r="I2">
        <v>1</v>
      </c>
    </row>
    <row r="3" spans="1:37" x14ac:dyDescent="0.35">
      <c r="A3" t="s">
        <v>59</v>
      </c>
      <c r="B3" t="s">
        <v>2507</v>
      </c>
      <c r="C3" t="s">
        <v>2508</v>
      </c>
      <c r="D3" t="s">
        <v>2513</v>
      </c>
      <c r="E3" t="s">
        <v>2510</v>
      </c>
      <c r="F3" t="s">
        <v>2511</v>
      </c>
      <c r="G3" t="s">
        <v>2512</v>
      </c>
      <c r="H3">
        <v>1</v>
      </c>
      <c r="I3">
        <v>0</v>
      </c>
      <c r="AG3">
        <v>0</v>
      </c>
    </row>
    <row r="4" spans="1:37" x14ac:dyDescent="0.35">
      <c r="A4" t="s">
        <v>60</v>
      </c>
      <c r="B4" t="s">
        <v>2507</v>
      </c>
      <c r="C4" t="s">
        <v>2508</v>
      </c>
      <c r="D4" t="s">
        <v>2509</v>
      </c>
      <c r="E4" t="s">
        <v>2514</v>
      </c>
      <c r="F4" t="s">
        <v>2511</v>
      </c>
      <c r="G4" t="s">
        <v>2515</v>
      </c>
      <c r="H4">
        <v>0</v>
      </c>
      <c r="I4">
        <v>0</v>
      </c>
      <c r="N4" s="6" t="s">
        <v>2496</v>
      </c>
      <c r="O4" s="6" t="s">
        <v>2500</v>
      </c>
      <c r="T4" s="6" t="s">
        <v>2496</v>
      </c>
      <c r="U4" s="6" t="s">
        <v>2500</v>
      </c>
      <c r="AA4" s="6" t="s">
        <v>2497</v>
      </c>
      <c r="AB4" t="s">
        <v>2496</v>
      </c>
      <c r="AG4">
        <v>1</v>
      </c>
    </row>
    <row r="5" spans="1:37" x14ac:dyDescent="0.35">
      <c r="A5" t="s">
        <v>61</v>
      </c>
      <c r="B5" t="s">
        <v>2507</v>
      </c>
      <c r="C5" t="s">
        <v>2508</v>
      </c>
      <c r="D5" t="s">
        <v>2509</v>
      </c>
      <c r="E5" t="s">
        <v>2514</v>
      </c>
      <c r="F5" t="s">
        <v>2516</v>
      </c>
      <c r="G5" t="s">
        <v>2517</v>
      </c>
      <c r="H5">
        <v>0</v>
      </c>
      <c r="I5">
        <v>0</v>
      </c>
      <c r="J5">
        <v>0</v>
      </c>
      <c r="K5" t="s">
        <v>2538</v>
      </c>
      <c r="N5" s="6" t="s">
        <v>2497</v>
      </c>
      <c r="O5">
        <v>0</v>
      </c>
      <c r="P5">
        <v>1</v>
      </c>
      <c r="Q5">
        <v>2</v>
      </c>
      <c r="R5" t="s">
        <v>2498</v>
      </c>
      <c r="T5" s="6" t="s">
        <v>2497</v>
      </c>
      <c r="U5">
        <v>0</v>
      </c>
      <c r="V5">
        <v>1</v>
      </c>
      <c r="W5">
        <v>2</v>
      </c>
      <c r="X5" t="s">
        <v>2498</v>
      </c>
      <c r="AA5" s="7" t="s">
        <v>2529</v>
      </c>
      <c r="AB5" s="5">
        <v>1</v>
      </c>
      <c r="AG5">
        <v>2</v>
      </c>
    </row>
    <row r="6" spans="1:37" x14ac:dyDescent="0.35">
      <c r="A6" t="s">
        <v>62</v>
      </c>
      <c r="B6" t="s">
        <v>2507</v>
      </c>
      <c r="C6" t="s">
        <v>2508</v>
      </c>
      <c r="D6" t="s">
        <v>2513</v>
      </c>
      <c r="E6" t="s">
        <v>2518</v>
      </c>
      <c r="F6" t="s">
        <v>2516</v>
      </c>
      <c r="G6" t="s">
        <v>2517</v>
      </c>
      <c r="H6">
        <v>1</v>
      </c>
      <c r="I6">
        <v>1</v>
      </c>
      <c r="J6">
        <v>1</v>
      </c>
      <c r="K6" t="s">
        <v>2537</v>
      </c>
      <c r="N6" s="7" t="s">
        <v>2529</v>
      </c>
      <c r="O6" s="5"/>
      <c r="P6" s="5">
        <v>1</v>
      </c>
      <c r="Q6" s="5"/>
      <c r="R6" s="5">
        <v>1</v>
      </c>
      <c r="T6" s="7" t="s">
        <v>2526</v>
      </c>
      <c r="U6" s="5">
        <v>5</v>
      </c>
      <c r="V6" s="5"/>
      <c r="W6" s="5"/>
      <c r="X6" s="5">
        <v>5</v>
      </c>
      <c r="AA6" s="7" t="s">
        <v>2524</v>
      </c>
      <c r="AB6" s="5">
        <v>68</v>
      </c>
    </row>
    <row r="7" spans="1:37" x14ac:dyDescent="0.35">
      <c r="A7" t="s">
        <v>63</v>
      </c>
      <c r="B7" t="s">
        <v>2507</v>
      </c>
      <c r="C7" t="s">
        <v>2508</v>
      </c>
      <c r="D7" t="s">
        <v>2513</v>
      </c>
      <c r="E7" t="s">
        <v>2510</v>
      </c>
      <c r="F7" t="s">
        <v>2519</v>
      </c>
      <c r="G7" t="s">
        <v>2517</v>
      </c>
      <c r="H7">
        <v>1</v>
      </c>
      <c r="I7">
        <v>0</v>
      </c>
      <c r="J7">
        <v>2</v>
      </c>
      <c r="K7" t="s">
        <v>2539</v>
      </c>
      <c r="N7" s="7" t="s">
        <v>2524</v>
      </c>
      <c r="O7" s="5">
        <v>37</v>
      </c>
      <c r="P7" s="5">
        <v>27</v>
      </c>
      <c r="Q7" s="5">
        <v>4</v>
      </c>
      <c r="R7" s="5">
        <v>68</v>
      </c>
      <c r="T7" s="7" t="s">
        <v>2520</v>
      </c>
      <c r="U7" s="5">
        <v>16</v>
      </c>
      <c r="V7" s="5">
        <v>4</v>
      </c>
      <c r="W7" s="5">
        <v>2</v>
      </c>
      <c r="X7" s="5">
        <v>22</v>
      </c>
      <c r="AA7" s="7" t="s">
        <v>2507</v>
      </c>
      <c r="AB7" s="5">
        <v>2280</v>
      </c>
    </row>
    <row r="8" spans="1:37" x14ac:dyDescent="0.35">
      <c r="A8" t="s">
        <v>64</v>
      </c>
      <c r="B8" t="s">
        <v>2507</v>
      </c>
      <c r="C8" t="s">
        <v>2508</v>
      </c>
      <c r="D8" t="s">
        <v>2513</v>
      </c>
      <c r="E8" t="s">
        <v>2514</v>
      </c>
      <c r="F8" t="s">
        <v>2511</v>
      </c>
      <c r="G8" t="s">
        <v>2512</v>
      </c>
      <c r="H8">
        <v>0</v>
      </c>
      <c r="I8">
        <v>0</v>
      </c>
      <c r="N8" s="7" t="s">
        <v>2507</v>
      </c>
      <c r="O8" s="5">
        <v>1203</v>
      </c>
      <c r="P8" s="5">
        <v>782</v>
      </c>
      <c r="Q8" s="5">
        <v>295</v>
      </c>
      <c r="R8" s="5">
        <v>2280</v>
      </c>
      <c r="T8" s="7" t="s">
        <v>2522</v>
      </c>
      <c r="U8" s="5">
        <v>113</v>
      </c>
      <c r="V8" s="5">
        <v>58</v>
      </c>
      <c r="W8" s="5">
        <v>4</v>
      </c>
      <c r="X8" s="5">
        <v>175</v>
      </c>
      <c r="AA8" s="7" t="s">
        <v>2523</v>
      </c>
      <c r="AB8" s="5">
        <v>86</v>
      </c>
    </row>
    <row r="9" spans="1:37" x14ac:dyDescent="0.35">
      <c r="A9" t="s">
        <v>65</v>
      </c>
      <c r="B9" t="s">
        <v>2507</v>
      </c>
      <c r="C9" t="s">
        <v>2508</v>
      </c>
      <c r="D9" t="s">
        <v>2513</v>
      </c>
      <c r="E9" t="s">
        <v>2510</v>
      </c>
      <c r="F9" t="s">
        <v>2511</v>
      </c>
      <c r="G9" t="s">
        <v>2512</v>
      </c>
      <c r="H9">
        <v>1</v>
      </c>
      <c r="I9">
        <v>0</v>
      </c>
      <c r="N9" s="7" t="s">
        <v>2523</v>
      </c>
      <c r="O9" s="5">
        <v>44</v>
      </c>
      <c r="P9" s="5">
        <v>26</v>
      </c>
      <c r="Q9" s="5">
        <v>16</v>
      </c>
      <c r="R9" s="5">
        <v>86</v>
      </c>
      <c r="T9" s="7" t="s">
        <v>2527</v>
      </c>
      <c r="U9" s="5"/>
      <c r="V9" s="5">
        <v>1</v>
      </c>
      <c r="W9" s="5"/>
      <c r="X9" s="5">
        <v>1</v>
      </c>
      <c r="AA9" s="7" t="s">
        <v>2525</v>
      </c>
      <c r="AB9" s="5">
        <v>2</v>
      </c>
    </row>
    <row r="10" spans="1:37" x14ac:dyDescent="0.35">
      <c r="A10" t="s">
        <v>66</v>
      </c>
      <c r="B10" t="s">
        <v>2507</v>
      </c>
      <c r="C10" t="s">
        <v>2508</v>
      </c>
      <c r="D10" t="s">
        <v>2509</v>
      </c>
      <c r="E10" t="s">
        <v>2514</v>
      </c>
      <c r="F10" t="s">
        <v>2511</v>
      </c>
      <c r="G10" t="s">
        <v>2515</v>
      </c>
      <c r="H10">
        <v>0</v>
      </c>
      <c r="I10">
        <v>0</v>
      </c>
      <c r="N10" s="7" t="s">
        <v>2525</v>
      </c>
      <c r="O10" s="5"/>
      <c r="P10" s="5">
        <v>1</v>
      </c>
      <c r="Q10" s="5">
        <v>1</v>
      </c>
      <c r="R10" s="5">
        <v>2</v>
      </c>
      <c r="T10" s="7" t="s">
        <v>2523</v>
      </c>
      <c r="U10" s="5">
        <v>81</v>
      </c>
      <c r="V10" s="5">
        <v>45</v>
      </c>
      <c r="W10" s="5">
        <v>20</v>
      </c>
      <c r="X10" s="5">
        <v>146</v>
      </c>
      <c r="AA10" s="7" t="s">
        <v>2498</v>
      </c>
      <c r="AB10" s="5">
        <v>2437</v>
      </c>
    </row>
    <row r="11" spans="1:37" x14ac:dyDescent="0.35">
      <c r="A11" t="s">
        <v>67</v>
      </c>
      <c r="B11" t="s">
        <v>2507</v>
      </c>
      <c r="C11" t="s">
        <v>2508</v>
      </c>
      <c r="D11" t="s">
        <v>2509</v>
      </c>
      <c r="E11" t="s">
        <v>2514</v>
      </c>
      <c r="F11" t="s">
        <v>2511</v>
      </c>
      <c r="G11" t="s">
        <v>2515</v>
      </c>
      <c r="H11">
        <v>0</v>
      </c>
      <c r="I11">
        <v>2</v>
      </c>
      <c r="N11" s="7" t="s">
        <v>2498</v>
      </c>
      <c r="O11" s="5">
        <v>1284</v>
      </c>
      <c r="P11" s="5">
        <v>837</v>
      </c>
      <c r="Q11" s="5">
        <v>316</v>
      </c>
      <c r="R11" s="5">
        <v>2437</v>
      </c>
      <c r="T11" s="7" t="s">
        <v>2528</v>
      </c>
      <c r="U11" s="5">
        <v>1</v>
      </c>
      <c r="V11" s="5"/>
      <c r="W11" s="5">
        <v>1</v>
      </c>
      <c r="X11" s="5">
        <v>2</v>
      </c>
    </row>
    <row r="12" spans="1:37" x14ac:dyDescent="0.35">
      <c r="A12" t="s">
        <v>68</v>
      </c>
      <c r="B12" t="s">
        <v>2507</v>
      </c>
      <c r="C12" t="s">
        <v>2508</v>
      </c>
      <c r="D12" t="s">
        <v>2513</v>
      </c>
      <c r="E12" t="s">
        <v>2510</v>
      </c>
      <c r="F12" t="s">
        <v>2516</v>
      </c>
      <c r="G12" t="s">
        <v>2512</v>
      </c>
      <c r="H12">
        <v>1</v>
      </c>
      <c r="I12">
        <v>0</v>
      </c>
      <c r="T12" s="7" t="s">
        <v>2508</v>
      </c>
      <c r="U12" s="5">
        <v>1068</v>
      </c>
      <c r="V12" s="5">
        <v>729</v>
      </c>
      <c r="W12" s="5">
        <v>289</v>
      </c>
      <c r="X12" s="5">
        <v>2086</v>
      </c>
    </row>
    <row r="13" spans="1:37" x14ac:dyDescent="0.35">
      <c r="A13" t="s">
        <v>69</v>
      </c>
      <c r="B13" t="s">
        <v>2507</v>
      </c>
      <c r="C13" t="s">
        <v>2508</v>
      </c>
      <c r="D13" t="s">
        <v>2513</v>
      </c>
      <c r="E13" t="s">
        <v>2510</v>
      </c>
      <c r="F13" t="s">
        <v>2519</v>
      </c>
      <c r="G13" t="s">
        <v>2517</v>
      </c>
      <c r="H13">
        <v>1</v>
      </c>
      <c r="I13">
        <v>0</v>
      </c>
      <c r="T13" s="7" t="s">
        <v>2498</v>
      </c>
      <c r="U13" s="5">
        <v>1284</v>
      </c>
      <c r="V13" s="5">
        <v>837</v>
      </c>
      <c r="W13" s="5">
        <v>316</v>
      </c>
      <c r="X13" s="5">
        <v>2437</v>
      </c>
    </row>
    <row r="14" spans="1:37" x14ac:dyDescent="0.35">
      <c r="A14" t="s">
        <v>70</v>
      </c>
      <c r="B14" t="s">
        <v>2507</v>
      </c>
      <c r="C14" t="s">
        <v>2508</v>
      </c>
      <c r="D14" t="s">
        <v>2513</v>
      </c>
      <c r="E14" t="s">
        <v>2518</v>
      </c>
      <c r="F14" t="s">
        <v>2511</v>
      </c>
      <c r="G14" t="s">
        <v>2515</v>
      </c>
      <c r="H14">
        <v>2</v>
      </c>
      <c r="I14">
        <v>1</v>
      </c>
      <c r="N14" s="6" t="s">
        <v>2496</v>
      </c>
      <c r="O14" s="6" t="s">
        <v>2500</v>
      </c>
      <c r="AA14" s="6" t="s">
        <v>2496</v>
      </c>
      <c r="AB14" s="6" t="s">
        <v>2500</v>
      </c>
      <c r="AG14" s="6" t="s">
        <v>2496</v>
      </c>
      <c r="AH14" s="6" t="s">
        <v>2500</v>
      </c>
    </row>
    <row r="15" spans="1:37" x14ac:dyDescent="0.35">
      <c r="A15" t="s">
        <v>71</v>
      </c>
      <c r="B15" t="s">
        <v>2507</v>
      </c>
      <c r="C15" t="s">
        <v>2508</v>
      </c>
      <c r="D15" t="s">
        <v>2509</v>
      </c>
      <c r="E15" t="s">
        <v>2514</v>
      </c>
      <c r="F15" t="s">
        <v>2516</v>
      </c>
      <c r="G15" t="s">
        <v>2515</v>
      </c>
      <c r="H15">
        <v>2</v>
      </c>
      <c r="I15">
        <v>0</v>
      </c>
      <c r="N15" s="6" t="s">
        <v>2497</v>
      </c>
      <c r="O15">
        <v>0</v>
      </c>
      <c r="P15">
        <v>1</v>
      </c>
      <c r="Q15">
        <v>2</v>
      </c>
      <c r="R15" t="s">
        <v>2498</v>
      </c>
      <c r="T15" s="6" t="s">
        <v>2496</v>
      </c>
      <c r="U15" s="6" t="s">
        <v>2500</v>
      </c>
      <c r="AA15" s="6" t="s">
        <v>2497</v>
      </c>
      <c r="AB15">
        <v>0</v>
      </c>
      <c r="AC15">
        <v>1</v>
      </c>
      <c r="AD15">
        <v>2</v>
      </c>
      <c r="AE15" t="s">
        <v>2498</v>
      </c>
      <c r="AG15" s="6" t="s">
        <v>2497</v>
      </c>
      <c r="AH15">
        <v>0</v>
      </c>
      <c r="AI15">
        <v>1</v>
      </c>
      <c r="AJ15">
        <v>2</v>
      </c>
      <c r="AK15" t="s">
        <v>2498</v>
      </c>
    </row>
    <row r="16" spans="1:37" x14ac:dyDescent="0.35">
      <c r="A16" t="s">
        <v>72</v>
      </c>
      <c r="B16" t="s">
        <v>2507</v>
      </c>
      <c r="C16" t="s">
        <v>2508</v>
      </c>
      <c r="D16" t="s">
        <v>2509</v>
      </c>
      <c r="E16" t="s">
        <v>2510</v>
      </c>
      <c r="F16" t="s">
        <v>2511</v>
      </c>
      <c r="G16" t="s">
        <v>2515</v>
      </c>
      <c r="H16">
        <v>0</v>
      </c>
      <c r="I16">
        <v>1</v>
      </c>
      <c r="N16" s="7" t="s">
        <v>2509</v>
      </c>
      <c r="O16" s="5">
        <v>1076</v>
      </c>
      <c r="P16" s="5">
        <v>97</v>
      </c>
      <c r="Q16" s="5">
        <v>50</v>
      </c>
      <c r="R16" s="5">
        <v>1223</v>
      </c>
      <c r="T16" s="6" t="s">
        <v>2497</v>
      </c>
      <c r="U16">
        <v>0</v>
      </c>
      <c r="V16">
        <v>1</v>
      </c>
      <c r="W16">
        <v>2</v>
      </c>
      <c r="X16" t="s">
        <v>2498</v>
      </c>
      <c r="AA16" s="7" t="s">
        <v>2529</v>
      </c>
      <c r="AB16" s="5">
        <v>1</v>
      </c>
      <c r="AC16" s="5"/>
      <c r="AD16" s="5"/>
      <c r="AE16" s="5">
        <v>1</v>
      </c>
      <c r="AG16" s="7" t="s">
        <v>2519</v>
      </c>
      <c r="AH16" s="5">
        <v>304</v>
      </c>
      <c r="AI16" s="5">
        <v>285</v>
      </c>
      <c r="AJ16" s="5">
        <v>44</v>
      </c>
      <c r="AK16" s="5">
        <v>633</v>
      </c>
    </row>
    <row r="17" spans="1:37" x14ac:dyDescent="0.35">
      <c r="A17" t="s">
        <v>73</v>
      </c>
      <c r="B17" t="s">
        <v>2507</v>
      </c>
      <c r="C17" t="s">
        <v>2508</v>
      </c>
      <c r="D17" t="s">
        <v>2509</v>
      </c>
      <c r="E17" t="s">
        <v>2514</v>
      </c>
      <c r="F17" t="s">
        <v>2511</v>
      </c>
      <c r="G17" t="s">
        <v>2517</v>
      </c>
      <c r="H17">
        <v>0</v>
      </c>
      <c r="I17">
        <v>0</v>
      </c>
      <c r="N17" s="7" t="s">
        <v>2513</v>
      </c>
      <c r="O17" s="5">
        <v>208</v>
      </c>
      <c r="P17" s="5">
        <v>740</v>
      </c>
      <c r="Q17" s="5">
        <v>266</v>
      </c>
      <c r="R17" s="5">
        <v>1214</v>
      </c>
      <c r="T17" s="7" t="s">
        <v>2518</v>
      </c>
      <c r="U17" s="5">
        <v>216</v>
      </c>
      <c r="V17" s="5">
        <v>100</v>
      </c>
      <c r="W17" s="5">
        <v>56</v>
      </c>
      <c r="X17" s="5">
        <v>372</v>
      </c>
      <c r="AA17" s="7" t="s">
        <v>2524</v>
      </c>
      <c r="AB17" s="5">
        <v>26</v>
      </c>
      <c r="AC17" s="5">
        <v>37</v>
      </c>
      <c r="AD17" s="5">
        <v>5</v>
      </c>
      <c r="AE17" s="5">
        <v>68</v>
      </c>
      <c r="AG17" s="7" t="s">
        <v>2516</v>
      </c>
      <c r="AH17" s="5">
        <v>248</v>
      </c>
      <c r="AI17" s="5">
        <v>211</v>
      </c>
      <c r="AJ17" s="5">
        <v>38</v>
      </c>
      <c r="AK17" s="5">
        <v>497</v>
      </c>
    </row>
    <row r="18" spans="1:37" x14ac:dyDescent="0.35">
      <c r="A18" t="s">
        <v>74</v>
      </c>
      <c r="B18" t="s">
        <v>2507</v>
      </c>
      <c r="C18" t="s">
        <v>2520</v>
      </c>
      <c r="D18" t="s">
        <v>2513</v>
      </c>
      <c r="E18" t="s">
        <v>2514</v>
      </c>
      <c r="F18" t="s">
        <v>2516</v>
      </c>
      <c r="G18" t="s">
        <v>2517</v>
      </c>
      <c r="H18">
        <v>2</v>
      </c>
      <c r="I18">
        <v>0</v>
      </c>
      <c r="N18" s="7" t="s">
        <v>2498</v>
      </c>
      <c r="O18" s="5">
        <v>1284</v>
      </c>
      <c r="P18" s="5">
        <v>837</v>
      </c>
      <c r="Q18" s="5">
        <v>316</v>
      </c>
      <c r="R18" s="5">
        <v>2437</v>
      </c>
      <c r="T18" s="7" t="s">
        <v>2510</v>
      </c>
      <c r="U18" s="5">
        <v>297</v>
      </c>
      <c r="V18" s="5">
        <v>630</v>
      </c>
      <c r="W18" s="5">
        <v>52</v>
      </c>
      <c r="X18" s="5">
        <v>979</v>
      </c>
      <c r="AA18" s="7" t="s">
        <v>2507</v>
      </c>
      <c r="AB18" s="5">
        <v>1033</v>
      </c>
      <c r="AC18" s="5">
        <v>1072</v>
      </c>
      <c r="AD18" s="5">
        <v>175</v>
      </c>
      <c r="AE18" s="5">
        <v>2280</v>
      </c>
      <c r="AG18" s="7" t="s">
        <v>2511</v>
      </c>
      <c r="AH18" s="5">
        <v>502</v>
      </c>
      <c r="AI18" s="5">
        <v>591</v>
      </c>
      <c r="AJ18" s="5">
        <v>107</v>
      </c>
      <c r="AK18" s="5">
        <v>1200</v>
      </c>
    </row>
    <row r="19" spans="1:37" x14ac:dyDescent="0.35">
      <c r="A19" t="s">
        <v>75</v>
      </c>
      <c r="B19" t="s">
        <v>2507</v>
      </c>
      <c r="C19" t="s">
        <v>2508</v>
      </c>
      <c r="D19" t="s">
        <v>2509</v>
      </c>
      <c r="E19" t="s">
        <v>2510</v>
      </c>
      <c r="F19" t="s">
        <v>2511</v>
      </c>
      <c r="G19" t="s">
        <v>2515</v>
      </c>
      <c r="H19">
        <v>0</v>
      </c>
      <c r="I19">
        <v>0</v>
      </c>
      <c r="T19" s="7" t="s">
        <v>2514</v>
      </c>
      <c r="U19" s="5">
        <v>730</v>
      </c>
      <c r="V19" s="5">
        <v>88</v>
      </c>
      <c r="W19" s="5">
        <v>198</v>
      </c>
      <c r="X19" s="5">
        <v>1016</v>
      </c>
      <c r="AA19" s="7" t="s">
        <v>2523</v>
      </c>
      <c r="AB19" s="5">
        <v>14</v>
      </c>
      <c r="AC19" s="5">
        <v>59</v>
      </c>
      <c r="AD19" s="5">
        <v>13</v>
      </c>
      <c r="AE19" s="5">
        <v>86</v>
      </c>
      <c r="AG19" s="7" t="s">
        <v>2530</v>
      </c>
      <c r="AH19" s="5">
        <v>22</v>
      </c>
      <c r="AI19" s="5">
        <v>81</v>
      </c>
      <c r="AJ19" s="5">
        <v>4</v>
      </c>
      <c r="AK19" s="5">
        <v>107</v>
      </c>
    </row>
    <row r="20" spans="1:37" x14ac:dyDescent="0.35">
      <c r="A20" t="s">
        <v>76</v>
      </c>
      <c r="B20" t="s">
        <v>2507</v>
      </c>
      <c r="C20" t="s">
        <v>2508</v>
      </c>
      <c r="D20" t="s">
        <v>2513</v>
      </c>
      <c r="E20" t="s">
        <v>2518</v>
      </c>
      <c r="F20" t="s">
        <v>2511</v>
      </c>
      <c r="G20" t="s">
        <v>2517</v>
      </c>
      <c r="H20">
        <v>0</v>
      </c>
      <c r="I20">
        <v>0</v>
      </c>
      <c r="T20" s="7" t="s">
        <v>2530</v>
      </c>
      <c r="U20" s="5">
        <v>41</v>
      </c>
      <c r="V20" s="5">
        <v>19</v>
      </c>
      <c r="W20" s="5">
        <v>10</v>
      </c>
      <c r="X20" s="5">
        <v>70</v>
      </c>
      <c r="AA20" s="7" t="s">
        <v>2525</v>
      </c>
      <c r="AB20" s="5">
        <v>2</v>
      </c>
      <c r="AC20" s="5"/>
      <c r="AD20" s="5"/>
      <c r="AE20" s="5">
        <v>2</v>
      </c>
      <c r="AG20" s="7" t="s">
        <v>2498</v>
      </c>
      <c r="AH20" s="5">
        <v>1076</v>
      </c>
      <c r="AI20" s="5">
        <v>1168</v>
      </c>
      <c r="AJ20" s="5">
        <v>193</v>
      </c>
      <c r="AK20" s="5">
        <v>2437</v>
      </c>
    </row>
    <row r="21" spans="1:37" x14ac:dyDescent="0.35">
      <c r="A21" t="s">
        <v>77</v>
      </c>
      <c r="B21" t="s">
        <v>2507</v>
      </c>
      <c r="C21" t="s">
        <v>2508</v>
      </c>
      <c r="D21" t="s">
        <v>2509</v>
      </c>
      <c r="E21" t="s">
        <v>2510</v>
      </c>
      <c r="F21" t="s">
        <v>2519</v>
      </c>
      <c r="G21" t="s">
        <v>2517</v>
      </c>
      <c r="H21">
        <v>1</v>
      </c>
      <c r="I21">
        <v>0</v>
      </c>
      <c r="N21" s="6" t="s">
        <v>2496</v>
      </c>
      <c r="O21" s="6" t="s">
        <v>2500</v>
      </c>
      <c r="T21" s="7" t="s">
        <v>2498</v>
      </c>
      <c r="U21" s="5">
        <v>1284</v>
      </c>
      <c r="V21" s="5">
        <v>837</v>
      </c>
      <c r="W21" s="5">
        <v>316</v>
      </c>
      <c r="X21" s="5">
        <v>2437</v>
      </c>
      <c r="AA21" s="7" t="s">
        <v>2498</v>
      </c>
      <c r="AB21" s="5">
        <v>1076</v>
      </c>
      <c r="AC21" s="5">
        <v>1168</v>
      </c>
      <c r="AD21" s="5">
        <v>193</v>
      </c>
      <c r="AE21" s="5">
        <v>2437</v>
      </c>
    </row>
    <row r="22" spans="1:37" x14ac:dyDescent="0.35">
      <c r="A22" t="s">
        <v>78</v>
      </c>
      <c r="B22" t="s">
        <v>2507</v>
      </c>
      <c r="C22" t="s">
        <v>2508</v>
      </c>
      <c r="D22" t="s">
        <v>2513</v>
      </c>
      <c r="E22" t="s">
        <v>2518</v>
      </c>
      <c r="F22" t="s">
        <v>2511</v>
      </c>
      <c r="G22" t="s">
        <v>2521</v>
      </c>
      <c r="H22">
        <v>0</v>
      </c>
      <c r="I22">
        <v>1</v>
      </c>
      <c r="N22" s="6" t="s">
        <v>2497</v>
      </c>
      <c r="O22">
        <v>0</v>
      </c>
      <c r="P22">
        <v>1</v>
      </c>
      <c r="Q22">
        <v>2</v>
      </c>
      <c r="R22" t="s">
        <v>2498</v>
      </c>
    </row>
    <row r="23" spans="1:37" x14ac:dyDescent="0.35">
      <c r="A23" t="s">
        <v>79</v>
      </c>
      <c r="B23" t="s">
        <v>2507</v>
      </c>
      <c r="C23" t="s">
        <v>2508</v>
      </c>
      <c r="D23" t="s">
        <v>2513</v>
      </c>
      <c r="E23" t="s">
        <v>2510</v>
      </c>
      <c r="F23" t="s">
        <v>2511</v>
      </c>
      <c r="G23" t="s">
        <v>2512</v>
      </c>
      <c r="H23">
        <v>1</v>
      </c>
      <c r="I23">
        <v>0</v>
      </c>
      <c r="N23" s="7" t="s">
        <v>2519</v>
      </c>
      <c r="O23" s="5">
        <v>130</v>
      </c>
      <c r="P23" s="5">
        <v>478</v>
      </c>
      <c r="Q23" s="5">
        <v>25</v>
      </c>
      <c r="R23" s="5">
        <v>633</v>
      </c>
      <c r="T23" s="6" t="s">
        <v>2496</v>
      </c>
      <c r="U23" s="6" t="s">
        <v>2500</v>
      </c>
      <c r="AG23" s="6" t="s">
        <v>2496</v>
      </c>
      <c r="AH23" s="6" t="s">
        <v>2500</v>
      </c>
    </row>
    <row r="24" spans="1:37" x14ac:dyDescent="0.35">
      <c r="A24" t="s">
        <v>80</v>
      </c>
      <c r="B24" t="s">
        <v>2507</v>
      </c>
      <c r="C24" t="s">
        <v>2508</v>
      </c>
      <c r="D24" t="s">
        <v>2513</v>
      </c>
      <c r="E24" t="s">
        <v>2514</v>
      </c>
      <c r="F24" t="s">
        <v>2511</v>
      </c>
      <c r="G24" t="s">
        <v>2517</v>
      </c>
      <c r="H24">
        <v>0</v>
      </c>
      <c r="I24">
        <v>0</v>
      </c>
      <c r="N24" s="7" t="s">
        <v>2516</v>
      </c>
      <c r="O24" s="5">
        <v>176</v>
      </c>
      <c r="P24" s="5">
        <v>126</v>
      </c>
      <c r="Q24" s="5">
        <v>195</v>
      </c>
      <c r="R24" s="5">
        <v>497</v>
      </c>
      <c r="T24" s="6" t="s">
        <v>2497</v>
      </c>
      <c r="U24">
        <v>0</v>
      </c>
      <c r="V24">
        <v>1</v>
      </c>
      <c r="W24">
        <v>2</v>
      </c>
      <c r="X24" t="s">
        <v>2498</v>
      </c>
      <c r="AA24" s="6" t="s">
        <v>2496</v>
      </c>
      <c r="AB24" s="6" t="s">
        <v>2500</v>
      </c>
      <c r="AG24" s="6" t="s">
        <v>2497</v>
      </c>
      <c r="AH24">
        <v>0</v>
      </c>
      <c r="AI24">
        <v>1</v>
      </c>
      <c r="AJ24">
        <v>2</v>
      </c>
      <c r="AK24" t="s">
        <v>2498</v>
      </c>
    </row>
    <row r="25" spans="1:37" x14ac:dyDescent="0.35">
      <c r="A25" t="s">
        <v>81</v>
      </c>
      <c r="B25" t="s">
        <v>2507</v>
      </c>
      <c r="C25" t="s">
        <v>2508</v>
      </c>
      <c r="D25" t="s">
        <v>2509</v>
      </c>
      <c r="E25" t="s">
        <v>2518</v>
      </c>
      <c r="F25" t="s">
        <v>2516</v>
      </c>
      <c r="G25" t="s">
        <v>2517</v>
      </c>
      <c r="H25">
        <v>0</v>
      </c>
      <c r="I25">
        <v>1</v>
      </c>
      <c r="N25" s="7" t="s">
        <v>2511</v>
      </c>
      <c r="O25" s="5">
        <v>916</v>
      </c>
      <c r="P25" s="5">
        <v>205</v>
      </c>
      <c r="Q25" s="5">
        <v>79</v>
      </c>
      <c r="R25" s="5">
        <v>1200</v>
      </c>
      <c r="T25" s="7" t="s">
        <v>2517</v>
      </c>
      <c r="U25" s="5">
        <v>826</v>
      </c>
      <c r="V25" s="5">
        <v>552</v>
      </c>
      <c r="W25" s="5">
        <v>59</v>
      </c>
      <c r="X25" s="5">
        <v>1437</v>
      </c>
      <c r="AA25" s="6" t="s">
        <v>2497</v>
      </c>
      <c r="AB25">
        <v>0</v>
      </c>
      <c r="AC25">
        <v>1</v>
      </c>
      <c r="AD25">
        <v>2</v>
      </c>
      <c r="AE25" t="s">
        <v>2498</v>
      </c>
      <c r="AG25" s="7" t="s">
        <v>2517</v>
      </c>
      <c r="AH25" s="5">
        <v>643</v>
      </c>
      <c r="AI25" s="5">
        <v>709</v>
      </c>
      <c r="AJ25" s="5">
        <v>85</v>
      </c>
      <c r="AK25" s="5">
        <v>1437</v>
      </c>
    </row>
    <row r="26" spans="1:37" x14ac:dyDescent="0.35">
      <c r="A26" t="s">
        <v>82</v>
      </c>
      <c r="B26" t="s">
        <v>2507</v>
      </c>
      <c r="C26" t="s">
        <v>2522</v>
      </c>
      <c r="D26" t="s">
        <v>2509</v>
      </c>
      <c r="E26" t="s">
        <v>2510</v>
      </c>
      <c r="F26" t="s">
        <v>2511</v>
      </c>
      <c r="G26" t="s">
        <v>2517</v>
      </c>
      <c r="H26">
        <v>0</v>
      </c>
      <c r="I26">
        <v>1</v>
      </c>
      <c r="N26" s="7" t="s">
        <v>2530</v>
      </c>
      <c r="O26" s="5">
        <v>62</v>
      </c>
      <c r="P26" s="5">
        <v>28</v>
      </c>
      <c r="Q26" s="5">
        <v>17</v>
      </c>
      <c r="R26" s="5">
        <v>107</v>
      </c>
      <c r="T26" s="7" t="s">
        <v>2515</v>
      </c>
      <c r="U26" s="5">
        <v>225</v>
      </c>
      <c r="V26" s="5">
        <v>145</v>
      </c>
      <c r="W26" s="5">
        <v>238</v>
      </c>
      <c r="X26" s="5">
        <v>608</v>
      </c>
      <c r="AA26" s="7" t="s">
        <v>2526</v>
      </c>
      <c r="AB26" s="5">
        <v>2</v>
      </c>
      <c r="AC26" s="5">
        <v>3</v>
      </c>
      <c r="AD26" s="5"/>
      <c r="AE26" s="5">
        <v>5</v>
      </c>
      <c r="AG26" s="7" t="s">
        <v>2515</v>
      </c>
      <c r="AH26" s="5">
        <v>252</v>
      </c>
      <c r="AI26" s="5">
        <v>285</v>
      </c>
      <c r="AJ26" s="5">
        <v>71</v>
      </c>
      <c r="AK26" s="5">
        <v>608</v>
      </c>
    </row>
    <row r="27" spans="1:37" x14ac:dyDescent="0.35">
      <c r="A27" t="s">
        <v>83</v>
      </c>
      <c r="B27" t="s">
        <v>2507</v>
      </c>
      <c r="C27" t="s">
        <v>2522</v>
      </c>
      <c r="D27" t="s">
        <v>2509</v>
      </c>
      <c r="E27" t="s">
        <v>2514</v>
      </c>
      <c r="F27" t="s">
        <v>2511</v>
      </c>
      <c r="G27" t="s">
        <v>2517</v>
      </c>
      <c r="H27">
        <v>0</v>
      </c>
      <c r="I27">
        <v>1</v>
      </c>
      <c r="N27" s="7" t="s">
        <v>2498</v>
      </c>
      <c r="O27" s="5">
        <v>1284</v>
      </c>
      <c r="P27" s="5">
        <v>837</v>
      </c>
      <c r="Q27" s="5">
        <v>316</v>
      </c>
      <c r="R27" s="5">
        <v>2437</v>
      </c>
      <c r="T27" s="7" t="s">
        <v>2521</v>
      </c>
      <c r="U27" s="5">
        <v>81</v>
      </c>
      <c r="V27" s="5">
        <v>54</v>
      </c>
      <c r="W27" s="5">
        <v>4</v>
      </c>
      <c r="X27" s="5">
        <v>139</v>
      </c>
      <c r="AA27" s="7" t="s">
        <v>2520</v>
      </c>
      <c r="AB27" s="5">
        <v>6</v>
      </c>
      <c r="AC27" s="5">
        <v>14</v>
      </c>
      <c r="AD27" s="5">
        <v>2</v>
      </c>
      <c r="AE27" s="5">
        <v>22</v>
      </c>
      <c r="AG27" s="7" t="s">
        <v>2521</v>
      </c>
      <c r="AH27" s="5">
        <v>58</v>
      </c>
      <c r="AI27" s="5">
        <v>70</v>
      </c>
      <c r="AJ27" s="5">
        <v>11</v>
      </c>
      <c r="AK27" s="5">
        <v>139</v>
      </c>
    </row>
    <row r="28" spans="1:37" x14ac:dyDescent="0.35">
      <c r="A28" t="s">
        <v>84</v>
      </c>
      <c r="B28" t="s">
        <v>2507</v>
      </c>
      <c r="C28" t="s">
        <v>2508</v>
      </c>
      <c r="D28" t="s">
        <v>2509</v>
      </c>
      <c r="E28" t="s">
        <v>2514</v>
      </c>
      <c r="F28" t="s">
        <v>2516</v>
      </c>
      <c r="G28" t="s">
        <v>2517</v>
      </c>
      <c r="H28">
        <v>0</v>
      </c>
      <c r="I28">
        <v>1</v>
      </c>
      <c r="T28" s="7" t="s">
        <v>2512</v>
      </c>
      <c r="U28" s="5">
        <v>152</v>
      </c>
      <c r="V28" s="5">
        <v>86</v>
      </c>
      <c r="W28" s="5">
        <v>15</v>
      </c>
      <c r="X28" s="5">
        <v>253</v>
      </c>
      <c r="AA28" s="7" t="s">
        <v>2522</v>
      </c>
      <c r="AB28" s="5">
        <v>68</v>
      </c>
      <c r="AC28" s="5">
        <v>94</v>
      </c>
      <c r="AD28" s="5">
        <v>13</v>
      </c>
      <c r="AE28" s="5">
        <v>175</v>
      </c>
      <c r="AG28" s="7" t="s">
        <v>2512</v>
      </c>
      <c r="AH28" s="5">
        <v>123</v>
      </c>
      <c r="AI28" s="5">
        <v>104</v>
      </c>
      <c r="AJ28" s="5">
        <v>26</v>
      </c>
      <c r="AK28" s="5">
        <v>253</v>
      </c>
    </row>
    <row r="29" spans="1:37" x14ac:dyDescent="0.35">
      <c r="A29" t="s">
        <v>85</v>
      </c>
      <c r="B29" t="s">
        <v>2507</v>
      </c>
      <c r="C29" t="s">
        <v>2508</v>
      </c>
      <c r="D29" t="s">
        <v>2509</v>
      </c>
      <c r="E29" t="s">
        <v>2514</v>
      </c>
      <c r="F29" t="s">
        <v>2511</v>
      </c>
      <c r="G29" t="s">
        <v>2521</v>
      </c>
      <c r="H29">
        <v>0</v>
      </c>
      <c r="I29">
        <v>1</v>
      </c>
      <c r="T29" s="7" t="s">
        <v>2498</v>
      </c>
      <c r="U29" s="5">
        <v>1284</v>
      </c>
      <c r="V29" s="5">
        <v>837</v>
      </c>
      <c r="W29" s="5">
        <v>316</v>
      </c>
      <c r="X29" s="5">
        <v>2437</v>
      </c>
      <c r="AA29" s="7" t="s">
        <v>2527</v>
      </c>
      <c r="AB29" s="5">
        <v>1</v>
      </c>
      <c r="AC29" s="5"/>
      <c r="AD29" s="5"/>
      <c r="AE29" s="5">
        <v>1</v>
      </c>
      <c r="AG29" s="7" t="s">
        <v>2498</v>
      </c>
      <c r="AH29" s="5">
        <v>1076</v>
      </c>
      <c r="AI29" s="5">
        <v>1168</v>
      </c>
      <c r="AJ29" s="5">
        <v>193</v>
      </c>
      <c r="AK29" s="5">
        <v>2437</v>
      </c>
    </row>
    <row r="30" spans="1:37" x14ac:dyDescent="0.35">
      <c r="A30" t="s">
        <v>86</v>
      </c>
      <c r="B30" t="s">
        <v>2507</v>
      </c>
      <c r="C30" t="s">
        <v>2508</v>
      </c>
      <c r="D30" t="s">
        <v>2509</v>
      </c>
      <c r="E30" t="s">
        <v>2510</v>
      </c>
      <c r="F30" t="s">
        <v>2511</v>
      </c>
      <c r="G30" t="s">
        <v>2517</v>
      </c>
      <c r="H30">
        <v>0</v>
      </c>
      <c r="I30">
        <v>2</v>
      </c>
      <c r="AA30" s="7" t="s">
        <v>2523</v>
      </c>
      <c r="AB30" s="5">
        <v>42</v>
      </c>
      <c r="AC30" s="5">
        <v>90</v>
      </c>
      <c r="AD30" s="5">
        <v>14</v>
      </c>
      <c r="AE30" s="5">
        <v>146</v>
      </c>
    </row>
    <row r="31" spans="1:37" x14ac:dyDescent="0.35">
      <c r="A31" t="s">
        <v>87</v>
      </c>
      <c r="B31" t="s">
        <v>2507</v>
      </c>
      <c r="C31" t="s">
        <v>2508</v>
      </c>
      <c r="D31" t="s">
        <v>2509</v>
      </c>
      <c r="E31" t="s">
        <v>2514</v>
      </c>
      <c r="F31" t="s">
        <v>2516</v>
      </c>
      <c r="G31" t="s">
        <v>2512</v>
      </c>
      <c r="H31">
        <v>0</v>
      </c>
      <c r="I31">
        <v>1</v>
      </c>
      <c r="AA31" s="7" t="s">
        <v>2528</v>
      </c>
      <c r="AB31" s="5">
        <v>1</v>
      </c>
      <c r="AC31" s="5">
        <v>1</v>
      </c>
      <c r="AD31" s="5"/>
      <c r="AE31" s="5">
        <v>2</v>
      </c>
    </row>
    <row r="32" spans="1:37" x14ac:dyDescent="0.35">
      <c r="A32" t="s">
        <v>88</v>
      </c>
      <c r="B32" t="s">
        <v>2507</v>
      </c>
      <c r="C32" t="s">
        <v>2508</v>
      </c>
      <c r="D32" t="s">
        <v>2509</v>
      </c>
      <c r="E32" t="s">
        <v>2518</v>
      </c>
      <c r="F32" t="s">
        <v>2519</v>
      </c>
      <c r="G32" t="s">
        <v>2517</v>
      </c>
      <c r="H32">
        <v>0</v>
      </c>
      <c r="I32">
        <v>0</v>
      </c>
      <c r="AA32" s="7" t="s">
        <v>2508</v>
      </c>
      <c r="AB32" s="5">
        <v>956</v>
      </c>
      <c r="AC32" s="5">
        <v>966</v>
      </c>
      <c r="AD32" s="5">
        <v>164</v>
      </c>
      <c r="AE32" s="5">
        <v>2086</v>
      </c>
    </row>
    <row r="33" spans="1:31" x14ac:dyDescent="0.35">
      <c r="A33" t="s">
        <v>89</v>
      </c>
      <c r="B33" t="s">
        <v>2507</v>
      </c>
      <c r="C33" t="s">
        <v>2522</v>
      </c>
      <c r="D33" t="s">
        <v>2513</v>
      </c>
      <c r="E33" t="s">
        <v>2510</v>
      </c>
      <c r="F33" t="s">
        <v>2511</v>
      </c>
      <c r="G33" t="s">
        <v>2517</v>
      </c>
      <c r="H33">
        <v>1</v>
      </c>
      <c r="I33">
        <v>0</v>
      </c>
      <c r="AA33" s="7" t="s">
        <v>2498</v>
      </c>
      <c r="AB33" s="5">
        <v>1076</v>
      </c>
      <c r="AC33" s="5">
        <v>1168</v>
      </c>
      <c r="AD33" s="5">
        <v>193</v>
      </c>
      <c r="AE33" s="5">
        <v>2437</v>
      </c>
    </row>
    <row r="34" spans="1:31" x14ac:dyDescent="0.35">
      <c r="A34" t="s">
        <v>90</v>
      </c>
      <c r="B34" t="s">
        <v>2507</v>
      </c>
      <c r="C34" t="s">
        <v>2508</v>
      </c>
      <c r="D34" t="s">
        <v>2509</v>
      </c>
      <c r="E34" t="s">
        <v>2514</v>
      </c>
      <c r="F34" t="s">
        <v>2516</v>
      </c>
      <c r="G34" t="s">
        <v>2517</v>
      </c>
      <c r="H34">
        <v>0</v>
      </c>
      <c r="I34">
        <v>1</v>
      </c>
    </row>
    <row r="35" spans="1:31" x14ac:dyDescent="0.35">
      <c r="A35" t="s">
        <v>91</v>
      </c>
      <c r="B35" t="s">
        <v>2507</v>
      </c>
      <c r="C35" t="s">
        <v>2508</v>
      </c>
      <c r="D35" t="s">
        <v>2513</v>
      </c>
      <c r="E35" t="s">
        <v>2510</v>
      </c>
      <c r="F35" t="s">
        <v>2519</v>
      </c>
      <c r="G35" t="s">
        <v>2517</v>
      </c>
      <c r="H35">
        <v>1</v>
      </c>
      <c r="I35">
        <v>0</v>
      </c>
      <c r="AA35" s="6" t="s">
        <v>2496</v>
      </c>
      <c r="AB35" s="6" t="s">
        <v>2500</v>
      </c>
    </row>
    <row r="36" spans="1:31" x14ac:dyDescent="0.35">
      <c r="A36" t="s">
        <v>92</v>
      </c>
      <c r="B36" t="s">
        <v>2507</v>
      </c>
      <c r="C36" t="s">
        <v>2508</v>
      </c>
      <c r="D36" t="s">
        <v>2513</v>
      </c>
      <c r="E36" t="s">
        <v>2514</v>
      </c>
      <c r="F36" t="s">
        <v>2519</v>
      </c>
      <c r="G36" t="s">
        <v>2517</v>
      </c>
      <c r="H36">
        <v>1</v>
      </c>
      <c r="I36">
        <v>0</v>
      </c>
      <c r="AA36" s="6" t="s">
        <v>2497</v>
      </c>
      <c r="AB36">
        <v>0</v>
      </c>
      <c r="AC36">
        <v>1</v>
      </c>
      <c r="AD36">
        <v>2</v>
      </c>
      <c r="AE36" t="s">
        <v>2498</v>
      </c>
    </row>
    <row r="37" spans="1:31" x14ac:dyDescent="0.35">
      <c r="A37" t="s">
        <v>93</v>
      </c>
      <c r="B37" t="s">
        <v>2523</v>
      </c>
      <c r="C37" t="s">
        <v>2523</v>
      </c>
      <c r="D37" t="s">
        <v>2513</v>
      </c>
      <c r="G37" t="s">
        <v>2517</v>
      </c>
      <c r="H37">
        <v>1</v>
      </c>
      <c r="I37">
        <v>1</v>
      </c>
      <c r="AA37" s="7" t="s">
        <v>2509</v>
      </c>
      <c r="AB37" s="5">
        <v>527</v>
      </c>
      <c r="AC37" s="5">
        <v>607</v>
      </c>
      <c r="AD37" s="5">
        <v>89</v>
      </c>
      <c r="AE37" s="5">
        <v>1223</v>
      </c>
    </row>
    <row r="38" spans="1:31" x14ac:dyDescent="0.35">
      <c r="A38" t="s">
        <v>94</v>
      </c>
      <c r="B38" t="s">
        <v>2507</v>
      </c>
      <c r="C38" t="s">
        <v>2508</v>
      </c>
      <c r="D38" t="s">
        <v>2513</v>
      </c>
      <c r="E38" t="s">
        <v>2510</v>
      </c>
      <c r="F38" t="s">
        <v>2519</v>
      </c>
      <c r="G38" t="s">
        <v>2521</v>
      </c>
      <c r="H38">
        <v>1</v>
      </c>
      <c r="I38">
        <v>0</v>
      </c>
      <c r="AA38" s="7" t="s">
        <v>2513</v>
      </c>
      <c r="AB38" s="5">
        <v>549</v>
      </c>
      <c r="AC38" s="5">
        <v>561</v>
      </c>
      <c r="AD38" s="5">
        <v>104</v>
      </c>
      <c r="AE38" s="5">
        <v>1214</v>
      </c>
    </row>
    <row r="39" spans="1:31" x14ac:dyDescent="0.35">
      <c r="A39" t="s">
        <v>95</v>
      </c>
      <c r="B39" t="s">
        <v>2507</v>
      </c>
      <c r="C39" t="s">
        <v>2508</v>
      </c>
      <c r="D39" t="s">
        <v>2509</v>
      </c>
      <c r="E39" t="s">
        <v>2514</v>
      </c>
      <c r="F39" t="s">
        <v>2519</v>
      </c>
      <c r="G39" t="s">
        <v>2515</v>
      </c>
      <c r="H39">
        <v>0</v>
      </c>
      <c r="I39">
        <v>1</v>
      </c>
      <c r="AA39" s="7" t="s">
        <v>2498</v>
      </c>
      <c r="AB39" s="5">
        <v>1076</v>
      </c>
      <c r="AC39" s="5">
        <v>1168</v>
      </c>
      <c r="AD39" s="5">
        <v>193</v>
      </c>
      <c r="AE39" s="5">
        <v>2437</v>
      </c>
    </row>
    <row r="40" spans="1:31" x14ac:dyDescent="0.35">
      <c r="A40" t="s">
        <v>96</v>
      </c>
      <c r="B40" t="s">
        <v>2507</v>
      </c>
      <c r="C40" t="s">
        <v>2508</v>
      </c>
      <c r="D40" t="s">
        <v>2513</v>
      </c>
      <c r="E40" t="s">
        <v>2514</v>
      </c>
      <c r="F40" t="s">
        <v>2519</v>
      </c>
      <c r="G40" t="s">
        <v>2517</v>
      </c>
      <c r="H40">
        <v>1</v>
      </c>
      <c r="I40">
        <v>1</v>
      </c>
    </row>
    <row r="41" spans="1:31" x14ac:dyDescent="0.35">
      <c r="A41" t="s">
        <v>97</v>
      </c>
      <c r="B41" t="s">
        <v>2507</v>
      </c>
      <c r="C41" t="s">
        <v>2508</v>
      </c>
      <c r="D41" t="s">
        <v>2509</v>
      </c>
      <c r="E41" t="s">
        <v>2514</v>
      </c>
      <c r="F41" t="s">
        <v>2511</v>
      </c>
      <c r="G41" t="s">
        <v>2515</v>
      </c>
      <c r="H41">
        <v>0</v>
      </c>
      <c r="I41">
        <v>1</v>
      </c>
    </row>
    <row r="42" spans="1:31" x14ac:dyDescent="0.35">
      <c r="A42" t="s">
        <v>98</v>
      </c>
      <c r="B42" t="s">
        <v>2507</v>
      </c>
      <c r="C42" t="s">
        <v>2508</v>
      </c>
      <c r="D42" t="s">
        <v>2509</v>
      </c>
      <c r="E42" t="s">
        <v>2514</v>
      </c>
      <c r="F42" t="s">
        <v>2511</v>
      </c>
      <c r="G42" t="s">
        <v>2512</v>
      </c>
      <c r="H42">
        <v>0</v>
      </c>
      <c r="I42">
        <v>0</v>
      </c>
      <c r="AA42" s="6" t="s">
        <v>2496</v>
      </c>
      <c r="AB42" s="6" t="s">
        <v>2500</v>
      </c>
    </row>
    <row r="43" spans="1:31" x14ac:dyDescent="0.35">
      <c r="A43" t="s">
        <v>99</v>
      </c>
      <c r="B43" t="s">
        <v>2507</v>
      </c>
      <c r="C43" t="s">
        <v>2508</v>
      </c>
      <c r="D43" t="s">
        <v>2509</v>
      </c>
      <c r="E43" t="s">
        <v>2510</v>
      </c>
      <c r="F43" t="s">
        <v>2511</v>
      </c>
      <c r="G43" t="s">
        <v>2517</v>
      </c>
      <c r="H43">
        <v>0</v>
      </c>
      <c r="I43">
        <v>0</v>
      </c>
      <c r="AA43" s="6" t="s">
        <v>2497</v>
      </c>
      <c r="AB43">
        <v>0</v>
      </c>
      <c r="AC43">
        <v>1</v>
      </c>
      <c r="AD43">
        <v>2</v>
      </c>
      <c r="AE43" t="s">
        <v>2498</v>
      </c>
    </row>
    <row r="44" spans="1:31" x14ac:dyDescent="0.35">
      <c r="A44" t="s">
        <v>100</v>
      </c>
      <c r="B44" t="s">
        <v>2507</v>
      </c>
      <c r="C44" t="s">
        <v>2508</v>
      </c>
      <c r="D44" t="s">
        <v>2513</v>
      </c>
      <c r="E44" t="s">
        <v>2510</v>
      </c>
      <c r="F44" t="s">
        <v>2511</v>
      </c>
      <c r="G44" t="s">
        <v>2517</v>
      </c>
      <c r="H44">
        <v>1</v>
      </c>
      <c r="I44">
        <v>0</v>
      </c>
      <c r="AA44" s="7" t="s">
        <v>2518</v>
      </c>
      <c r="AB44" s="5">
        <v>158</v>
      </c>
      <c r="AC44" s="5">
        <v>179</v>
      </c>
      <c r="AD44" s="5">
        <v>35</v>
      </c>
      <c r="AE44" s="5">
        <v>372</v>
      </c>
    </row>
    <row r="45" spans="1:31" x14ac:dyDescent="0.35">
      <c r="A45" t="s">
        <v>101</v>
      </c>
      <c r="B45" t="s">
        <v>2507</v>
      </c>
      <c r="C45" t="s">
        <v>2508</v>
      </c>
      <c r="D45" t="s">
        <v>2513</v>
      </c>
      <c r="E45" t="s">
        <v>2518</v>
      </c>
      <c r="F45" t="s">
        <v>2516</v>
      </c>
      <c r="G45" t="s">
        <v>2517</v>
      </c>
      <c r="H45">
        <v>1</v>
      </c>
      <c r="I45">
        <v>1</v>
      </c>
      <c r="AA45" s="7" t="s">
        <v>2510</v>
      </c>
      <c r="AB45" s="5">
        <v>449</v>
      </c>
      <c r="AC45" s="5">
        <v>440</v>
      </c>
      <c r="AD45" s="5">
        <v>90</v>
      </c>
      <c r="AE45" s="5">
        <v>979</v>
      </c>
    </row>
    <row r="46" spans="1:31" x14ac:dyDescent="0.35">
      <c r="A46" t="s">
        <v>102</v>
      </c>
      <c r="B46" t="s">
        <v>2507</v>
      </c>
      <c r="C46" t="s">
        <v>2508</v>
      </c>
      <c r="D46" t="s">
        <v>2513</v>
      </c>
      <c r="E46" t="s">
        <v>2514</v>
      </c>
      <c r="F46" t="s">
        <v>2511</v>
      </c>
      <c r="G46" t="s">
        <v>2515</v>
      </c>
      <c r="H46">
        <v>2</v>
      </c>
      <c r="I46">
        <v>2</v>
      </c>
      <c r="AA46" s="7" t="s">
        <v>2514</v>
      </c>
      <c r="AB46" s="5">
        <v>461</v>
      </c>
      <c r="AC46" s="5">
        <v>488</v>
      </c>
      <c r="AD46" s="5">
        <v>67</v>
      </c>
      <c r="AE46" s="5">
        <v>1016</v>
      </c>
    </row>
    <row r="47" spans="1:31" x14ac:dyDescent="0.35">
      <c r="A47" t="s">
        <v>103</v>
      </c>
      <c r="B47" t="s">
        <v>2507</v>
      </c>
      <c r="C47" t="s">
        <v>2508</v>
      </c>
      <c r="D47" t="s">
        <v>2509</v>
      </c>
      <c r="E47" t="s">
        <v>2510</v>
      </c>
      <c r="F47" t="s">
        <v>2511</v>
      </c>
      <c r="G47" t="s">
        <v>2515</v>
      </c>
      <c r="H47">
        <v>0</v>
      </c>
      <c r="I47">
        <v>1</v>
      </c>
      <c r="AA47" s="7" t="s">
        <v>2530</v>
      </c>
      <c r="AB47" s="5">
        <v>8</v>
      </c>
      <c r="AC47" s="5">
        <v>61</v>
      </c>
      <c r="AD47" s="5">
        <v>1</v>
      </c>
      <c r="AE47" s="5">
        <v>70</v>
      </c>
    </row>
    <row r="48" spans="1:31" x14ac:dyDescent="0.35">
      <c r="A48" t="s">
        <v>104</v>
      </c>
      <c r="B48" t="s">
        <v>2524</v>
      </c>
      <c r="C48" t="s">
        <v>2523</v>
      </c>
      <c r="D48" t="s">
        <v>2509</v>
      </c>
      <c r="E48" t="s">
        <v>2510</v>
      </c>
      <c r="F48" t="s">
        <v>2519</v>
      </c>
      <c r="G48" t="s">
        <v>2517</v>
      </c>
      <c r="H48">
        <v>1</v>
      </c>
      <c r="I48">
        <v>0</v>
      </c>
      <c r="AA48" s="7" t="s">
        <v>2498</v>
      </c>
      <c r="AB48" s="5">
        <v>1076</v>
      </c>
      <c r="AC48" s="5">
        <v>1168</v>
      </c>
      <c r="AD48" s="5">
        <v>193</v>
      </c>
      <c r="AE48" s="5">
        <v>2437</v>
      </c>
    </row>
    <row r="49" spans="1:9" x14ac:dyDescent="0.35">
      <c r="A49" t="s">
        <v>105</v>
      </c>
      <c r="B49" t="s">
        <v>2507</v>
      </c>
      <c r="C49" t="s">
        <v>2508</v>
      </c>
      <c r="D49" t="s">
        <v>2513</v>
      </c>
      <c r="E49" t="s">
        <v>2510</v>
      </c>
      <c r="F49" t="s">
        <v>2519</v>
      </c>
      <c r="G49" t="s">
        <v>2515</v>
      </c>
      <c r="H49">
        <v>1</v>
      </c>
      <c r="I49">
        <v>1</v>
      </c>
    </row>
    <row r="50" spans="1:9" x14ac:dyDescent="0.35">
      <c r="A50" t="s">
        <v>106</v>
      </c>
      <c r="B50" t="s">
        <v>2507</v>
      </c>
      <c r="C50" t="s">
        <v>2508</v>
      </c>
      <c r="D50" t="s">
        <v>2513</v>
      </c>
      <c r="E50" t="s">
        <v>2510</v>
      </c>
      <c r="F50" t="s">
        <v>2516</v>
      </c>
      <c r="G50" t="s">
        <v>2517</v>
      </c>
      <c r="H50">
        <v>1</v>
      </c>
      <c r="I50">
        <v>1</v>
      </c>
    </row>
    <row r="51" spans="1:9" x14ac:dyDescent="0.35">
      <c r="A51" t="s">
        <v>107</v>
      </c>
      <c r="B51" t="s">
        <v>2507</v>
      </c>
      <c r="C51" t="s">
        <v>2522</v>
      </c>
      <c r="D51" t="s">
        <v>2509</v>
      </c>
      <c r="E51" t="s">
        <v>2510</v>
      </c>
      <c r="F51" t="s">
        <v>2511</v>
      </c>
      <c r="G51" t="s">
        <v>2517</v>
      </c>
      <c r="H51">
        <v>0</v>
      </c>
      <c r="I51">
        <v>0</v>
      </c>
    </row>
    <row r="52" spans="1:9" x14ac:dyDescent="0.35">
      <c r="A52" t="s">
        <v>108</v>
      </c>
      <c r="B52" t="s">
        <v>2507</v>
      </c>
      <c r="C52" t="s">
        <v>2508</v>
      </c>
      <c r="D52" t="s">
        <v>2513</v>
      </c>
      <c r="E52" t="s">
        <v>2518</v>
      </c>
      <c r="F52" t="s">
        <v>2511</v>
      </c>
      <c r="G52" t="s">
        <v>2512</v>
      </c>
      <c r="H52">
        <v>0</v>
      </c>
      <c r="I52">
        <v>1</v>
      </c>
    </row>
    <row r="53" spans="1:9" x14ac:dyDescent="0.35">
      <c r="A53" t="s">
        <v>109</v>
      </c>
      <c r="B53" t="s">
        <v>2507</v>
      </c>
      <c r="C53" t="s">
        <v>2508</v>
      </c>
      <c r="D53" t="s">
        <v>2509</v>
      </c>
      <c r="E53" t="s">
        <v>2514</v>
      </c>
      <c r="F53" t="s">
        <v>2511</v>
      </c>
      <c r="G53" t="s">
        <v>2515</v>
      </c>
      <c r="H53">
        <v>0</v>
      </c>
      <c r="I53">
        <v>0</v>
      </c>
    </row>
    <row r="54" spans="1:9" x14ac:dyDescent="0.35">
      <c r="A54" t="s">
        <v>110</v>
      </c>
      <c r="B54" t="s">
        <v>2507</v>
      </c>
      <c r="C54" t="s">
        <v>2508</v>
      </c>
      <c r="D54" t="s">
        <v>2509</v>
      </c>
      <c r="E54" t="s">
        <v>2510</v>
      </c>
      <c r="F54" t="s">
        <v>2516</v>
      </c>
      <c r="G54" t="s">
        <v>2521</v>
      </c>
      <c r="H54">
        <v>0</v>
      </c>
      <c r="I54">
        <v>0</v>
      </c>
    </row>
    <row r="55" spans="1:9" x14ac:dyDescent="0.35">
      <c r="A55" t="s">
        <v>111</v>
      </c>
      <c r="B55" t="s">
        <v>2507</v>
      </c>
      <c r="C55" t="s">
        <v>2508</v>
      </c>
      <c r="D55" t="s">
        <v>2509</v>
      </c>
      <c r="E55" t="s">
        <v>2518</v>
      </c>
      <c r="F55" t="s">
        <v>2519</v>
      </c>
      <c r="G55" t="s">
        <v>2517</v>
      </c>
      <c r="H55">
        <v>0</v>
      </c>
      <c r="I55">
        <v>1</v>
      </c>
    </row>
    <row r="56" spans="1:9" x14ac:dyDescent="0.35">
      <c r="A56" t="s">
        <v>112</v>
      </c>
      <c r="B56" t="s">
        <v>2507</v>
      </c>
      <c r="C56" t="s">
        <v>2508</v>
      </c>
      <c r="D56" t="s">
        <v>2513</v>
      </c>
      <c r="E56" t="s">
        <v>2514</v>
      </c>
      <c r="F56" t="s">
        <v>2511</v>
      </c>
      <c r="G56" t="s">
        <v>2515</v>
      </c>
      <c r="H56">
        <v>2</v>
      </c>
      <c r="I56">
        <v>1</v>
      </c>
    </row>
    <row r="57" spans="1:9" x14ac:dyDescent="0.35">
      <c r="A57" t="s">
        <v>113</v>
      </c>
      <c r="B57" t="s">
        <v>2523</v>
      </c>
      <c r="C57" t="s">
        <v>2508</v>
      </c>
      <c r="D57" t="s">
        <v>2513</v>
      </c>
      <c r="E57" t="s">
        <v>2514</v>
      </c>
      <c r="F57" t="s">
        <v>2511</v>
      </c>
      <c r="G57" t="s">
        <v>2515</v>
      </c>
      <c r="H57">
        <v>2</v>
      </c>
      <c r="I57">
        <v>1</v>
      </c>
    </row>
    <row r="58" spans="1:9" x14ac:dyDescent="0.35">
      <c r="A58" t="s">
        <v>114</v>
      </c>
      <c r="B58" t="s">
        <v>2507</v>
      </c>
      <c r="C58" t="s">
        <v>2508</v>
      </c>
      <c r="D58" t="s">
        <v>2509</v>
      </c>
      <c r="E58" t="s">
        <v>2510</v>
      </c>
      <c r="F58" t="s">
        <v>2511</v>
      </c>
      <c r="G58" t="s">
        <v>2517</v>
      </c>
      <c r="H58">
        <v>0</v>
      </c>
      <c r="I58">
        <v>1</v>
      </c>
    </row>
    <row r="59" spans="1:9" x14ac:dyDescent="0.35">
      <c r="A59" t="s">
        <v>115</v>
      </c>
      <c r="B59" t="s">
        <v>2507</v>
      </c>
      <c r="C59" t="s">
        <v>2508</v>
      </c>
      <c r="D59" t="s">
        <v>2513</v>
      </c>
      <c r="E59" t="s">
        <v>2510</v>
      </c>
      <c r="F59" t="s">
        <v>2511</v>
      </c>
      <c r="G59" t="s">
        <v>2515</v>
      </c>
      <c r="H59">
        <v>1</v>
      </c>
      <c r="I59">
        <v>0</v>
      </c>
    </row>
    <row r="60" spans="1:9" x14ac:dyDescent="0.35">
      <c r="A60" t="s">
        <v>116</v>
      </c>
      <c r="B60" t="s">
        <v>2507</v>
      </c>
      <c r="C60" t="s">
        <v>2508</v>
      </c>
      <c r="D60" t="s">
        <v>2509</v>
      </c>
      <c r="E60" t="s">
        <v>2514</v>
      </c>
      <c r="F60" t="s">
        <v>2511</v>
      </c>
      <c r="G60" t="s">
        <v>2515</v>
      </c>
      <c r="H60">
        <v>0</v>
      </c>
      <c r="I60">
        <v>0</v>
      </c>
    </row>
    <row r="61" spans="1:9" x14ac:dyDescent="0.35">
      <c r="A61" t="s">
        <v>117</v>
      </c>
      <c r="B61" t="s">
        <v>2507</v>
      </c>
      <c r="C61" t="s">
        <v>2508</v>
      </c>
      <c r="D61" t="s">
        <v>2513</v>
      </c>
      <c r="E61" t="s">
        <v>2510</v>
      </c>
      <c r="F61" t="s">
        <v>2519</v>
      </c>
      <c r="G61" t="s">
        <v>2515</v>
      </c>
      <c r="H61">
        <v>1</v>
      </c>
      <c r="I61">
        <v>1</v>
      </c>
    </row>
    <row r="62" spans="1:9" x14ac:dyDescent="0.35">
      <c r="A62" t="s">
        <v>118</v>
      </c>
      <c r="B62" t="s">
        <v>2507</v>
      </c>
      <c r="C62" t="s">
        <v>2508</v>
      </c>
      <c r="D62" t="s">
        <v>2513</v>
      </c>
      <c r="E62" t="s">
        <v>2518</v>
      </c>
      <c r="F62" t="s">
        <v>2511</v>
      </c>
      <c r="G62" t="s">
        <v>2515</v>
      </c>
      <c r="H62">
        <v>2</v>
      </c>
      <c r="I62">
        <v>1</v>
      </c>
    </row>
    <row r="63" spans="1:9" x14ac:dyDescent="0.35">
      <c r="A63" t="s">
        <v>119</v>
      </c>
      <c r="B63" t="s">
        <v>2523</v>
      </c>
      <c r="C63" t="s">
        <v>2508</v>
      </c>
      <c r="D63" t="s">
        <v>2513</v>
      </c>
      <c r="G63" t="s">
        <v>2512</v>
      </c>
      <c r="H63">
        <v>1</v>
      </c>
      <c r="I63">
        <v>1</v>
      </c>
    </row>
    <row r="64" spans="1:9" x14ac:dyDescent="0.35">
      <c r="A64" t="s">
        <v>120</v>
      </c>
      <c r="B64" t="s">
        <v>2507</v>
      </c>
      <c r="C64" t="s">
        <v>2508</v>
      </c>
      <c r="D64" t="s">
        <v>2513</v>
      </c>
      <c r="E64" t="s">
        <v>2510</v>
      </c>
      <c r="F64" t="s">
        <v>2511</v>
      </c>
      <c r="G64" t="s">
        <v>2517</v>
      </c>
      <c r="H64">
        <v>1</v>
      </c>
      <c r="I64">
        <v>0</v>
      </c>
    </row>
    <row r="65" spans="1:9" x14ac:dyDescent="0.35">
      <c r="A65" t="s">
        <v>121</v>
      </c>
      <c r="B65" t="s">
        <v>2524</v>
      </c>
      <c r="C65" t="s">
        <v>2523</v>
      </c>
      <c r="D65" t="s">
        <v>2513</v>
      </c>
      <c r="E65" t="s">
        <v>2510</v>
      </c>
      <c r="F65" t="s">
        <v>2511</v>
      </c>
      <c r="G65" t="s">
        <v>2517</v>
      </c>
      <c r="H65">
        <v>1</v>
      </c>
      <c r="I65">
        <v>1</v>
      </c>
    </row>
    <row r="66" spans="1:9" x14ac:dyDescent="0.35">
      <c r="A66" t="s">
        <v>122</v>
      </c>
      <c r="B66" t="s">
        <v>2507</v>
      </c>
      <c r="C66" t="s">
        <v>2523</v>
      </c>
      <c r="D66" t="s">
        <v>2513</v>
      </c>
      <c r="E66" t="s">
        <v>2518</v>
      </c>
      <c r="F66" t="s">
        <v>2519</v>
      </c>
      <c r="G66" t="s">
        <v>2517</v>
      </c>
      <c r="H66">
        <v>1</v>
      </c>
      <c r="I66">
        <v>1</v>
      </c>
    </row>
    <row r="67" spans="1:9" x14ac:dyDescent="0.35">
      <c r="A67" t="s">
        <v>123</v>
      </c>
      <c r="B67" t="s">
        <v>2523</v>
      </c>
      <c r="C67" t="s">
        <v>2523</v>
      </c>
      <c r="D67" t="s">
        <v>2513</v>
      </c>
      <c r="G67" t="s">
        <v>2515</v>
      </c>
      <c r="H67">
        <v>2</v>
      </c>
      <c r="I67">
        <v>1</v>
      </c>
    </row>
    <row r="68" spans="1:9" x14ac:dyDescent="0.35">
      <c r="A68" t="s">
        <v>124</v>
      </c>
      <c r="B68" t="s">
        <v>2507</v>
      </c>
      <c r="C68" t="s">
        <v>2522</v>
      </c>
      <c r="D68" t="s">
        <v>2509</v>
      </c>
      <c r="E68" t="s">
        <v>2514</v>
      </c>
      <c r="F68" t="s">
        <v>2511</v>
      </c>
      <c r="G68" t="s">
        <v>2517</v>
      </c>
      <c r="H68">
        <v>0</v>
      </c>
      <c r="I68">
        <v>1</v>
      </c>
    </row>
    <row r="69" spans="1:9" x14ac:dyDescent="0.35">
      <c r="A69" t="s">
        <v>125</v>
      </c>
      <c r="B69" t="s">
        <v>2507</v>
      </c>
      <c r="C69" t="s">
        <v>2508</v>
      </c>
      <c r="D69" t="s">
        <v>2509</v>
      </c>
      <c r="E69" t="s">
        <v>2510</v>
      </c>
      <c r="F69" t="s">
        <v>2511</v>
      </c>
      <c r="G69" t="s">
        <v>2515</v>
      </c>
      <c r="H69">
        <v>0</v>
      </c>
      <c r="I69">
        <v>1</v>
      </c>
    </row>
    <row r="70" spans="1:9" x14ac:dyDescent="0.35">
      <c r="A70" t="s">
        <v>126</v>
      </c>
      <c r="B70" t="s">
        <v>2524</v>
      </c>
      <c r="C70" t="s">
        <v>2523</v>
      </c>
      <c r="D70" t="s">
        <v>2513</v>
      </c>
      <c r="E70" t="s">
        <v>2510</v>
      </c>
      <c r="F70" t="s">
        <v>2519</v>
      </c>
      <c r="G70" t="s">
        <v>2521</v>
      </c>
      <c r="H70">
        <v>1</v>
      </c>
      <c r="I70">
        <v>1</v>
      </c>
    </row>
    <row r="71" spans="1:9" x14ac:dyDescent="0.35">
      <c r="A71" t="s">
        <v>127</v>
      </c>
      <c r="B71" t="s">
        <v>2507</v>
      </c>
      <c r="C71" t="s">
        <v>2508</v>
      </c>
      <c r="D71" t="s">
        <v>2513</v>
      </c>
      <c r="E71" t="s">
        <v>2514</v>
      </c>
      <c r="F71" t="s">
        <v>2511</v>
      </c>
      <c r="G71" t="s">
        <v>2512</v>
      </c>
      <c r="H71">
        <v>0</v>
      </c>
      <c r="I71">
        <v>0</v>
      </c>
    </row>
    <row r="72" spans="1:9" x14ac:dyDescent="0.35">
      <c r="A72" t="s">
        <v>128</v>
      </c>
      <c r="B72" t="s">
        <v>2507</v>
      </c>
      <c r="C72" t="s">
        <v>2508</v>
      </c>
      <c r="D72" t="s">
        <v>2513</v>
      </c>
      <c r="E72" t="s">
        <v>2518</v>
      </c>
      <c r="F72" t="s">
        <v>2519</v>
      </c>
      <c r="G72" t="s">
        <v>2517</v>
      </c>
      <c r="H72">
        <v>1</v>
      </c>
      <c r="I72">
        <v>1</v>
      </c>
    </row>
    <row r="73" spans="1:9" x14ac:dyDescent="0.35">
      <c r="A73" t="s">
        <v>129</v>
      </c>
      <c r="B73" t="s">
        <v>2507</v>
      </c>
      <c r="C73" t="s">
        <v>2508</v>
      </c>
      <c r="D73" t="s">
        <v>2513</v>
      </c>
      <c r="E73" t="s">
        <v>2510</v>
      </c>
      <c r="F73" t="s">
        <v>2511</v>
      </c>
      <c r="G73" t="s">
        <v>2521</v>
      </c>
      <c r="H73">
        <v>1</v>
      </c>
      <c r="I73">
        <v>1</v>
      </c>
    </row>
    <row r="74" spans="1:9" x14ac:dyDescent="0.35">
      <c r="A74" t="s">
        <v>130</v>
      </c>
      <c r="B74" t="s">
        <v>2507</v>
      </c>
      <c r="C74" t="s">
        <v>2508</v>
      </c>
      <c r="D74" t="s">
        <v>2509</v>
      </c>
      <c r="E74" t="s">
        <v>2514</v>
      </c>
      <c r="F74" t="s">
        <v>2511</v>
      </c>
      <c r="G74" t="s">
        <v>2515</v>
      </c>
      <c r="H74">
        <v>0</v>
      </c>
      <c r="I74">
        <v>0</v>
      </c>
    </row>
    <row r="75" spans="1:9" x14ac:dyDescent="0.35">
      <c r="A75" t="s">
        <v>131</v>
      </c>
      <c r="B75" t="s">
        <v>2507</v>
      </c>
      <c r="C75" t="s">
        <v>2508</v>
      </c>
      <c r="D75" t="s">
        <v>2513</v>
      </c>
      <c r="E75" t="s">
        <v>2514</v>
      </c>
      <c r="F75" t="s">
        <v>2516</v>
      </c>
      <c r="G75" t="s">
        <v>2517</v>
      </c>
      <c r="H75">
        <v>2</v>
      </c>
      <c r="I75">
        <v>1</v>
      </c>
    </row>
    <row r="76" spans="1:9" x14ac:dyDescent="0.35">
      <c r="A76" t="s">
        <v>132</v>
      </c>
      <c r="B76" t="s">
        <v>2507</v>
      </c>
      <c r="C76" t="s">
        <v>2508</v>
      </c>
      <c r="D76" t="s">
        <v>2509</v>
      </c>
      <c r="E76" t="s">
        <v>2514</v>
      </c>
      <c r="F76" t="s">
        <v>2511</v>
      </c>
      <c r="G76" t="s">
        <v>2515</v>
      </c>
      <c r="H76">
        <v>0</v>
      </c>
      <c r="I76">
        <v>1</v>
      </c>
    </row>
    <row r="77" spans="1:9" x14ac:dyDescent="0.35">
      <c r="A77" t="s">
        <v>133</v>
      </c>
      <c r="B77" t="s">
        <v>2507</v>
      </c>
      <c r="C77" t="s">
        <v>2523</v>
      </c>
      <c r="D77" t="s">
        <v>2509</v>
      </c>
      <c r="E77" t="s">
        <v>2514</v>
      </c>
      <c r="F77" t="s">
        <v>2511</v>
      </c>
      <c r="G77" t="s">
        <v>2517</v>
      </c>
      <c r="H77">
        <v>0</v>
      </c>
      <c r="I77">
        <v>0</v>
      </c>
    </row>
    <row r="78" spans="1:9" x14ac:dyDescent="0.35">
      <c r="A78" t="s">
        <v>134</v>
      </c>
      <c r="B78" t="s">
        <v>2507</v>
      </c>
      <c r="C78" t="s">
        <v>2508</v>
      </c>
      <c r="D78" t="s">
        <v>2509</v>
      </c>
      <c r="E78" t="s">
        <v>2510</v>
      </c>
      <c r="F78" t="s">
        <v>2519</v>
      </c>
      <c r="G78" t="s">
        <v>2517</v>
      </c>
      <c r="H78">
        <v>1</v>
      </c>
      <c r="I78">
        <v>0</v>
      </c>
    </row>
    <row r="79" spans="1:9" x14ac:dyDescent="0.35">
      <c r="A79" t="s">
        <v>135</v>
      </c>
      <c r="B79" t="s">
        <v>2507</v>
      </c>
      <c r="C79" t="s">
        <v>2508</v>
      </c>
      <c r="D79" t="s">
        <v>2513</v>
      </c>
      <c r="E79" t="s">
        <v>2510</v>
      </c>
      <c r="F79" t="s">
        <v>2511</v>
      </c>
      <c r="G79" t="s">
        <v>2512</v>
      </c>
      <c r="H79">
        <v>1</v>
      </c>
      <c r="I79">
        <v>2</v>
      </c>
    </row>
    <row r="80" spans="1:9" x14ac:dyDescent="0.35">
      <c r="A80" t="s">
        <v>136</v>
      </c>
      <c r="B80" t="s">
        <v>2507</v>
      </c>
      <c r="C80" t="s">
        <v>2508</v>
      </c>
      <c r="D80" t="s">
        <v>2509</v>
      </c>
      <c r="E80" t="s">
        <v>2510</v>
      </c>
      <c r="F80" t="s">
        <v>2519</v>
      </c>
      <c r="G80" t="s">
        <v>2515</v>
      </c>
      <c r="H80">
        <v>1</v>
      </c>
      <c r="I80">
        <v>0</v>
      </c>
    </row>
    <row r="81" spans="1:9" x14ac:dyDescent="0.35">
      <c r="A81" t="s">
        <v>137</v>
      </c>
      <c r="B81" t="s">
        <v>2507</v>
      </c>
      <c r="C81" t="s">
        <v>2508</v>
      </c>
      <c r="D81" t="s">
        <v>2509</v>
      </c>
      <c r="E81" t="s">
        <v>2510</v>
      </c>
      <c r="F81" t="s">
        <v>2511</v>
      </c>
      <c r="G81" t="s">
        <v>2517</v>
      </c>
      <c r="H81">
        <v>0</v>
      </c>
      <c r="I81">
        <v>1</v>
      </c>
    </row>
    <row r="82" spans="1:9" x14ac:dyDescent="0.35">
      <c r="A82" t="s">
        <v>138</v>
      </c>
      <c r="B82" t="s">
        <v>2524</v>
      </c>
      <c r="C82" t="s">
        <v>2523</v>
      </c>
      <c r="D82" t="s">
        <v>2509</v>
      </c>
      <c r="E82" t="s">
        <v>2514</v>
      </c>
      <c r="F82" t="s">
        <v>2511</v>
      </c>
      <c r="G82" t="s">
        <v>2517</v>
      </c>
      <c r="H82">
        <v>0</v>
      </c>
      <c r="I82">
        <v>0</v>
      </c>
    </row>
    <row r="83" spans="1:9" x14ac:dyDescent="0.35">
      <c r="A83" t="s">
        <v>139</v>
      </c>
      <c r="B83" t="s">
        <v>2507</v>
      </c>
      <c r="C83" t="s">
        <v>2508</v>
      </c>
      <c r="D83" t="s">
        <v>2513</v>
      </c>
      <c r="E83" t="s">
        <v>2510</v>
      </c>
      <c r="F83" t="s">
        <v>2519</v>
      </c>
      <c r="G83" t="s">
        <v>2517</v>
      </c>
      <c r="H83">
        <v>1</v>
      </c>
      <c r="I83">
        <v>1</v>
      </c>
    </row>
    <row r="84" spans="1:9" x14ac:dyDescent="0.35">
      <c r="A84" t="s">
        <v>140</v>
      </c>
      <c r="B84" t="s">
        <v>2507</v>
      </c>
      <c r="C84" t="s">
        <v>2508</v>
      </c>
      <c r="D84" t="s">
        <v>2509</v>
      </c>
      <c r="E84" t="s">
        <v>2514</v>
      </c>
      <c r="F84" t="s">
        <v>2511</v>
      </c>
      <c r="G84" t="s">
        <v>2515</v>
      </c>
      <c r="H84">
        <v>0</v>
      </c>
      <c r="I84">
        <v>2</v>
      </c>
    </row>
    <row r="85" spans="1:9" x14ac:dyDescent="0.35">
      <c r="A85" t="s">
        <v>141</v>
      </c>
      <c r="B85" t="s">
        <v>2507</v>
      </c>
      <c r="C85" t="s">
        <v>2508</v>
      </c>
      <c r="D85" t="s">
        <v>2513</v>
      </c>
      <c r="E85" t="s">
        <v>2514</v>
      </c>
      <c r="F85" t="s">
        <v>2519</v>
      </c>
      <c r="G85" t="s">
        <v>2521</v>
      </c>
      <c r="H85">
        <v>1</v>
      </c>
      <c r="I85">
        <v>1</v>
      </c>
    </row>
    <row r="86" spans="1:9" x14ac:dyDescent="0.35">
      <c r="A86" t="s">
        <v>142</v>
      </c>
      <c r="B86" t="s">
        <v>2507</v>
      </c>
      <c r="C86" t="s">
        <v>2508</v>
      </c>
      <c r="D86" t="s">
        <v>2513</v>
      </c>
      <c r="E86" t="s">
        <v>2514</v>
      </c>
      <c r="F86" t="s">
        <v>2511</v>
      </c>
      <c r="G86" t="s">
        <v>2512</v>
      </c>
      <c r="H86">
        <v>0</v>
      </c>
      <c r="I86">
        <v>1</v>
      </c>
    </row>
    <row r="87" spans="1:9" x14ac:dyDescent="0.35">
      <c r="A87" t="s">
        <v>143</v>
      </c>
      <c r="B87" t="s">
        <v>2507</v>
      </c>
      <c r="C87" t="s">
        <v>2508</v>
      </c>
      <c r="D87" t="s">
        <v>2513</v>
      </c>
      <c r="E87" t="s">
        <v>2510</v>
      </c>
      <c r="F87" t="s">
        <v>2519</v>
      </c>
      <c r="G87" t="s">
        <v>2515</v>
      </c>
      <c r="H87">
        <v>1</v>
      </c>
      <c r="I87">
        <v>1</v>
      </c>
    </row>
    <row r="88" spans="1:9" x14ac:dyDescent="0.35">
      <c r="A88" t="s">
        <v>144</v>
      </c>
      <c r="B88" t="s">
        <v>2507</v>
      </c>
      <c r="C88" t="s">
        <v>2508</v>
      </c>
      <c r="D88" t="s">
        <v>2509</v>
      </c>
      <c r="E88" t="s">
        <v>2514</v>
      </c>
      <c r="F88" t="s">
        <v>2511</v>
      </c>
      <c r="G88" t="s">
        <v>2517</v>
      </c>
      <c r="H88">
        <v>0</v>
      </c>
      <c r="I88">
        <v>1</v>
      </c>
    </row>
    <row r="89" spans="1:9" x14ac:dyDescent="0.35">
      <c r="A89" t="s">
        <v>145</v>
      </c>
      <c r="B89" t="s">
        <v>2507</v>
      </c>
      <c r="C89" t="s">
        <v>2508</v>
      </c>
      <c r="D89" t="s">
        <v>2509</v>
      </c>
      <c r="E89" t="s">
        <v>2518</v>
      </c>
      <c r="F89" t="s">
        <v>2511</v>
      </c>
      <c r="G89" t="s">
        <v>2517</v>
      </c>
      <c r="H89">
        <v>0</v>
      </c>
      <c r="I89">
        <v>0</v>
      </c>
    </row>
    <row r="90" spans="1:9" x14ac:dyDescent="0.35">
      <c r="A90" t="s">
        <v>146</v>
      </c>
      <c r="B90" t="s">
        <v>2507</v>
      </c>
      <c r="C90" t="s">
        <v>2508</v>
      </c>
      <c r="D90" t="s">
        <v>2509</v>
      </c>
      <c r="E90" t="s">
        <v>2510</v>
      </c>
      <c r="F90" t="s">
        <v>2511</v>
      </c>
      <c r="G90" t="s">
        <v>2515</v>
      </c>
      <c r="H90">
        <v>0</v>
      </c>
      <c r="I90">
        <v>2</v>
      </c>
    </row>
    <row r="91" spans="1:9" x14ac:dyDescent="0.35">
      <c r="A91" t="s">
        <v>147</v>
      </c>
      <c r="B91" t="s">
        <v>2507</v>
      </c>
      <c r="C91" t="s">
        <v>2508</v>
      </c>
      <c r="D91" t="s">
        <v>2513</v>
      </c>
      <c r="E91" t="s">
        <v>2514</v>
      </c>
      <c r="F91" t="s">
        <v>2516</v>
      </c>
      <c r="G91" t="s">
        <v>2515</v>
      </c>
      <c r="H91">
        <v>2</v>
      </c>
      <c r="I91">
        <v>0</v>
      </c>
    </row>
    <row r="92" spans="1:9" x14ac:dyDescent="0.35">
      <c r="A92" t="s">
        <v>148</v>
      </c>
      <c r="B92" t="s">
        <v>2524</v>
      </c>
      <c r="C92" t="s">
        <v>2523</v>
      </c>
      <c r="D92" t="s">
        <v>2509</v>
      </c>
      <c r="E92" t="s">
        <v>2510</v>
      </c>
      <c r="F92" t="s">
        <v>2516</v>
      </c>
      <c r="G92" t="s">
        <v>2517</v>
      </c>
      <c r="H92">
        <v>0</v>
      </c>
      <c r="I92">
        <v>1</v>
      </c>
    </row>
    <row r="93" spans="1:9" x14ac:dyDescent="0.35">
      <c r="A93" t="s">
        <v>149</v>
      </c>
      <c r="B93" t="s">
        <v>2507</v>
      </c>
      <c r="C93" t="s">
        <v>2508</v>
      </c>
      <c r="D93" t="s">
        <v>2509</v>
      </c>
      <c r="E93" t="s">
        <v>2518</v>
      </c>
      <c r="F93" t="s">
        <v>2511</v>
      </c>
      <c r="G93" t="s">
        <v>2515</v>
      </c>
      <c r="H93">
        <v>0</v>
      </c>
      <c r="I93">
        <v>1</v>
      </c>
    </row>
    <row r="94" spans="1:9" x14ac:dyDescent="0.35">
      <c r="A94" t="s">
        <v>150</v>
      </c>
      <c r="B94" t="s">
        <v>2507</v>
      </c>
      <c r="C94" t="s">
        <v>2508</v>
      </c>
      <c r="D94" t="s">
        <v>2509</v>
      </c>
      <c r="E94" t="s">
        <v>2510</v>
      </c>
      <c r="F94" t="s">
        <v>2519</v>
      </c>
      <c r="G94" t="s">
        <v>2515</v>
      </c>
      <c r="H94">
        <v>1</v>
      </c>
      <c r="I94">
        <v>0</v>
      </c>
    </row>
    <row r="95" spans="1:9" x14ac:dyDescent="0.35">
      <c r="A95" t="s">
        <v>151</v>
      </c>
      <c r="B95" t="s">
        <v>2507</v>
      </c>
      <c r="C95" t="s">
        <v>2508</v>
      </c>
      <c r="D95" t="s">
        <v>2509</v>
      </c>
      <c r="E95" t="s">
        <v>2510</v>
      </c>
      <c r="F95" t="s">
        <v>2516</v>
      </c>
      <c r="G95" t="s">
        <v>2517</v>
      </c>
      <c r="H95">
        <v>0</v>
      </c>
      <c r="I95">
        <v>0</v>
      </c>
    </row>
    <row r="96" spans="1:9" x14ac:dyDescent="0.35">
      <c r="A96" t="s">
        <v>152</v>
      </c>
      <c r="B96" t="s">
        <v>2507</v>
      </c>
      <c r="C96" t="s">
        <v>2508</v>
      </c>
      <c r="D96" t="s">
        <v>2509</v>
      </c>
      <c r="E96" t="s">
        <v>2518</v>
      </c>
      <c r="F96" t="s">
        <v>2519</v>
      </c>
      <c r="G96" t="s">
        <v>2517</v>
      </c>
      <c r="H96">
        <v>0</v>
      </c>
      <c r="I96">
        <v>0</v>
      </c>
    </row>
    <row r="97" spans="1:9" x14ac:dyDescent="0.35">
      <c r="A97" t="s">
        <v>153</v>
      </c>
      <c r="B97" t="s">
        <v>2507</v>
      </c>
      <c r="C97" t="s">
        <v>2522</v>
      </c>
      <c r="D97" t="s">
        <v>2509</v>
      </c>
      <c r="E97" t="s">
        <v>2514</v>
      </c>
      <c r="F97" t="s">
        <v>2516</v>
      </c>
      <c r="G97" t="s">
        <v>2517</v>
      </c>
      <c r="H97">
        <v>0</v>
      </c>
      <c r="I97">
        <v>1</v>
      </c>
    </row>
    <row r="98" spans="1:9" x14ac:dyDescent="0.35">
      <c r="A98" t="s">
        <v>154</v>
      </c>
      <c r="B98" t="s">
        <v>2507</v>
      </c>
      <c r="C98" t="s">
        <v>2508</v>
      </c>
      <c r="D98" t="s">
        <v>2513</v>
      </c>
      <c r="E98" t="s">
        <v>2514</v>
      </c>
      <c r="F98" t="s">
        <v>2519</v>
      </c>
      <c r="G98" t="s">
        <v>2515</v>
      </c>
      <c r="H98">
        <v>2</v>
      </c>
      <c r="I98">
        <v>0</v>
      </c>
    </row>
    <row r="99" spans="1:9" x14ac:dyDescent="0.35">
      <c r="A99" t="s">
        <v>155</v>
      </c>
      <c r="B99" t="s">
        <v>2507</v>
      </c>
      <c r="C99" t="s">
        <v>2508</v>
      </c>
      <c r="D99" t="s">
        <v>2509</v>
      </c>
      <c r="E99" t="s">
        <v>2514</v>
      </c>
      <c r="F99" t="s">
        <v>2511</v>
      </c>
      <c r="G99" t="s">
        <v>2512</v>
      </c>
      <c r="H99">
        <v>0</v>
      </c>
      <c r="I99">
        <v>1</v>
      </c>
    </row>
    <row r="100" spans="1:9" x14ac:dyDescent="0.35">
      <c r="A100" t="s">
        <v>156</v>
      </c>
      <c r="B100" t="s">
        <v>2507</v>
      </c>
      <c r="C100" t="s">
        <v>2508</v>
      </c>
      <c r="D100" t="s">
        <v>2513</v>
      </c>
      <c r="E100" t="s">
        <v>2510</v>
      </c>
      <c r="F100" t="s">
        <v>2519</v>
      </c>
      <c r="G100" t="s">
        <v>2517</v>
      </c>
      <c r="H100">
        <v>1</v>
      </c>
      <c r="I100">
        <v>0</v>
      </c>
    </row>
    <row r="101" spans="1:9" x14ac:dyDescent="0.35">
      <c r="A101" t="s">
        <v>157</v>
      </c>
      <c r="B101" t="s">
        <v>2507</v>
      </c>
      <c r="C101" t="s">
        <v>2508</v>
      </c>
      <c r="D101" t="s">
        <v>2513</v>
      </c>
      <c r="E101" t="s">
        <v>2518</v>
      </c>
      <c r="F101" t="s">
        <v>2511</v>
      </c>
      <c r="G101" t="s">
        <v>2512</v>
      </c>
      <c r="H101">
        <v>0</v>
      </c>
      <c r="I101">
        <v>2</v>
      </c>
    </row>
    <row r="102" spans="1:9" x14ac:dyDescent="0.35">
      <c r="A102" t="s">
        <v>158</v>
      </c>
      <c r="B102" t="s">
        <v>2507</v>
      </c>
      <c r="C102" t="s">
        <v>2508</v>
      </c>
      <c r="D102" t="s">
        <v>2513</v>
      </c>
      <c r="E102" t="s">
        <v>2514</v>
      </c>
      <c r="F102" t="s">
        <v>2511</v>
      </c>
      <c r="G102" t="s">
        <v>2515</v>
      </c>
      <c r="H102">
        <v>2</v>
      </c>
      <c r="I102">
        <v>2</v>
      </c>
    </row>
    <row r="103" spans="1:9" x14ac:dyDescent="0.35">
      <c r="A103" t="s">
        <v>159</v>
      </c>
      <c r="B103" t="s">
        <v>2507</v>
      </c>
      <c r="C103" t="s">
        <v>2508</v>
      </c>
      <c r="D103" t="s">
        <v>2509</v>
      </c>
      <c r="E103" t="s">
        <v>2510</v>
      </c>
      <c r="F103" t="s">
        <v>2516</v>
      </c>
      <c r="G103" t="s">
        <v>2515</v>
      </c>
      <c r="H103">
        <v>2</v>
      </c>
      <c r="I103">
        <v>1</v>
      </c>
    </row>
    <row r="104" spans="1:9" x14ac:dyDescent="0.35">
      <c r="A104" t="s">
        <v>160</v>
      </c>
      <c r="B104" t="s">
        <v>2507</v>
      </c>
      <c r="C104" t="s">
        <v>2508</v>
      </c>
      <c r="D104" t="s">
        <v>2513</v>
      </c>
      <c r="E104" t="s">
        <v>2510</v>
      </c>
      <c r="F104" t="s">
        <v>2519</v>
      </c>
      <c r="G104" t="s">
        <v>2517</v>
      </c>
      <c r="H104">
        <v>1</v>
      </c>
      <c r="I104">
        <v>1</v>
      </c>
    </row>
    <row r="105" spans="1:9" x14ac:dyDescent="0.35">
      <c r="A105" t="s">
        <v>161</v>
      </c>
      <c r="B105" t="s">
        <v>2507</v>
      </c>
      <c r="C105" t="s">
        <v>2508</v>
      </c>
      <c r="D105" t="s">
        <v>2513</v>
      </c>
      <c r="E105" t="s">
        <v>2510</v>
      </c>
      <c r="F105" t="s">
        <v>2516</v>
      </c>
      <c r="G105" t="s">
        <v>2512</v>
      </c>
      <c r="H105">
        <v>1</v>
      </c>
      <c r="I105">
        <v>1</v>
      </c>
    </row>
    <row r="106" spans="1:9" x14ac:dyDescent="0.35">
      <c r="A106" t="s">
        <v>162</v>
      </c>
      <c r="B106" t="s">
        <v>2524</v>
      </c>
      <c r="C106" t="s">
        <v>2523</v>
      </c>
      <c r="D106" t="s">
        <v>2513</v>
      </c>
      <c r="E106" t="s">
        <v>2514</v>
      </c>
      <c r="F106" t="s">
        <v>2511</v>
      </c>
      <c r="G106" t="s">
        <v>2515</v>
      </c>
      <c r="H106">
        <v>2</v>
      </c>
      <c r="I106">
        <v>2</v>
      </c>
    </row>
    <row r="107" spans="1:9" x14ac:dyDescent="0.35">
      <c r="A107" t="s">
        <v>163</v>
      </c>
      <c r="B107" t="s">
        <v>2507</v>
      </c>
      <c r="C107" t="s">
        <v>2508</v>
      </c>
      <c r="D107" t="s">
        <v>2509</v>
      </c>
      <c r="E107" t="s">
        <v>2518</v>
      </c>
      <c r="F107" t="s">
        <v>2511</v>
      </c>
      <c r="G107" t="s">
        <v>2517</v>
      </c>
      <c r="H107">
        <v>0</v>
      </c>
      <c r="I107">
        <v>1</v>
      </c>
    </row>
    <row r="108" spans="1:9" x14ac:dyDescent="0.35">
      <c r="A108" t="s">
        <v>164</v>
      </c>
      <c r="B108" t="s">
        <v>2507</v>
      </c>
      <c r="C108" t="s">
        <v>2508</v>
      </c>
      <c r="D108" t="s">
        <v>2513</v>
      </c>
      <c r="E108" t="s">
        <v>2514</v>
      </c>
      <c r="G108" t="s">
        <v>2515</v>
      </c>
      <c r="H108">
        <v>2</v>
      </c>
      <c r="I108">
        <v>1</v>
      </c>
    </row>
    <row r="109" spans="1:9" x14ac:dyDescent="0.35">
      <c r="A109" t="s">
        <v>165</v>
      </c>
      <c r="B109" t="s">
        <v>2507</v>
      </c>
      <c r="C109" t="s">
        <v>2508</v>
      </c>
      <c r="D109" t="s">
        <v>2509</v>
      </c>
      <c r="E109" t="s">
        <v>2514</v>
      </c>
      <c r="F109" t="s">
        <v>2519</v>
      </c>
      <c r="G109" t="s">
        <v>2512</v>
      </c>
      <c r="H109">
        <v>0</v>
      </c>
      <c r="I109">
        <v>0</v>
      </c>
    </row>
    <row r="110" spans="1:9" x14ac:dyDescent="0.35">
      <c r="A110" t="s">
        <v>166</v>
      </c>
      <c r="B110" t="s">
        <v>2507</v>
      </c>
      <c r="C110" t="s">
        <v>2508</v>
      </c>
      <c r="D110" t="s">
        <v>2513</v>
      </c>
      <c r="E110" t="s">
        <v>2514</v>
      </c>
      <c r="F110" t="s">
        <v>2511</v>
      </c>
      <c r="G110" t="s">
        <v>2515</v>
      </c>
      <c r="H110">
        <v>2</v>
      </c>
      <c r="I110">
        <v>1</v>
      </c>
    </row>
    <row r="111" spans="1:9" x14ac:dyDescent="0.35">
      <c r="A111" t="s">
        <v>167</v>
      </c>
      <c r="B111" t="s">
        <v>2507</v>
      </c>
      <c r="C111" t="s">
        <v>2508</v>
      </c>
      <c r="D111" t="s">
        <v>2509</v>
      </c>
      <c r="E111" t="s">
        <v>2510</v>
      </c>
      <c r="F111" t="s">
        <v>2511</v>
      </c>
      <c r="G111" t="s">
        <v>2515</v>
      </c>
      <c r="H111">
        <v>0</v>
      </c>
      <c r="I111">
        <v>2</v>
      </c>
    </row>
    <row r="112" spans="1:9" x14ac:dyDescent="0.35">
      <c r="A112" t="s">
        <v>168</v>
      </c>
      <c r="B112" t="s">
        <v>2507</v>
      </c>
      <c r="C112" t="s">
        <v>2508</v>
      </c>
      <c r="D112" t="s">
        <v>2509</v>
      </c>
      <c r="E112" t="s">
        <v>2510</v>
      </c>
      <c r="F112" t="s">
        <v>2516</v>
      </c>
      <c r="G112" t="s">
        <v>2512</v>
      </c>
      <c r="H112">
        <v>0</v>
      </c>
      <c r="I112">
        <v>0</v>
      </c>
    </row>
    <row r="113" spans="1:9" x14ac:dyDescent="0.35">
      <c r="A113" t="s">
        <v>169</v>
      </c>
      <c r="B113" t="s">
        <v>2507</v>
      </c>
      <c r="C113" t="s">
        <v>2508</v>
      </c>
      <c r="D113" t="s">
        <v>2509</v>
      </c>
      <c r="E113" t="s">
        <v>2514</v>
      </c>
      <c r="F113" t="s">
        <v>2511</v>
      </c>
      <c r="G113" t="s">
        <v>2515</v>
      </c>
      <c r="H113">
        <v>0</v>
      </c>
      <c r="I113">
        <v>1</v>
      </c>
    </row>
    <row r="114" spans="1:9" x14ac:dyDescent="0.35">
      <c r="A114" t="s">
        <v>170</v>
      </c>
      <c r="B114" t="s">
        <v>2507</v>
      </c>
      <c r="C114" t="s">
        <v>2508</v>
      </c>
      <c r="D114" t="s">
        <v>2509</v>
      </c>
      <c r="E114" t="s">
        <v>2510</v>
      </c>
      <c r="F114" t="s">
        <v>2511</v>
      </c>
      <c r="G114" t="s">
        <v>2515</v>
      </c>
      <c r="H114">
        <v>0</v>
      </c>
      <c r="I114">
        <v>2</v>
      </c>
    </row>
    <row r="115" spans="1:9" x14ac:dyDescent="0.35">
      <c r="A115" t="s">
        <v>171</v>
      </c>
      <c r="B115" t="s">
        <v>2507</v>
      </c>
      <c r="C115" t="s">
        <v>2508</v>
      </c>
      <c r="D115" t="s">
        <v>2509</v>
      </c>
      <c r="E115" t="s">
        <v>2514</v>
      </c>
      <c r="F115" t="s">
        <v>2511</v>
      </c>
      <c r="G115" t="s">
        <v>2515</v>
      </c>
      <c r="H115">
        <v>0</v>
      </c>
      <c r="I115">
        <v>0</v>
      </c>
    </row>
    <row r="116" spans="1:9" x14ac:dyDescent="0.35">
      <c r="A116" t="s">
        <v>172</v>
      </c>
      <c r="B116" t="s">
        <v>2507</v>
      </c>
      <c r="C116" t="s">
        <v>2508</v>
      </c>
      <c r="D116" t="s">
        <v>2513</v>
      </c>
      <c r="E116" t="s">
        <v>2510</v>
      </c>
      <c r="F116" t="s">
        <v>2519</v>
      </c>
      <c r="G116" t="s">
        <v>2515</v>
      </c>
      <c r="H116">
        <v>1</v>
      </c>
      <c r="I116">
        <v>0</v>
      </c>
    </row>
    <row r="117" spans="1:9" x14ac:dyDescent="0.35">
      <c r="A117" t="s">
        <v>173</v>
      </c>
      <c r="B117" t="s">
        <v>2507</v>
      </c>
      <c r="C117" t="s">
        <v>2522</v>
      </c>
      <c r="D117" t="s">
        <v>2509</v>
      </c>
      <c r="E117" t="s">
        <v>2514</v>
      </c>
      <c r="F117" t="s">
        <v>2511</v>
      </c>
      <c r="G117" t="s">
        <v>2517</v>
      </c>
      <c r="H117">
        <v>0</v>
      </c>
      <c r="I117">
        <v>1</v>
      </c>
    </row>
    <row r="118" spans="1:9" x14ac:dyDescent="0.35">
      <c r="A118" t="s">
        <v>174</v>
      </c>
      <c r="B118" t="s">
        <v>2507</v>
      </c>
      <c r="C118" t="s">
        <v>2508</v>
      </c>
      <c r="D118" t="s">
        <v>2509</v>
      </c>
      <c r="E118" t="s">
        <v>2514</v>
      </c>
      <c r="F118" t="s">
        <v>2511</v>
      </c>
      <c r="G118" t="s">
        <v>2517</v>
      </c>
      <c r="H118">
        <v>0</v>
      </c>
      <c r="I118">
        <v>0</v>
      </c>
    </row>
    <row r="119" spans="1:9" x14ac:dyDescent="0.35">
      <c r="A119" t="s">
        <v>175</v>
      </c>
      <c r="B119" t="s">
        <v>2507</v>
      </c>
      <c r="C119" t="s">
        <v>2508</v>
      </c>
      <c r="D119" t="s">
        <v>2513</v>
      </c>
      <c r="E119" t="s">
        <v>2518</v>
      </c>
      <c r="F119" t="s">
        <v>2516</v>
      </c>
      <c r="G119" t="s">
        <v>2515</v>
      </c>
      <c r="H119">
        <v>2</v>
      </c>
      <c r="I119">
        <v>0</v>
      </c>
    </row>
    <row r="120" spans="1:9" x14ac:dyDescent="0.35">
      <c r="A120" t="s">
        <v>176</v>
      </c>
      <c r="B120" t="s">
        <v>2507</v>
      </c>
      <c r="C120" t="s">
        <v>2508</v>
      </c>
      <c r="D120" t="s">
        <v>2513</v>
      </c>
      <c r="E120" t="s">
        <v>2510</v>
      </c>
      <c r="F120" t="s">
        <v>2519</v>
      </c>
      <c r="G120" t="s">
        <v>2512</v>
      </c>
      <c r="H120">
        <v>1</v>
      </c>
      <c r="I120">
        <v>0</v>
      </c>
    </row>
    <row r="121" spans="1:9" x14ac:dyDescent="0.35">
      <c r="A121" t="s">
        <v>177</v>
      </c>
      <c r="B121" t="s">
        <v>2507</v>
      </c>
      <c r="C121" t="s">
        <v>2508</v>
      </c>
      <c r="D121" t="s">
        <v>2509</v>
      </c>
      <c r="E121" t="s">
        <v>2510</v>
      </c>
      <c r="F121" t="s">
        <v>2516</v>
      </c>
      <c r="G121" t="s">
        <v>2515</v>
      </c>
      <c r="H121">
        <v>2</v>
      </c>
      <c r="I121">
        <v>1</v>
      </c>
    </row>
    <row r="122" spans="1:9" x14ac:dyDescent="0.35">
      <c r="A122" t="s">
        <v>178</v>
      </c>
      <c r="B122" t="s">
        <v>2507</v>
      </c>
      <c r="C122" t="s">
        <v>2508</v>
      </c>
      <c r="D122" t="s">
        <v>2513</v>
      </c>
      <c r="E122" t="s">
        <v>2510</v>
      </c>
      <c r="F122" t="s">
        <v>2519</v>
      </c>
      <c r="G122" t="s">
        <v>2517</v>
      </c>
      <c r="H122">
        <v>1</v>
      </c>
      <c r="I122">
        <v>1</v>
      </c>
    </row>
    <row r="123" spans="1:9" x14ac:dyDescent="0.35">
      <c r="A123" t="s">
        <v>179</v>
      </c>
      <c r="B123" t="s">
        <v>2507</v>
      </c>
      <c r="C123" t="s">
        <v>2508</v>
      </c>
      <c r="D123" t="s">
        <v>2509</v>
      </c>
      <c r="E123" t="s">
        <v>2514</v>
      </c>
      <c r="F123" t="s">
        <v>2511</v>
      </c>
      <c r="G123" t="s">
        <v>2515</v>
      </c>
      <c r="H123">
        <v>0</v>
      </c>
      <c r="I123">
        <v>1</v>
      </c>
    </row>
    <row r="124" spans="1:9" x14ac:dyDescent="0.35">
      <c r="A124" t="s">
        <v>180</v>
      </c>
      <c r="B124" t="s">
        <v>2507</v>
      </c>
      <c r="C124" t="s">
        <v>2523</v>
      </c>
      <c r="D124" t="s">
        <v>2509</v>
      </c>
      <c r="E124" t="s">
        <v>2514</v>
      </c>
      <c r="F124" t="s">
        <v>2511</v>
      </c>
      <c r="G124" t="s">
        <v>2515</v>
      </c>
      <c r="H124">
        <v>0</v>
      </c>
      <c r="I124">
        <v>0</v>
      </c>
    </row>
    <row r="125" spans="1:9" x14ac:dyDescent="0.35">
      <c r="A125" t="s">
        <v>181</v>
      </c>
      <c r="B125" t="s">
        <v>2507</v>
      </c>
      <c r="C125" t="s">
        <v>2523</v>
      </c>
      <c r="D125" t="s">
        <v>2513</v>
      </c>
      <c r="E125" t="s">
        <v>2518</v>
      </c>
      <c r="F125" t="s">
        <v>2511</v>
      </c>
      <c r="G125" t="s">
        <v>2512</v>
      </c>
      <c r="H125">
        <v>0</v>
      </c>
      <c r="I125">
        <v>1</v>
      </c>
    </row>
    <row r="126" spans="1:9" x14ac:dyDescent="0.35">
      <c r="A126" t="s">
        <v>182</v>
      </c>
      <c r="B126" t="s">
        <v>2507</v>
      </c>
      <c r="C126" t="s">
        <v>2508</v>
      </c>
      <c r="D126" t="s">
        <v>2509</v>
      </c>
      <c r="E126" t="s">
        <v>2514</v>
      </c>
      <c r="F126" t="s">
        <v>2516</v>
      </c>
      <c r="G126" t="s">
        <v>2512</v>
      </c>
      <c r="H126">
        <v>0</v>
      </c>
      <c r="I126">
        <v>1</v>
      </c>
    </row>
    <row r="127" spans="1:9" x14ac:dyDescent="0.35">
      <c r="A127" t="s">
        <v>183</v>
      </c>
      <c r="B127" t="s">
        <v>2507</v>
      </c>
      <c r="C127" t="s">
        <v>2508</v>
      </c>
      <c r="D127" t="s">
        <v>2513</v>
      </c>
      <c r="E127" t="s">
        <v>2518</v>
      </c>
      <c r="F127" t="s">
        <v>2511</v>
      </c>
      <c r="G127" t="s">
        <v>2515</v>
      </c>
      <c r="H127">
        <v>2</v>
      </c>
      <c r="I127">
        <v>0</v>
      </c>
    </row>
    <row r="128" spans="1:9" x14ac:dyDescent="0.35">
      <c r="A128" t="s">
        <v>184</v>
      </c>
      <c r="B128" t="s">
        <v>2507</v>
      </c>
      <c r="C128" t="s">
        <v>2508</v>
      </c>
      <c r="D128" t="s">
        <v>2509</v>
      </c>
      <c r="E128" t="s">
        <v>2514</v>
      </c>
      <c r="F128" t="s">
        <v>2511</v>
      </c>
      <c r="G128" t="s">
        <v>2512</v>
      </c>
      <c r="H128">
        <v>0</v>
      </c>
      <c r="I128">
        <v>1</v>
      </c>
    </row>
    <row r="129" spans="1:9" x14ac:dyDescent="0.35">
      <c r="A129" t="s">
        <v>185</v>
      </c>
      <c r="B129" t="s">
        <v>2524</v>
      </c>
      <c r="C129" t="s">
        <v>2523</v>
      </c>
      <c r="D129" t="s">
        <v>2513</v>
      </c>
      <c r="E129" t="s">
        <v>2514</v>
      </c>
      <c r="F129" t="s">
        <v>2511</v>
      </c>
      <c r="G129" t="s">
        <v>2517</v>
      </c>
      <c r="H129">
        <v>0</v>
      </c>
      <c r="I129">
        <v>1</v>
      </c>
    </row>
    <row r="130" spans="1:9" x14ac:dyDescent="0.35">
      <c r="A130" t="s">
        <v>186</v>
      </c>
      <c r="B130" t="s">
        <v>2507</v>
      </c>
      <c r="C130" t="s">
        <v>2508</v>
      </c>
      <c r="D130" t="s">
        <v>2509</v>
      </c>
      <c r="E130" t="s">
        <v>2518</v>
      </c>
      <c r="F130" t="s">
        <v>2511</v>
      </c>
      <c r="G130" t="s">
        <v>2515</v>
      </c>
      <c r="H130">
        <v>0</v>
      </c>
      <c r="I130">
        <v>2</v>
      </c>
    </row>
    <row r="131" spans="1:9" x14ac:dyDescent="0.35">
      <c r="A131" t="s">
        <v>187</v>
      </c>
      <c r="B131" t="s">
        <v>2507</v>
      </c>
      <c r="C131" t="s">
        <v>2508</v>
      </c>
      <c r="D131" t="s">
        <v>2513</v>
      </c>
      <c r="E131" t="s">
        <v>2514</v>
      </c>
      <c r="F131" t="s">
        <v>2511</v>
      </c>
      <c r="G131" t="s">
        <v>2521</v>
      </c>
      <c r="H131">
        <v>0</v>
      </c>
      <c r="I131">
        <v>2</v>
      </c>
    </row>
    <row r="132" spans="1:9" x14ac:dyDescent="0.35">
      <c r="A132" t="s">
        <v>188</v>
      </c>
      <c r="B132" t="s">
        <v>2507</v>
      </c>
      <c r="C132" t="s">
        <v>2508</v>
      </c>
      <c r="D132" t="s">
        <v>2513</v>
      </c>
      <c r="E132" t="s">
        <v>2518</v>
      </c>
      <c r="F132" t="s">
        <v>2519</v>
      </c>
      <c r="G132" t="s">
        <v>2515</v>
      </c>
      <c r="H132">
        <v>1</v>
      </c>
      <c r="I132">
        <v>1</v>
      </c>
    </row>
    <row r="133" spans="1:9" x14ac:dyDescent="0.35">
      <c r="A133" t="s">
        <v>189</v>
      </c>
      <c r="B133" t="s">
        <v>2507</v>
      </c>
      <c r="C133" t="s">
        <v>2508</v>
      </c>
      <c r="D133" t="s">
        <v>2513</v>
      </c>
      <c r="E133" t="s">
        <v>2514</v>
      </c>
      <c r="F133" t="s">
        <v>2519</v>
      </c>
      <c r="G133" t="s">
        <v>2517</v>
      </c>
      <c r="H133">
        <v>1</v>
      </c>
      <c r="I133">
        <v>0</v>
      </c>
    </row>
    <row r="134" spans="1:9" x14ac:dyDescent="0.35">
      <c r="A134" t="s">
        <v>190</v>
      </c>
      <c r="B134" t="s">
        <v>2507</v>
      </c>
      <c r="C134" t="s">
        <v>2508</v>
      </c>
      <c r="D134" t="s">
        <v>2509</v>
      </c>
      <c r="E134" t="s">
        <v>2510</v>
      </c>
      <c r="F134" t="s">
        <v>2511</v>
      </c>
      <c r="G134" t="s">
        <v>2515</v>
      </c>
      <c r="H134">
        <v>0</v>
      </c>
      <c r="I134">
        <v>0</v>
      </c>
    </row>
    <row r="135" spans="1:9" x14ac:dyDescent="0.35">
      <c r="A135" t="s">
        <v>191</v>
      </c>
      <c r="B135" t="s">
        <v>2507</v>
      </c>
      <c r="C135" t="s">
        <v>2508</v>
      </c>
      <c r="D135" t="s">
        <v>2513</v>
      </c>
      <c r="E135" t="s">
        <v>2514</v>
      </c>
      <c r="F135" t="s">
        <v>2511</v>
      </c>
      <c r="G135" t="s">
        <v>2515</v>
      </c>
      <c r="H135">
        <v>2</v>
      </c>
      <c r="I135">
        <v>0</v>
      </c>
    </row>
    <row r="136" spans="1:9" x14ac:dyDescent="0.35">
      <c r="A136" t="s">
        <v>192</v>
      </c>
      <c r="B136" t="s">
        <v>2507</v>
      </c>
      <c r="C136" t="s">
        <v>2508</v>
      </c>
      <c r="D136" t="s">
        <v>2513</v>
      </c>
      <c r="E136" t="s">
        <v>2510</v>
      </c>
      <c r="F136" t="s">
        <v>2516</v>
      </c>
      <c r="G136" t="s">
        <v>2512</v>
      </c>
      <c r="H136">
        <v>1</v>
      </c>
      <c r="I136">
        <v>0</v>
      </c>
    </row>
    <row r="137" spans="1:9" x14ac:dyDescent="0.35">
      <c r="A137" t="s">
        <v>193</v>
      </c>
      <c r="B137" t="s">
        <v>2507</v>
      </c>
      <c r="C137" t="s">
        <v>2508</v>
      </c>
      <c r="D137" t="s">
        <v>2513</v>
      </c>
      <c r="G137" t="s">
        <v>2517</v>
      </c>
      <c r="H137">
        <v>1</v>
      </c>
      <c r="I137">
        <v>1</v>
      </c>
    </row>
    <row r="138" spans="1:9" x14ac:dyDescent="0.35">
      <c r="A138" t="s">
        <v>194</v>
      </c>
      <c r="B138" t="s">
        <v>2507</v>
      </c>
      <c r="C138" t="s">
        <v>2508</v>
      </c>
      <c r="D138" t="s">
        <v>2509</v>
      </c>
      <c r="E138" t="s">
        <v>2514</v>
      </c>
      <c r="F138" t="s">
        <v>2511</v>
      </c>
      <c r="G138" t="s">
        <v>2517</v>
      </c>
      <c r="H138">
        <v>0</v>
      </c>
      <c r="I138">
        <v>1</v>
      </c>
    </row>
    <row r="139" spans="1:9" x14ac:dyDescent="0.35">
      <c r="A139" t="s">
        <v>195</v>
      </c>
      <c r="B139" t="s">
        <v>2507</v>
      </c>
      <c r="C139" t="s">
        <v>2508</v>
      </c>
      <c r="D139" t="s">
        <v>2513</v>
      </c>
      <c r="E139" t="s">
        <v>2518</v>
      </c>
      <c r="F139" t="s">
        <v>2511</v>
      </c>
      <c r="G139" t="s">
        <v>2521</v>
      </c>
      <c r="H139">
        <v>0</v>
      </c>
      <c r="I139">
        <v>1</v>
      </c>
    </row>
    <row r="140" spans="1:9" x14ac:dyDescent="0.35">
      <c r="A140" t="s">
        <v>196</v>
      </c>
      <c r="B140" t="s">
        <v>2507</v>
      </c>
      <c r="C140" t="s">
        <v>2508</v>
      </c>
      <c r="D140" t="s">
        <v>2513</v>
      </c>
      <c r="E140" t="s">
        <v>2510</v>
      </c>
      <c r="F140" t="s">
        <v>2511</v>
      </c>
      <c r="G140" t="s">
        <v>2515</v>
      </c>
      <c r="H140">
        <v>1</v>
      </c>
      <c r="I140">
        <v>1</v>
      </c>
    </row>
    <row r="141" spans="1:9" x14ac:dyDescent="0.35">
      <c r="A141" t="s">
        <v>197</v>
      </c>
      <c r="B141" t="s">
        <v>2507</v>
      </c>
      <c r="C141" t="s">
        <v>2508</v>
      </c>
      <c r="D141" t="s">
        <v>2513</v>
      </c>
      <c r="E141" t="s">
        <v>2514</v>
      </c>
      <c r="F141" t="s">
        <v>2516</v>
      </c>
      <c r="G141" t="s">
        <v>2517</v>
      </c>
      <c r="H141">
        <v>2</v>
      </c>
      <c r="I141">
        <v>0</v>
      </c>
    </row>
    <row r="142" spans="1:9" x14ac:dyDescent="0.35">
      <c r="A142" t="s">
        <v>198</v>
      </c>
      <c r="B142" t="s">
        <v>2507</v>
      </c>
      <c r="C142" t="s">
        <v>2508</v>
      </c>
      <c r="D142" t="s">
        <v>2513</v>
      </c>
      <c r="E142" t="s">
        <v>2514</v>
      </c>
      <c r="F142" t="s">
        <v>2519</v>
      </c>
      <c r="G142" t="s">
        <v>2515</v>
      </c>
      <c r="H142">
        <v>2</v>
      </c>
      <c r="I142">
        <v>0</v>
      </c>
    </row>
    <row r="143" spans="1:9" x14ac:dyDescent="0.35">
      <c r="A143" t="s">
        <v>199</v>
      </c>
      <c r="B143" t="s">
        <v>2507</v>
      </c>
      <c r="C143" t="s">
        <v>2508</v>
      </c>
      <c r="D143" t="s">
        <v>2509</v>
      </c>
      <c r="E143" t="s">
        <v>2518</v>
      </c>
      <c r="F143" t="s">
        <v>2519</v>
      </c>
      <c r="G143" t="s">
        <v>2515</v>
      </c>
      <c r="H143">
        <v>0</v>
      </c>
      <c r="I143">
        <v>0</v>
      </c>
    </row>
    <row r="144" spans="1:9" x14ac:dyDescent="0.35">
      <c r="A144" t="s">
        <v>200</v>
      </c>
      <c r="B144" t="s">
        <v>2507</v>
      </c>
      <c r="C144" t="s">
        <v>2508</v>
      </c>
      <c r="D144" t="s">
        <v>2513</v>
      </c>
      <c r="E144" t="s">
        <v>2514</v>
      </c>
      <c r="F144" t="s">
        <v>2516</v>
      </c>
      <c r="G144" t="s">
        <v>2517</v>
      </c>
      <c r="H144">
        <v>2</v>
      </c>
      <c r="I144">
        <v>1</v>
      </c>
    </row>
    <row r="145" spans="1:9" x14ac:dyDescent="0.35">
      <c r="A145" t="s">
        <v>201</v>
      </c>
      <c r="B145" t="s">
        <v>2507</v>
      </c>
      <c r="C145" t="s">
        <v>2508</v>
      </c>
      <c r="D145" t="s">
        <v>2513</v>
      </c>
      <c r="E145" t="s">
        <v>2518</v>
      </c>
      <c r="F145" t="s">
        <v>2511</v>
      </c>
      <c r="G145" t="s">
        <v>2515</v>
      </c>
      <c r="H145">
        <v>2</v>
      </c>
      <c r="I145">
        <v>1</v>
      </c>
    </row>
    <row r="146" spans="1:9" x14ac:dyDescent="0.35">
      <c r="A146" t="s">
        <v>202</v>
      </c>
      <c r="B146" t="s">
        <v>2507</v>
      </c>
      <c r="C146" t="s">
        <v>2508</v>
      </c>
      <c r="D146" t="s">
        <v>2509</v>
      </c>
      <c r="E146" t="s">
        <v>2514</v>
      </c>
      <c r="F146" t="s">
        <v>2511</v>
      </c>
      <c r="G146" t="s">
        <v>2517</v>
      </c>
      <c r="H146">
        <v>0</v>
      </c>
      <c r="I146">
        <v>1</v>
      </c>
    </row>
    <row r="147" spans="1:9" x14ac:dyDescent="0.35">
      <c r="A147" t="s">
        <v>203</v>
      </c>
      <c r="B147" t="s">
        <v>2507</v>
      </c>
      <c r="C147" t="s">
        <v>2508</v>
      </c>
      <c r="D147" t="s">
        <v>2509</v>
      </c>
      <c r="E147" t="s">
        <v>2510</v>
      </c>
      <c r="F147" t="s">
        <v>2511</v>
      </c>
      <c r="G147" t="s">
        <v>2515</v>
      </c>
      <c r="H147">
        <v>0</v>
      </c>
      <c r="I147">
        <v>0</v>
      </c>
    </row>
    <row r="148" spans="1:9" x14ac:dyDescent="0.35">
      <c r="A148" t="s">
        <v>204</v>
      </c>
      <c r="B148" t="s">
        <v>2507</v>
      </c>
      <c r="C148" t="s">
        <v>2508</v>
      </c>
      <c r="D148" t="s">
        <v>2509</v>
      </c>
      <c r="E148" t="s">
        <v>2514</v>
      </c>
      <c r="F148" t="s">
        <v>2511</v>
      </c>
      <c r="G148" t="s">
        <v>2517</v>
      </c>
      <c r="H148">
        <v>0</v>
      </c>
      <c r="I148">
        <v>0</v>
      </c>
    </row>
    <row r="149" spans="1:9" x14ac:dyDescent="0.35">
      <c r="A149" t="s">
        <v>205</v>
      </c>
      <c r="B149" t="s">
        <v>2507</v>
      </c>
      <c r="C149" t="s">
        <v>2508</v>
      </c>
      <c r="D149" t="s">
        <v>2513</v>
      </c>
      <c r="E149" t="s">
        <v>2510</v>
      </c>
      <c r="F149" t="s">
        <v>2516</v>
      </c>
      <c r="G149" t="s">
        <v>2515</v>
      </c>
      <c r="H149">
        <v>2</v>
      </c>
      <c r="I149">
        <v>0</v>
      </c>
    </row>
    <row r="150" spans="1:9" x14ac:dyDescent="0.35">
      <c r="A150" t="s">
        <v>206</v>
      </c>
      <c r="B150" t="s">
        <v>2524</v>
      </c>
      <c r="C150" t="s">
        <v>2523</v>
      </c>
      <c r="D150" t="s">
        <v>2509</v>
      </c>
      <c r="E150" t="s">
        <v>2514</v>
      </c>
      <c r="F150" t="s">
        <v>2511</v>
      </c>
      <c r="G150" t="s">
        <v>2515</v>
      </c>
      <c r="H150">
        <v>0</v>
      </c>
      <c r="I150">
        <v>0</v>
      </c>
    </row>
    <row r="151" spans="1:9" x14ac:dyDescent="0.35">
      <c r="A151" t="s">
        <v>207</v>
      </c>
      <c r="B151" t="s">
        <v>2507</v>
      </c>
      <c r="C151" t="s">
        <v>2508</v>
      </c>
      <c r="D151" t="s">
        <v>2509</v>
      </c>
      <c r="E151" t="s">
        <v>2514</v>
      </c>
      <c r="F151" t="s">
        <v>2511</v>
      </c>
      <c r="G151" t="s">
        <v>2515</v>
      </c>
      <c r="H151">
        <v>0</v>
      </c>
      <c r="I151">
        <v>1</v>
      </c>
    </row>
    <row r="152" spans="1:9" x14ac:dyDescent="0.35">
      <c r="A152" t="s">
        <v>208</v>
      </c>
      <c r="B152" t="s">
        <v>2507</v>
      </c>
      <c r="C152" t="s">
        <v>2508</v>
      </c>
      <c r="D152" t="s">
        <v>2509</v>
      </c>
      <c r="E152" t="s">
        <v>2510</v>
      </c>
      <c r="F152" t="s">
        <v>2519</v>
      </c>
      <c r="G152" t="s">
        <v>2515</v>
      </c>
      <c r="H152">
        <v>1</v>
      </c>
      <c r="I152">
        <v>0</v>
      </c>
    </row>
    <row r="153" spans="1:9" x14ac:dyDescent="0.35">
      <c r="A153" t="s">
        <v>209</v>
      </c>
      <c r="B153" t="s">
        <v>2507</v>
      </c>
      <c r="C153" t="s">
        <v>2508</v>
      </c>
      <c r="D153" t="s">
        <v>2513</v>
      </c>
      <c r="E153" t="s">
        <v>2510</v>
      </c>
      <c r="F153" t="s">
        <v>2511</v>
      </c>
      <c r="G153" t="s">
        <v>2517</v>
      </c>
      <c r="H153">
        <v>1</v>
      </c>
      <c r="I153">
        <v>0</v>
      </c>
    </row>
    <row r="154" spans="1:9" x14ac:dyDescent="0.35">
      <c r="A154" t="s">
        <v>210</v>
      </c>
      <c r="B154" t="s">
        <v>2507</v>
      </c>
      <c r="C154" t="s">
        <v>2508</v>
      </c>
      <c r="D154" t="s">
        <v>2509</v>
      </c>
      <c r="E154" t="s">
        <v>2514</v>
      </c>
      <c r="F154" t="s">
        <v>2511</v>
      </c>
      <c r="G154" t="s">
        <v>2512</v>
      </c>
      <c r="H154">
        <v>0</v>
      </c>
      <c r="I154">
        <v>0</v>
      </c>
    </row>
    <row r="155" spans="1:9" x14ac:dyDescent="0.35">
      <c r="A155" t="s">
        <v>211</v>
      </c>
      <c r="B155" t="s">
        <v>2507</v>
      </c>
      <c r="C155" t="s">
        <v>2508</v>
      </c>
      <c r="D155" t="s">
        <v>2509</v>
      </c>
      <c r="E155" t="s">
        <v>2514</v>
      </c>
      <c r="F155" t="s">
        <v>2511</v>
      </c>
      <c r="G155" t="s">
        <v>2515</v>
      </c>
      <c r="H155">
        <v>0</v>
      </c>
      <c r="I155">
        <v>0</v>
      </c>
    </row>
    <row r="156" spans="1:9" x14ac:dyDescent="0.35">
      <c r="A156" t="s">
        <v>212</v>
      </c>
      <c r="B156" t="s">
        <v>2507</v>
      </c>
      <c r="C156" t="s">
        <v>2508</v>
      </c>
      <c r="D156" t="s">
        <v>2509</v>
      </c>
      <c r="E156" t="s">
        <v>2514</v>
      </c>
      <c r="F156" t="s">
        <v>2516</v>
      </c>
      <c r="G156" t="s">
        <v>2515</v>
      </c>
      <c r="H156">
        <v>2</v>
      </c>
      <c r="I156">
        <v>0</v>
      </c>
    </row>
    <row r="157" spans="1:9" x14ac:dyDescent="0.35">
      <c r="A157" t="s">
        <v>213</v>
      </c>
      <c r="B157" t="s">
        <v>2507</v>
      </c>
      <c r="C157" t="s">
        <v>2508</v>
      </c>
      <c r="D157" t="s">
        <v>2509</v>
      </c>
      <c r="E157" t="s">
        <v>2510</v>
      </c>
      <c r="F157" t="s">
        <v>2519</v>
      </c>
      <c r="G157" t="s">
        <v>2517</v>
      </c>
      <c r="H157">
        <v>1</v>
      </c>
      <c r="I157">
        <v>0</v>
      </c>
    </row>
    <row r="158" spans="1:9" x14ac:dyDescent="0.35">
      <c r="A158" t="s">
        <v>214</v>
      </c>
      <c r="B158" t="s">
        <v>2507</v>
      </c>
      <c r="C158" t="s">
        <v>2508</v>
      </c>
      <c r="D158" t="s">
        <v>2509</v>
      </c>
      <c r="E158" t="s">
        <v>2510</v>
      </c>
      <c r="F158" t="s">
        <v>2516</v>
      </c>
      <c r="G158" t="s">
        <v>2515</v>
      </c>
      <c r="H158">
        <v>2</v>
      </c>
      <c r="I158">
        <v>1</v>
      </c>
    </row>
    <row r="159" spans="1:9" x14ac:dyDescent="0.35">
      <c r="A159" t="s">
        <v>215</v>
      </c>
      <c r="B159" t="s">
        <v>2524</v>
      </c>
      <c r="C159" t="s">
        <v>2523</v>
      </c>
      <c r="D159" t="s">
        <v>2509</v>
      </c>
      <c r="E159" t="s">
        <v>2514</v>
      </c>
      <c r="F159" t="s">
        <v>2511</v>
      </c>
      <c r="G159" t="s">
        <v>2512</v>
      </c>
      <c r="H159">
        <v>0</v>
      </c>
      <c r="I159">
        <v>0</v>
      </c>
    </row>
    <row r="160" spans="1:9" x14ac:dyDescent="0.35">
      <c r="A160" t="s">
        <v>216</v>
      </c>
      <c r="B160" t="s">
        <v>2507</v>
      </c>
      <c r="C160" t="s">
        <v>2508</v>
      </c>
      <c r="D160" t="s">
        <v>2509</v>
      </c>
      <c r="E160" t="s">
        <v>2514</v>
      </c>
      <c r="F160" t="s">
        <v>2519</v>
      </c>
      <c r="G160" t="s">
        <v>2515</v>
      </c>
      <c r="H160">
        <v>0</v>
      </c>
      <c r="I160">
        <v>0</v>
      </c>
    </row>
    <row r="161" spans="1:9" x14ac:dyDescent="0.35">
      <c r="A161" t="s">
        <v>217</v>
      </c>
      <c r="B161" t="s">
        <v>2507</v>
      </c>
      <c r="C161" t="s">
        <v>2508</v>
      </c>
      <c r="D161" t="s">
        <v>2513</v>
      </c>
      <c r="E161" t="s">
        <v>2518</v>
      </c>
      <c r="F161" t="s">
        <v>2519</v>
      </c>
      <c r="G161" t="s">
        <v>2515</v>
      </c>
      <c r="H161">
        <v>1</v>
      </c>
      <c r="I161">
        <v>2</v>
      </c>
    </row>
    <row r="162" spans="1:9" x14ac:dyDescent="0.35">
      <c r="A162" t="s">
        <v>218</v>
      </c>
      <c r="B162" t="s">
        <v>2507</v>
      </c>
      <c r="C162" t="s">
        <v>2508</v>
      </c>
      <c r="D162" t="s">
        <v>2509</v>
      </c>
      <c r="E162" t="s">
        <v>2518</v>
      </c>
      <c r="F162" t="s">
        <v>2511</v>
      </c>
      <c r="G162" t="s">
        <v>2517</v>
      </c>
      <c r="H162">
        <v>0</v>
      </c>
      <c r="I162">
        <v>2</v>
      </c>
    </row>
    <row r="163" spans="1:9" x14ac:dyDescent="0.35">
      <c r="A163" t="s">
        <v>219</v>
      </c>
      <c r="B163" t="s">
        <v>2524</v>
      </c>
      <c r="C163" t="s">
        <v>2523</v>
      </c>
      <c r="D163" t="s">
        <v>2509</v>
      </c>
      <c r="E163" t="s">
        <v>2514</v>
      </c>
      <c r="F163" t="s">
        <v>2511</v>
      </c>
      <c r="G163" t="s">
        <v>2515</v>
      </c>
      <c r="H163">
        <v>0</v>
      </c>
      <c r="I163">
        <v>0</v>
      </c>
    </row>
    <row r="164" spans="1:9" x14ac:dyDescent="0.35">
      <c r="A164" t="s">
        <v>220</v>
      </c>
      <c r="B164" t="s">
        <v>2507</v>
      </c>
      <c r="C164" t="s">
        <v>2508</v>
      </c>
      <c r="D164" t="s">
        <v>2513</v>
      </c>
      <c r="E164" t="s">
        <v>2510</v>
      </c>
      <c r="F164" t="s">
        <v>2516</v>
      </c>
      <c r="G164" t="s">
        <v>2515</v>
      </c>
      <c r="H164">
        <v>2</v>
      </c>
      <c r="I164">
        <v>1</v>
      </c>
    </row>
    <row r="165" spans="1:9" x14ac:dyDescent="0.35">
      <c r="A165" t="s">
        <v>221</v>
      </c>
      <c r="B165" t="s">
        <v>2507</v>
      </c>
      <c r="C165" t="s">
        <v>2508</v>
      </c>
      <c r="D165" t="s">
        <v>2509</v>
      </c>
      <c r="E165" t="s">
        <v>2514</v>
      </c>
      <c r="F165" t="s">
        <v>2511</v>
      </c>
      <c r="G165" t="s">
        <v>2515</v>
      </c>
      <c r="H165">
        <v>0</v>
      </c>
      <c r="I165">
        <v>0</v>
      </c>
    </row>
    <row r="166" spans="1:9" x14ac:dyDescent="0.35">
      <c r="A166" t="s">
        <v>222</v>
      </c>
      <c r="B166" t="s">
        <v>2507</v>
      </c>
      <c r="C166" t="s">
        <v>2508</v>
      </c>
      <c r="D166" t="s">
        <v>2513</v>
      </c>
      <c r="E166" t="s">
        <v>2518</v>
      </c>
      <c r="F166" t="s">
        <v>2511</v>
      </c>
      <c r="G166" t="s">
        <v>2512</v>
      </c>
      <c r="H166">
        <v>0</v>
      </c>
      <c r="I166">
        <v>1</v>
      </c>
    </row>
    <row r="167" spans="1:9" x14ac:dyDescent="0.35">
      <c r="A167" t="s">
        <v>223</v>
      </c>
      <c r="B167" t="s">
        <v>2507</v>
      </c>
      <c r="C167" t="s">
        <v>2522</v>
      </c>
      <c r="D167" t="s">
        <v>2513</v>
      </c>
      <c r="E167" t="s">
        <v>2510</v>
      </c>
      <c r="F167" t="s">
        <v>2511</v>
      </c>
      <c r="G167" t="s">
        <v>2517</v>
      </c>
      <c r="H167">
        <v>1</v>
      </c>
      <c r="I167">
        <v>0</v>
      </c>
    </row>
    <row r="168" spans="1:9" x14ac:dyDescent="0.35">
      <c r="A168" t="s">
        <v>224</v>
      </c>
      <c r="B168" t="s">
        <v>2507</v>
      </c>
      <c r="C168" t="s">
        <v>2508</v>
      </c>
      <c r="D168" t="s">
        <v>2509</v>
      </c>
      <c r="E168" t="s">
        <v>2514</v>
      </c>
      <c r="F168" t="s">
        <v>2519</v>
      </c>
      <c r="G168" t="s">
        <v>2517</v>
      </c>
      <c r="H168">
        <v>0</v>
      </c>
      <c r="I168">
        <v>0</v>
      </c>
    </row>
    <row r="169" spans="1:9" x14ac:dyDescent="0.35">
      <c r="A169" t="s">
        <v>225</v>
      </c>
      <c r="B169" t="s">
        <v>2507</v>
      </c>
      <c r="C169" t="s">
        <v>2523</v>
      </c>
      <c r="D169" t="s">
        <v>2509</v>
      </c>
      <c r="E169" t="s">
        <v>2514</v>
      </c>
      <c r="F169" t="s">
        <v>2511</v>
      </c>
      <c r="G169" t="s">
        <v>2517</v>
      </c>
      <c r="H169">
        <v>0</v>
      </c>
      <c r="I169">
        <v>1</v>
      </c>
    </row>
    <row r="170" spans="1:9" x14ac:dyDescent="0.35">
      <c r="A170" t="s">
        <v>226</v>
      </c>
      <c r="B170" t="s">
        <v>2507</v>
      </c>
      <c r="C170" t="s">
        <v>2508</v>
      </c>
      <c r="D170" t="s">
        <v>2509</v>
      </c>
      <c r="E170" t="s">
        <v>2514</v>
      </c>
      <c r="F170" t="s">
        <v>2516</v>
      </c>
      <c r="G170" t="s">
        <v>2517</v>
      </c>
      <c r="H170">
        <v>0</v>
      </c>
      <c r="I170">
        <v>1</v>
      </c>
    </row>
    <row r="171" spans="1:9" x14ac:dyDescent="0.35">
      <c r="A171" t="s">
        <v>227</v>
      </c>
      <c r="B171" t="s">
        <v>2507</v>
      </c>
      <c r="C171" t="s">
        <v>2508</v>
      </c>
      <c r="D171" t="s">
        <v>2509</v>
      </c>
      <c r="E171" t="s">
        <v>2518</v>
      </c>
      <c r="F171" t="s">
        <v>2511</v>
      </c>
      <c r="G171" t="s">
        <v>2517</v>
      </c>
      <c r="H171">
        <v>0</v>
      </c>
      <c r="I171">
        <v>0</v>
      </c>
    </row>
    <row r="172" spans="1:9" x14ac:dyDescent="0.35">
      <c r="A172" t="s">
        <v>228</v>
      </c>
      <c r="B172" t="s">
        <v>2507</v>
      </c>
      <c r="C172" t="s">
        <v>2508</v>
      </c>
      <c r="D172" t="s">
        <v>2513</v>
      </c>
      <c r="E172" t="s">
        <v>2514</v>
      </c>
      <c r="F172" t="s">
        <v>2519</v>
      </c>
      <c r="G172" t="s">
        <v>2515</v>
      </c>
      <c r="H172">
        <v>2</v>
      </c>
      <c r="I172">
        <v>0</v>
      </c>
    </row>
    <row r="173" spans="1:9" x14ac:dyDescent="0.35">
      <c r="A173" t="s">
        <v>229</v>
      </c>
      <c r="B173" t="s">
        <v>2524</v>
      </c>
      <c r="C173" t="s">
        <v>2523</v>
      </c>
      <c r="D173" t="s">
        <v>2509</v>
      </c>
      <c r="E173" t="s">
        <v>2518</v>
      </c>
      <c r="F173" t="s">
        <v>2519</v>
      </c>
      <c r="G173" t="s">
        <v>2517</v>
      </c>
      <c r="H173">
        <v>0</v>
      </c>
      <c r="I173">
        <v>0</v>
      </c>
    </row>
    <row r="174" spans="1:9" x14ac:dyDescent="0.35">
      <c r="A174" t="s">
        <v>230</v>
      </c>
      <c r="B174" t="s">
        <v>2507</v>
      </c>
      <c r="C174" t="s">
        <v>2508</v>
      </c>
      <c r="D174" t="s">
        <v>2513</v>
      </c>
      <c r="E174" t="s">
        <v>2514</v>
      </c>
      <c r="F174" t="s">
        <v>2511</v>
      </c>
      <c r="G174" t="s">
        <v>2517</v>
      </c>
      <c r="H174">
        <v>0</v>
      </c>
      <c r="I174">
        <v>0</v>
      </c>
    </row>
    <row r="175" spans="1:9" x14ac:dyDescent="0.35">
      <c r="A175" t="s">
        <v>231</v>
      </c>
      <c r="B175" t="s">
        <v>2507</v>
      </c>
      <c r="C175" t="s">
        <v>2508</v>
      </c>
      <c r="D175" t="s">
        <v>2513</v>
      </c>
      <c r="E175" t="s">
        <v>2514</v>
      </c>
      <c r="F175" t="s">
        <v>2511</v>
      </c>
      <c r="G175" t="s">
        <v>2515</v>
      </c>
      <c r="H175">
        <v>2</v>
      </c>
      <c r="I175">
        <v>2</v>
      </c>
    </row>
    <row r="176" spans="1:9" x14ac:dyDescent="0.35">
      <c r="A176" t="s">
        <v>232</v>
      </c>
      <c r="B176" t="s">
        <v>2507</v>
      </c>
      <c r="C176" t="s">
        <v>2508</v>
      </c>
      <c r="D176" t="s">
        <v>2509</v>
      </c>
      <c r="E176" t="s">
        <v>2518</v>
      </c>
      <c r="F176" t="s">
        <v>2511</v>
      </c>
      <c r="G176" t="s">
        <v>2515</v>
      </c>
      <c r="H176">
        <v>0</v>
      </c>
      <c r="I176">
        <v>0</v>
      </c>
    </row>
    <row r="177" spans="1:9" x14ac:dyDescent="0.35">
      <c r="A177" t="s">
        <v>233</v>
      </c>
      <c r="B177" t="s">
        <v>2507</v>
      </c>
      <c r="C177" t="s">
        <v>2522</v>
      </c>
      <c r="D177" t="s">
        <v>2509</v>
      </c>
      <c r="E177" t="s">
        <v>2510</v>
      </c>
      <c r="F177" t="s">
        <v>2519</v>
      </c>
      <c r="G177" t="s">
        <v>2517</v>
      </c>
      <c r="H177">
        <v>1</v>
      </c>
      <c r="I177">
        <v>1</v>
      </c>
    </row>
    <row r="178" spans="1:9" x14ac:dyDescent="0.35">
      <c r="A178" t="s">
        <v>234</v>
      </c>
      <c r="B178" t="s">
        <v>2507</v>
      </c>
      <c r="C178" t="s">
        <v>2508</v>
      </c>
      <c r="D178" t="s">
        <v>2513</v>
      </c>
      <c r="E178" t="s">
        <v>2514</v>
      </c>
      <c r="F178" t="s">
        <v>2519</v>
      </c>
      <c r="G178" t="s">
        <v>2512</v>
      </c>
      <c r="H178">
        <v>1</v>
      </c>
      <c r="I178">
        <v>2</v>
      </c>
    </row>
    <row r="179" spans="1:9" x14ac:dyDescent="0.35">
      <c r="A179" t="s">
        <v>235</v>
      </c>
      <c r="B179" t="s">
        <v>2507</v>
      </c>
      <c r="C179" t="s">
        <v>2508</v>
      </c>
      <c r="D179" t="s">
        <v>2513</v>
      </c>
      <c r="E179" t="s">
        <v>2518</v>
      </c>
      <c r="F179" t="s">
        <v>2519</v>
      </c>
      <c r="G179" t="s">
        <v>2515</v>
      </c>
      <c r="H179">
        <v>1</v>
      </c>
      <c r="I179">
        <v>1</v>
      </c>
    </row>
    <row r="180" spans="1:9" x14ac:dyDescent="0.35">
      <c r="A180" t="s">
        <v>236</v>
      </c>
      <c r="B180" t="s">
        <v>2507</v>
      </c>
      <c r="C180" t="s">
        <v>2508</v>
      </c>
      <c r="D180" t="s">
        <v>2513</v>
      </c>
      <c r="E180" t="s">
        <v>2514</v>
      </c>
      <c r="F180" t="s">
        <v>2519</v>
      </c>
      <c r="G180" t="s">
        <v>2517</v>
      </c>
      <c r="H180">
        <v>1</v>
      </c>
      <c r="I180">
        <v>0</v>
      </c>
    </row>
    <row r="181" spans="1:9" x14ac:dyDescent="0.35">
      <c r="A181" t="s">
        <v>237</v>
      </c>
      <c r="B181" t="s">
        <v>2507</v>
      </c>
      <c r="C181" t="s">
        <v>2508</v>
      </c>
      <c r="D181" t="s">
        <v>2513</v>
      </c>
      <c r="E181" t="s">
        <v>2514</v>
      </c>
      <c r="F181" t="s">
        <v>2511</v>
      </c>
      <c r="G181" t="s">
        <v>2512</v>
      </c>
      <c r="H181">
        <v>0</v>
      </c>
      <c r="I181">
        <v>1</v>
      </c>
    </row>
    <row r="182" spans="1:9" x14ac:dyDescent="0.35">
      <c r="A182" t="s">
        <v>238</v>
      </c>
      <c r="B182" t="s">
        <v>2507</v>
      </c>
      <c r="C182" t="s">
        <v>2508</v>
      </c>
      <c r="D182" t="s">
        <v>2513</v>
      </c>
      <c r="E182" t="s">
        <v>2510</v>
      </c>
      <c r="F182" t="s">
        <v>2511</v>
      </c>
      <c r="G182" t="s">
        <v>2512</v>
      </c>
      <c r="H182">
        <v>1</v>
      </c>
      <c r="I182">
        <v>1</v>
      </c>
    </row>
    <row r="183" spans="1:9" x14ac:dyDescent="0.35">
      <c r="A183" t="s">
        <v>239</v>
      </c>
      <c r="B183" t="s">
        <v>2507</v>
      </c>
      <c r="C183" t="s">
        <v>2508</v>
      </c>
      <c r="D183" t="s">
        <v>2513</v>
      </c>
      <c r="E183" t="s">
        <v>2518</v>
      </c>
      <c r="F183" t="s">
        <v>2511</v>
      </c>
      <c r="G183" t="s">
        <v>2517</v>
      </c>
      <c r="H183">
        <v>0</v>
      </c>
      <c r="I183">
        <v>1</v>
      </c>
    </row>
    <row r="184" spans="1:9" x14ac:dyDescent="0.35">
      <c r="A184" t="s">
        <v>240</v>
      </c>
      <c r="B184" t="s">
        <v>2507</v>
      </c>
      <c r="C184" t="s">
        <v>2508</v>
      </c>
      <c r="D184" t="s">
        <v>2509</v>
      </c>
      <c r="E184" t="s">
        <v>2514</v>
      </c>
      <c r="F184" t="s">
        <v>2511</v>
      </c>
      <c r="G184" t="s">
        <v>2517</v>
      </c>
      <c r="H184">
        <v>0</v>
      </c>
      <c r="I184">
        <v>1</v>
      </c>
    </row>
    <row r="185" spans="1:9" x14ac:dyDescent="0.35">
      <c r="A185" t="s">
        <v>241</v>
      </c>
      <c r="B185" t="s">
        <v>2507</v>
      </c>
      <c r="C185" t="s">
        <v>2508</v>
      </c>
      <c r="D185" t="s">
        <v>2509</v>
      </c>
      <c r="E185" t="s">
        <v>2510</v>
      </c>
      <c r="F185" t="s">
        <v>2511</v>
      </c>
      <c r="G185" t="s">
        <v>2517</v>
      </c>
      <c r="H185">
        <v>0</v>
      </c>
      <c r="I185">
        <v>0</v>
      </c>
    </row>
    <row r="186" spans="1:9" x14ac:dyDescent="0.35">
      <c r="A186" t="s">
        <v>242</v>
      </c>
      <c r="B186" t="s">
        <v>2524</v>
      </c>
      <c r="C186" t="s">
        <v>2523</v>
      </c>
      <c r="D186" t="s">
        <v>2513</v>
      </c>
      <c r="E186" t="s">
        <v>2514</v>
      </c>
      <c r="F186" t="s">
        <v>2511</v>
      </c>
      <c r="G186" t="s">
        <v>2517</v>
      </c>
      <c r="H186">
        <v>0</v>
      </c>
      <c r="I186">
        <v>0</v>
      </c>
    </row>
    <row r="187" spans="1:9" x14ac:dyDescent="0.35">
      <c r="A187" t="s">
        <v>243</v>
      </c>
      <c r="B187" t="s">
        <v>2507</v>
      </c>
      <c r="C187" t="s">
        <v>2508</v>
      </c>
      <c r="D187" t="s">
        <v>2509</v>
      </c>
      <c r="E187" t="s">
        <v>2514</v>
      </c>
      <c r="F187" t="s">
        <v>2511</v>
      </c>
      <c r="G187" t="s">
        <v>2517</v>
      </c>
      <c r="H187">
        <v>0</v>
      </c>
      <c r="I187">
        <v>1</v>
      </c>
    </row>
    <row r="188" spans="1:9" x14ac:dyDescent="0.35">
      <c r="A188" t="s">
        <v>244</v>
      </c>
      <c r="B188" t="s">
        <v>2507</v>
      </c>
      <c r="C188" t="s">
        <v>2508</v>
      </c>
      <c r="D188" t="s">
        <v>2513</v>
      </c>
      <c r="E188" t="s">
        <v>2514</v>
      </c>
      <c r="F188" t="s">
        <v>2511</v>
      </c>
      <c r="G188" t="s">
        <v>2517</v>
      </c>
      <c r="H188">
        <v>0</v>
      </c>
      <c r="I188">
        <v>1</v>
      </c>
    </row>
    <row r="189" spans="1:9" x14ac:dyDescent="0.35">
      <c r="A189" t="s">
        <v>245</v>
      </c>
      <c r="B189" t="s">
        <v>2507</v>
      </c>
      <c r="C189" t="s">
        <v>2508</v>
      </c>
      <c r="D189" t="s">
        <v>2513</v>
      </c>
      <c r="E189" t="s">
        <v>2510</v>
      </c>
      <c r="F189" t="s">
        <v>2519</v>
      </c>
      <c r="G189" t="s">
        <v>2517</v>
      </c>
      <c r="H189">
        <v>1</v>
      </c>
      <c r="I189">
        <v>0</v>
      </c>
    </row>
    <row r="190" spans="1:9" x14ac:dyDescent="0.35">
      <c r="A190" t="s">
        <v>246</v>
      </c>
      <c r="B190" t="s">
        <v>2507</v>
      </c>
      <c r="C190" t="s">
        <v>2508</v>
      </c>
      <c r="D190" t="s">
        <v>2509</v>
      </c>
      <c r="E190" t="s">
        <v>2514</v>
      </c>
      <c r="F190" t="s">
        <v>2511</v>
      </c>
      <c r="G190" t="s">
        <v>2512</v>
      </c>
      <c r="H190">
        <v>0</v>
      </c>
      <c r="I190">
        <v>0</v>
      </c>
    </row>
    <row r="191" spans="1:9" x14ac:dyDescent="0.35">
      <c r="A191" t="s">
        <v>247</v>
      </c>
      <c r="B191" t="s">
        <v>2507</v>
      </c>
      <c r="C191" t="s">
        <v>2508</v>
      </c>
      <c r="D191" t="s">
        <v>2509</v>
      </c>
      <c r="E191" t="s">
        <v>2510</v>
      </c>
      <c r="F191" t="s">
        <v>2511</v>
      </c>
      <c r="G191" t="s">
        <v>2517</v>
      </c>
      <c r="H191">
        <v>0</v>
      </c>
      <c r="I191">
        <v>1</v>
      </c>
    </row>
    <row r="192" spans="1:9" x14ac:dyDescent="0.35">
      <c r="A192" t="s">
        <v>248</v>
      </c>
      <c r="B192" t="s">
        <v>2507</v>
      </c>
      <c r="C192" t="s">
        <v>2508</v>
      </c>
      <c r="D192" t="s">
        <v>2509</v>
      </c>
      <c r="E192" t="s">
        <v>2510</v>
      </c>
      <c r="F192" t="s">
        <v>2519</v>
      </c>
      <c r="G192" t="s">
        <v>2517</v>
      </c>
      <c r="H192">
        <v>1</v>
      </c>
      <c r="I192">
        <v>0</v>
      </c>
    </row>
    <row r="193" spans="1:9" x14ac:dyDescent="0.35">
      <c r="A193" t="s">
        <v>249</v>
      </c>
      <c r="B193" t="s">
        <v>2507</v>
      </c>
      <c r="C193" t="s">
        <v>2508</v>
      </c>
      <c r="D193" t="s">
        <v>2509</v>
      </c>
      <c r="E193" t="s">
        <v>2518</v>
      </c>
      <c r="F193" t="s">
        <v>2511</v>
      </c>
      <c r="G193" t="s">
        <v>2512</v>
      </c>
      <c r="H193">
        <v>0</v>
      </c>
      <c r="I193">
        <v>1</v>
      </c>
    </row>
    <row r="194" spans="1:9" x14ac:dyDescent="0.35">
      <c r="A194" t="s">
        <v>250</v>
      </c>
      <c r="B194" t="s">
        <v>2507</v>
      </c>
      <c r="C194" t="s">
        <v>2508</v>
      </c>
      <c r="D194" t="s">
        <v>2513</v>
      </c>
      <c r="E194" t="s">
        <v>2510</v>
      </c>
      <c r="F194" t="s">
        <v>2516</v>
      </c>
      <c r="G194" t="s">
        <v>2517</v>
      </c>
      <c r="H194">
        <v>1</v>
      </c>
      <c r="I194">
        <v>0</v>
      </c>
    </row>
    <row r="195" spans="1:9" x14ac:dyDescent="0.35">
      <c r="A195" t="s">
        <v>251</v>
      </c>
      <c r="B195" t="s">
        <v>2507</v>
      </c>
      <c r="C195" t="s">
        <v>2508</v>
      </c>
      <c r="D195" t="s">
        <v>2509</v>
      </c>
      <c r="G195" t="s">
        <v>2517</v>
      </c>
      <c r="H195">
        <v>0</v>
      </c>
      <c r="I195">
        <v>0</v>
      </c>
    </row>
    <row r="196" spans="1:9" x14ac:dyDescent="0.35">
      <c r="A196" t="s">
        <v>252</v>
      </c>
      <c r="B196" t="s">
        <v>2507</v>
      </c>
      <c r="C196" t="s">
        <v>2522</v>
      </c>
      <c r="D196" t="s">
        <v>2513</v>
      </c>
      <c r="E196" t="s">
        <v>2514</v>
      </c>
      <c r="F196" t="s">
        <v>2519</v>
      </c>
      <c r="G196" t="s">
        <v>2517</v>
      </c>
      <c r="H196">
        <v>1</v>
      </c>
      <c r="I196">
        <v>0</v>
      </c>
    </row>
    <row r="197" spans="1:9" x14ac:dyDescent="0.35">
      <c r="A197" t="s">
        <v>253</v>
      </c>
      <c r="B197" t="s">
        <v>2507</v>
      </c>
      <c r="C197" t="s">
        <v>2508</v>
      </c>
      <c r="D197" t="s">
        <v>2513</v>
      </c>
      <c r="E197" t="s">
        <v>2514</v>
      </c>
      <c r="F197" t="s">
        <v>2516</v>
      </c>
      <c r="G197" t="s">
        <v>2512</v>
      </c>
      <c r="H197">
        <v>2</v>
      </c>
      <c r="I197">
        <v>2</v>
      </c>
    </row>
    <row r="198" spans="1:9" x14ac:dyDescent="0.35">
      <c r="A198" t="s">
        <v>254</v>
      </c>
      <c r="B198" t="s">
        <v>2507</v>
      </c>
      <c r="C198" t="s">
        <v>2508</v>
      </c>
      <c r="D198" t="s">
        <v>2513</v>
      </c>
      <c r="E198" t="s">
        <v>2514</v>
      </c>
      <c r="F198" t="s">
        <v>2519</v>
      </c>
      <c r="G198" t="s">
        <v>2515</v>
      </c>
      <c r="H198">
        <v>2</v>
      </c>
      <c r="I198">
        <v>0</v>
      </c>
    </row>
    <row r="199" spans="1:9" x14ac:dyDescent="0.35">
      <c r="A199" t="s">
        <v>255</v>
      </c>
      <c r="B199" t="s">
        <v>2525</v>
      </c>
      <c r="C199" t="s">
        <v>2520</v>
      </c>
      <c r="D199" t="s">
        <v>2509</v>
      </c>
      <c r="E199" t="s">
        <v>2518</v>
      </c>
      <c r="F199" t="s">
        <v>2516</v>
      </c>
      <c r="G199" t="s">
        <v>2515</v>
      </c>
      <c r="H199">
        <v>2</v>
      </c>
      <c r="I199">
        <v>0</v>
      </c>
    </row>
    <row r="200" spans="1:9" x14ac:dyDescent="0.35">
      <c r="A200" t="s">
        <v>256</v>
      </c>
      <c r="B200" t="s">
        <v>2507</v>
      </c>
      <c r="C200" t="s">
        <v>2508</v>
      </c>
      <c r="D200" t="s">
        <v>2509</v>
      </c>
      <c r="E200" t="s">
        <v>2514</v>
      </c>
      <c r="F200" t="s">
        <v>2511</v>
      </c>
      <c r="G200" t="s">
        <v>2517</v>
      </c>
      <c r="H200">
        <v>0</v>
      </c>
      <c r="I200">
        <v>0</v>
      </c>
    </row>
    <row r="201" spans="1:9" x14ac:dyDescent="0.35">
      <c r="A201" t="s">
        <v>257</v>
      </c>
      <c r="B201" t="s">
        <v>2507</v>
      </c>
      <c r="C201" t="s">
        <v>2508</v>
      </c>
      <c r="D201" t="s">
        <v>2509</v>
      </c>
      <c r="E201" t="s">
        <v>2514</v>
      </c>
      <c r="F201" t="s">
        <v>2511</v>
      </c>
      <c r="G201" t="s">
        <v>2512</v>
      </c>
      <c r="H201">
        <v>0</v>
      </c>
      <c r="I201">
        <v>0</v>
      </c>
    </row>
    <row r="202" spans="1:9" x14ac:dyDescent="0.35">
      <c r="A202" t="s">
        <v>258</v>
      </c>
      <c r="B202" t="s">
        <v>2507</v>
      </c>
      <c r="C202" t="s">
        <v>2508</v>
      </c>
      <c r="D202" t="s">
        <v>2509</v>
      </c>
      <c r="E202" t="s">
        <v>2518</v>
      </c>
      <c r="F202" t="s">
        <v>2511</v>
      </c>
      <c r="G202" t="s">
        <v>2515</v>
      </c>
      <c r="H202">
        <v>0</v>
      </c>
      <c r="I202">
        <v>0</v>
      </c>
    </row>
    <row r="203" spans="1:9" x14ac:dyDescent="0.35">
      <c r="A203" t="s">
        <v>259</v>
      </c>
      <c r="B203" t="s">
        <v>2507</v>
      </c>
      <c r="C203" t="s">
        <v>2508</v>
      </c>
      <c r="D203" t="s">
        <v>2509</v>
      </c>
      <c r="E203" t="s">
        <v>2514</v>
      </c>
      <c r="F203" t="s">
        <v>2511</v>
      </c>
      <c r="G203" t="s">
        <v>2517</v>
      </c>
      <c r="H203">
        <v>0</v>
      </c>
      <c r="I203">
        <v>1</v>
      </c>
    </row>
    <row r="204" spans="1:9" x14ac:dyDescent="0.35">
      <c r="A204" t="s">
        <v>260</v>
      </c>
      <c r="B204" t="s">
        <v>2507</v>
      </c>
      <c r="C204" t="s">
        <v>2508</v>
      </c>
      <c r="D204" t="s">
        <v>2513</v>
      </c>
      <c r="E204" t="s">
        <v>2510</v>
      </c>
      <c r="F204" t="s">
        <v>2519</v>
      </c>
      <c r="G204" t="s">
        <v>2515</v>
      </c>
      <c r="H204">
        <v>1</v>
      </c>
      <c r="I204">
        <v>0</v>
      </c>
    </row>
    <row r="205" spans="1:9" x14ac:dyDescent="0.35">
      <c r="A205" t="s">
        <v>261</v>
      </c>
      <c r="B205" t="s">
        <v>2507</v>
      </c>
      <c r="C205" t="s">
        <v>2520</v>
      </c>
      <c r="D205" t="s">
        <v>2513</v>
      </c>
      <c r="E205" t="s">
        <v>2514</v>
      </c>
      <c r="F205" t="s">
        <v>2511</v>
      </c>
      <c r="G205" t="s">
        <v>2517</v>
      </c>
      <c r="H205">
        <v>0</v>
      </c>
      <c r="I205">
        <v>1</v>
      </c>
    </row>
    <row r="206" spans="1:9" x14ac:dyDescent="0.35">
      <c r="A206" t="s">
        <v>262</v>
      </c>
      <c r="B206" t="s">
        <v>2507</v>
      </c>
      <c r="C206" t="s">
        <v>2508</v>
      </c>
      <c r="D206" t="s">
        <v>2509</v>
      </c>
      <c r="E206" t="s">
        <v>2518</v>
      </c>
      <c r="F206" t="s">
        <v>2511</v>
      </c>
      <c r="G206" t="s">
        <v>2515</v>
      </c>
      <c r="H206">
        <v>0</v>
      </c>
      <c r="I206">
        <v>2</v>
      </c>
    </row>
    <row r="207" spans="1:9" x14ac:dyDescent="0.35">
      <c r="A207" t="s">
        <v>263</v>
      </c>
      <c r="B207" t="s">
        <v>2507</v>
      </c>
      <c r="C207" t="s">
        <v>2508</v>
      </c>
      <c r="D207" t="s">
        <v>2509</v>
      </c>
      <c r="E207" t="s">
        <v>2510</v>
      </c>
      <c r="F207" t="s">
        <v>2511</v>
      </c>
      <c r="G207" t="s">
        <v>2521</v>
      </c>
      <c r="H207">
        <v>0</v>
      </c>
      <c r="I207">
        <v>1</v>
      </c>
    </row>
    <row r="208" spans="1:9" x14ac:dyDescent="0.35">
      <c r="A208" t="s">
        <v>264</v>
      </c>
      <c r="B208" t="s">
        <v>2507</v>
      </c>
      <c r="C208" t="s">
        <v>2508</v>
      </c>
      <c r="D208" t="s">
        <v>2513</v>
      </c>
      <c r="E208" t="s">
        <v>2514</v>
      </c>
      <c r="F208" t="s">
        <v>2511</v>
      </c>
      <c r="G208" t="s">
        <v>2512</v>
      </c>
      <c r="H208">
        <v>0</v>
      </c>
      <c r="I208">
        <v>0</v>
      </c>
    </row>
    <row r="209" spans="1:9" x14ac:dyDescent="0.35">
      <c r="A209" t="s">
        <v>265</v>
      </c>
      <c r="B209" t="s">
        <v>2507</v>
      </c>
      <c r="C209" t="s">
        <v>2508</v>
      </c>
      <c r="D209" t="s">
        <v>2513</v>
      </c>
      <c r="E209" t="s">
        <v>2518</v>
      </c>
      <c r="F209" t="s">
        <v>2511</v>
      </c>
      <c r="G209" t="s">
        <v>2515</v>
      </c>
      <c r="H209">
        <v>2</v>
      </c>
      <c r="I209">
        <v>1</v>
      </c>
    </row>
    <row r="210" spans="1:9" x14ac:dyDescent="0.35">
      <c r="A210" t="s">
        <v>266</v>
      </c>
      <c r="B210" t="s">
        <v>2507</v>
      </c>
      <c r="C210" t="s">
        <v>2508</v>
      </c>
      <c r="D210" t="s">
        <v>2509</v>
      </c>
      <c r="E210" t="s">
        <v>2514</v>
      </c>
      <c r="F210" t="s">
        <v>2511</v>
      </c>
      <c r="G210" t="s">
        <v>2517</v>
      </c>
      <c r="H210">
        <v>0</v>
      </c>
      <c r="I210">
        <v>1</v>
      </c>
    </row>
    <row r="211" spans="1:9" x14ac:dyDescent="0.35">
      <c r="A211" t="s">
        <v>267</v>
      </c>
      <c r="B211" t="s">
        <v>2507</v>
      </c>
      <c r="C211" t="s">
        <v>2508</v>
      </c>
      <c r="D211" t="s">
        <v>2509</v>
      </c>
      <c r="E211" t="s">
        <v>2510</v>
      </c>
      <c r="F211" t="s">
        <v>2519</v>
      </c>
      <c r="G211" t="s">
        <v>2521</v>
      </c>
      <c r="H211">
        <v>1</v>
      </c>
      <c r="I211">
        <v>2</v>
      </c>
    </row>
    <row r="212" spans="1:9" x14ac:dyDescent="0.35">
      <c r="A212" t="s">
        <v>268</v>
      </c>
      <c r="B212" t="s">
        <v>2507</v>
      </c>
      <c r="C212" t="s">
        <v>2508</v>
      </c>
      <c r="D212" t="s">
        <v>2513</v>
      </c>
      <c r="E212" t="s">
        <v>2510</v>
      </c>
      <c r="F212" t="s">
        <v>2519</v>
      </c>
      <c r="G212" t="s">
        <v>2515</v>
      </c>
      <c r="H212">
        <v>1</v>
      </c>
      <c r="I212">
        <v>1</v>
      </c>
    </row>
    <row r="213" spans="1:9" x14ac:dyDescent="0.35">
      <c r="A213" t="s">
        <v>269</v>
      </c>
      <c r="B213" t="s">
        <v>2507</v>
      </c>
      <c r="C213" t="s">
        <v>2508</v>
      </c>
      <c r="D213" t="s">
        <v>2509</v>
      </c>
      <c r="E213" t="s">
        <v>2518</v>
      </c>
      <c r="F213" t="s">
        <v>2516</v>
      </c>
      <c r="G213" t="s">
        <v>2515</v>
      </c>
      <c r="H213">
        <v>2</v>
      </c>
      <c r="I213">
        <v>0</v>
      </c>
    </row>
    <row r="214" spans="1:9" x14ac:dyDescent="0.35">
      <c r="A214" t="s">
        <v>270</v>
      </c>
      <c r="B214" t="s">
        <v>2507</v>
      </c>
      <c r="C214" t="s">
        <v>2508</v>
      </c>
      <c r="D214" t="s">
        <v>2513</v>
      </c>
      <c r="E214" t="s">
        <v>2514</v>
      </c>
      <c r="F214" t="s">
        <v>2511</v>
      </c>
      <c r="G214" t="s">
        <v>2517</v>
      </c>
      <c r="H214">
        <v>0</v>
      </c>
      <c r="I214">
        <v>1</v>
      </c>
    </row>
    <row r="215" spans="1:9" x14ac:dyDescent="0.35">
      <c r="A215" t="s">
        <v>271</v>
      </c>
      <c r="B215" t="s">
        <v>2507</v>
      </c>
      <c r="C215" t="s">
        <v>2508</v>
      </c>
      <c r="D215" t="s">
        <v>2513</v>
      </c>
      <c r="E215" t="s">
        <v>2518</v>
      </c>
      <c r="F215" t="s">
        <v>2519</v>
      </c>
      <c r="G215" t="s">
        <v>2512</v>
      </c>
      <c r="H215">
        <v>1</v>
      </c>
      <c r="I215">
        <v>0</v>
      </c>
    </row>
    <row r="216" spans="1:9" x14ac:dyDescent="0.35">
      <c r="A216" t="s">
        <v>272</v>
      </c>
      <c r="B216" t="s">
        <v>2507</v>
      </c>
      <c r="C216" t="s">
        <v>2508</v>
      </c>
      <c r="D216" t="s">
        <v>2513</v>
      </c>
      <c r="E216" t="s">
        <v>2514</v>
      </c>
      <c r="F216" t="s">
        <v>2511</v>
      </c>
      <c r="G216" t="s">
        <v>2512</v>
      </c>
      <c r="H216">
        <v>0</v>
      </c>
      <c r="I216">
        <v>0</v>
      </c>
    </row>
    <row r="217" spans="1:9" x14ac:dyDescent="0.35">
      <c r="A217" t="s">
        <v>273</v>
      </c>
      <c r="B217" t="s">
        <v>2507</v>
      </c>
      <c r="C217" t="s">
        <v>2508</v>
      </c>
      <c r="D217" t="s">
        <v>2513</v>
      </c>
      <c r="E217" t="s">
        <v>2518</v>
      </c>
      <c r="F217" t="s">
        <v>2511</v>
      </c>
      <c r="G217" t="s">
        <v>2512</v>
      </c>
      <c r="H217">
        <v>0</v>
      </c>
      <c r="I217">
        <v>1</v>
      </c>
    </row>
    <row r="218" spans="1:9" x14ac:dyDescent="0.35">
      <c r="A218" t="s">
        <v>274</v>
      </c>
      <c r="B218" t="s">
        <v>2523</v>
      </c>
      <c r="C218" t="s">
        <v>2523</v>
      </c>
      <c r="D218" t="s">
        <v>2513</v>
      </c>
      <c r="E218" t="s">
        <v>2510</v>
      </c>
      <c r="F218" t="s">
        <v>2519</v>
      </c>
      <c r="G218" t="s">
        <v>2515</v>
      </c>
      <c r="H218">
        <v>1</v>
      </c>
      <c r="I218">
        <v>0</v>
      </c>
    </row>
    <row r="219" spans="1:9" x14ac:dyDescent="0.35">
      <c r="A219" t="s">
        <v>275</v>
      </c>
      <c r="B219" t="s">
        <v>2507</v>
      </c>
      <c r="C219" t="s">
        <v>2508</v>
      </c>
      <c r="D219" t="s">
        <v>2509</v>
      </c>
      <c r="E219" t="s">
        <v>2510</v>
      </c>
      <c r="F219" t="s">
        <v>2519</v>
      </c>
      <c r="G219" t="s">
        <v>2512</v>
      </c>
      <c r="H219">
        <v>1</v>
      </c>
      <c r="I219">
        <v>1</v>
      </c>
    </row>
    <row r="220" spans="1:9" x14ac:dyDescent="0.35">
      <c r="A220" t="s">
        <v>276</v>
      </c>
      <c r="B220" t="s">
        <v>2507</v>
      </c>
      <c r="C220" t="s">
        <v>2522</v>
      </c>
      <c r="D220" t="s">
        <v>2513</v>
      </c>
      <c r="E220" t="s">
        <v>2518</v>
      </c>
      <c r="F220" t="s">
        <v>2519</v>
      </c>
      <c r="G220" t="s">
        <v>2517</v>
      </c>
      <c r="H220">
        <v>1</v>
      </c>
      <c r="I220">
        <v>1</v>
      </c>
    </row>
    <row r="221" spans="1:9" x14ac:dyDescent="0.35">
      <c r="A221" t="s">
        <v>277</v>
      </c>
      <c r="B221" t="s">
        <v>2524</v>
      </c>
      <c r="C221" t="s">
        <v>2523</v>
      </c>
      <c r="D221" t="s">
        <v>2513</v>
      </c>
      <c r="E221" t="s">
        <v>2514</v>
      </c>
      <c r="F221" t="s">
        <v>2511</v>
      </c>
      <c r="G221" t="s">
        <v>2517</v>
      </c>
      <c r="H221">
        <v>0</v>
      </c>
      <c r="I221">
        <v>1</v>
      </c>
    </row>
    <row r="222" spans="1:9" x14ac:dyDescent="0.35">
      <c r="A222" t="s">
        <v>278</v>
      </c>
      <c r="B222" t="s">
        <v>2507</v>
      </c>
      <c r="C222" t="s">
        <v>2522</v>
      </c>
      <c r="D222" t="s">
        <v>2509</v>
      </c>
      <c r="G222" t="s">
        <v>2515</v>
      </c>
      <c r="H222">
        <v>0</v>
      </c>
      <c r="I222">
        <v>1</v>
      </c>
    </row>
    <row r="223" spans="1:9" x14ac:dyDescent="0.35">
      <c r="A223" t="s">
        <v>279</v>
      </c>
      <c r="B223" t="s">
        <v>2507</v>
      </c>
      <c r="C223" t="s">
        <v>2508</v>
      </c>
      <c r="D223" t="s">
        <v>2513</v>
      </c>
      <c r="E223" t="s">
        <v>2518</v>
      </c>
      <c r="F223" t="s">
        <v>2511</v>
      </c>
      <c r="G223" t="s">
        <v>2512</v>
      </c>
      <c r="H223">
        <v>0</v>
      </c>
      <c r="I223">
        <v>1</v>
      </c>
    </row>
    <row r="224" spans="1:9" x14ac:dyDescent="0.35">
      <c r="A224" t="s">
        <v>280</v>
      </c>
      <c r="B224" t="s">
        <v>2507</v>
      </c>
      <c r="C224" t="s">
        <v>2508</v>
      </c>
      <c r="D224" t="s">
        <v>2513</v>
      </c>
      <c r="E224" t="s">
        <v>2514</v>
      </c>
      <c r="F224" t="s">
        <v>2511</v>
      </c>
      <c r="G224" t="s">
        <v>2515</v>
      </c>
      <c r="H224">
        <v>2</v>
      </c>
      <c r="I224">
        <v>0</v>
      </c>
    </row>
    <row r="225" spans="1:9" x14ac:dyDescent="0.35">
      <c r="A225" t="s">
        <v>281</v>
      </c>
      <c r="B225" t="s">
        <v>2507</v>
      </c>
      <c r="C225" t="s">
        <v>2508</v>
      </c>
      <c r="D225" t="s">
        <v>2513</v>
      </c>
      <c r="E225" t="s">
        <v>2514</v>
      </c>
      <c r="F225" t="s">
        <v>2511</v>
      </c>
      <c r="G225" t="s">
        <v>2512</v>
      </c>
      <c r="H225">
        <v>0</v>
      </c>
      <c r="I225">
        <v>1</v>
      </c>
    </row>
    <row r="226" spans="1:9" x14ac:dyDescent="0.35">
      <c r="A226" t="s">
        <v>282</v>
      </c>
      <c r="B226" t="s">
        <v>2507</v>
      </c>
      <c r="C226" t="s">
        <v>2508</v>
      </c>
      <c r="D226" t="s">
        <v>2513</v>
      </c>
      <c r="E226" t="s">
        <v>2514</v>
      </c>
      <c r="F226" t="s">
        <v>2511</v>
      </c>
      <c r="G226" t="s">
        <v>2521</v>
      </c>
      <c r="H226">
        <v>0</v>
      </c>
      <c r="I226">
        <v>0</v>
      </c>
    </row>
    <row r="227" spans="1:9" x14ac:dyDescent="0.35">
      <c r="A227" t="s">
        <v>283</v>
      </c>
      <c r="B227" t="s">
        <v>2507</v>
      </c>
      <c r="C227" t="s">
        <v>2508</v>
      </c>
      <c r="D227" t="s">
        <v>2513</v>
      </c>
      <c r="E227" t="s">
        <v>2514</v>
      </c>
      <c r="F227" t="s">
        <v>2511</v>
      </c>
      <c r="G227" t="s">
        <v>2517</v>
      </c>
      <c r="H227">
        <v>0</v>
      </c>
      <c r="I227">
        <v>0</v>
      </c>
    </row>
    <row r="228" spans="1:9" x14ac:dyDescent="0.35">
      <c r="A228" t="s">
        <v>284</v>
      </c>
      <c r="B228" t="s">
        <v>2507</v>
      </c>
      <c r="C228" t="s">
        <v>2508</v>
      </c>
      <c r="D228" t="s">
        <v>2513</v>
      </c>
      <c r="E228" t="s">
        <v>2510</v>
      </c>
      <c r="F228" t="s">
        <v>2519</v>
      </c>
      <c r="G228" t="s">
        <v>2512</v>
      </c>
      <c r="H228">
        <v>1</v>
      </c>
      <c r="I228">
        <v>0</v>
      </c>
    </row>
    <row r="229" spans="1:9" x14ac:dyDescent="0.35">
      <c r="A229" t="s">
        <v>285</v>
      </c>
      <c r="B229" t="s">
        <v>2507</v>
      </c>
      <c r="C229" t="s">
        <v>2508</v>
      </c>
      <c r="D229" t="s">
        <v>2513</v>
      </c>
      <c r="E229" t="s">
        <v>2510</v>
      </c>
      <c r="F229" t="s">
        <v>2516</v>
      </c>
      <c r="G229" t="s">
        <v>2512</v>
      </c>
      <c r="H229">
        <v>1</v>
      </c>
      <c r="I229">
        <v>0</v>
      </c>
    </row>
    <row r="230" spans="1:9" x14ac:dyDescent="0.35">
      <c r="A230" t="s">
        <v>286</v>
      </c>
      <c r="B230" t="s">
        <v>2507</v>
      </c>
      <c r="C230" t="s">
        <v>2508</v>
      </c>
      <c r="D230" t="s">
        <v>2513</v>
      </c>
      <c r="E230" t="s">
        <v>2510</v>
      </c>
      <c r="F230" t="s">
        <v>2519</v>
      </c>
      <c r="G230" t="s">
        <v>2521</v>
      </c>
      <c r="H230">
        <v>1</v>
      </c>
      <c r="I230">
        <v>0</v>
      </c>
    </row>
    <row r="231" spans="1:9" x14ac:dyDescent="0.35">
      <c r="A231" t="s">
        <v>287</v>
      </c>
      <c r="B231" t="s">
        <v>2507</v>
      </c>
      <c r="C231" t="s">
        <v>2508</v>
      </c>
      <c r="D231" t="s">
        <v>2513</v>
      </c>
      <c r="E231" t="s">
        <v>2510</v>
      </c>
      <c r="G231" t="s">
        <v>2512</v>
      </c>
      <c r="H231">
        <v>1</v>
      </c>
      <c r="I231">
        <v>0</v>
      </c>
    </row>
    <row r="232" spans="1:9" x14ac:dyDescent="0.35">
      <c r="A232" t="s">
        <v>288</v>
      </c>
      <c r="B232" t="s">
        <v>2507</v>
      </c>
      <c r="C232" t="s">
        <v>2508</v>
      </c>
      <c r="D232" t="s">
        <v>2509</v>
      </c>
      <c r="E232" t="s">
        <v>2514</v>
      </c>
      <c r="F232" t="s">
        <v>2511</v>
      </c>
      <c r="G232" t="s">
        <v>2512</v>
      </c>
      <c r="H232">
        <v>0</v>
      </c>
      <c r="I232">
        <v>1</v>
      </c>
    </row>
    <row r="233" spans="1:9" x14ac:dyDescent="0.35">
      <c r="A233" t="s">
        <v>289</v>
      </c>
      <c r="B233" t="s">
        <v>2507</v>
      </c>
      <c r="C233" t="s">
        <v>2508</v>
      </c>
      <c r="D233" t="s">
        <v>2513</v>
      </c>
      <c r="E233" t="s">
        <v>2510</v>
      </c>
      <c r="F233" t="s">
        <v>2516</v>
      </c>
      <c r="G233" t="s">
        <v>2517</v>
      </c>
      <c r="H233">
        <v>1</v>
      </c>
      <c r="I233">
        <v>0</v>
      </c>
    </row>
    <row r="234" spans="1:9" x14ac:dyDescent="0.35">
      <c r="A234" t="s">
        <v>290</v>
      </c>
      <c r="B234" t="s">
        <v>2507</v>
      </c>
      <c r="C234" t="s">
        <v>2508</v>
      </c>
      <c r="D234" t="s">
        <v>2513</v>
      </c>
      <c r="E234" t="s">
        <v>2514</v>
      </c>
      <c r="F234" t="s">
        <v>2511</v>
      </c>
      <c r="G234" t="s">
        <v>2512</v>
      </c>
      <c r="H234">
        <v>0</v>
      </c>
      <c r="I234">
        <v>0</v>
      </c>
    </row>
    <row r="235" spans="1:9" x14ac:dyDescent="0.35">
      <c r="A235" t="s">
        <v>291</v>
      </c>
      <c r="B235" t="s">
        <v>2507</v>
      </c>
      <c r="C235" t="s">
        <v>2508</v>
      </c>
      <c r="D235" t="s">
        <v>2509</v>
      </c>
      <c r="E235" t="s">
        <v>2510</v>
      </c>
      <c r="F235" t="s">
        <v>2511</v>
      </c>
      <c r="G235" t="s">
        <v>2512</v>
      </c>
      <c r="H235">
        <v>0</v>
      </c>
      <c r="I235">
        <v>1</v>
      </c>
    </row>
    <row r="236" spans="1:9" x14ac:dyDescent="0.35">
      <c r="A236" t="s">
        <v>292</v>
      </c>
      <c r="B236" t="s">
        <v>2507</v>
      </c>
      <c r="C236" t="s">
        <v>2508</v>
      </c>
      <c r="D236" t="s">
        <v>2513</v>
      </c>
      <c r="E236" t="s">
        <v>2510</v>
      </c>
      <c r="F236" t="s">
        <v>2519</v>
      </c>
      <c r="G236" t="s">
        <v>2517</v>
      </c>
      <c r="H236">
        <v>1</v>
      </c>
      <c r="I236">
        <v>0</v>
      </c>
    </row>
    <row r="237" spans="1:9" x14ac:dyDescent="0.35">
      <c r="A237" t="s">
        <v>293</v>
      </c>
      <c r="B237" t="s">
        <v>2507</v>
      </c>
      <c r="C237" t="s">
        <v>2508</v>
      </c>
      <c r="D237" t="s">
        <v>2513</v>
      </c>
      <c r="E237" t="s">
        <v>2510</v>
      </c>
      <c r="F237" t="s">
        <v>2516</v>
      </c>
      <c r="G237" t="s">
        <v>2515</v>
      </c>
      <c r="H237">
        <v>2</v>
      </c>
      <c r="I237">
        <v>2</v>
      </c>
    </row>
    <row r="238" spans="1:9" x14ac:dyDescent="0.35">
      <c r="A238" t="s">
        <v>294</v>
      </c>
      <c r="B238" t="s">
        <v>2507</v>
      </c>
      <c r="C238" t="s">
        <v>2508</v>
      </c>
      <c r="D238" t="s">
        <v>2513</v>
      </c>
      <c r="E238" t="s">
        <v>2510</v>
      </c>
      <c r="F238" t="s">
        <v>2511</v>
      </c>
      <c r="G238" t="s">
        <v>2515</v>
      </c>
      <c r="H238">
        <v>1</v>
      </c>
      <c r="I238">
        <v>0</v>
      </c>
    </row>
    <row r="239" spans="1:9" x14ac:dyDescent="0.35">
      <c r="A239" t="s">
        <v>295</v>
      </c>
      <c r="B239" t="s">
        <v>2523</v>
      </c>
      <c r="C239" t="s">
        <v>2508</v>
      </c>
      <c r="D239" t="s">
        <v>2513</v>
      </c>
      <c r="E239" t="s">
        <v>2514</v>
      </c>
      <c r="F239" t="s">
        <v>2511</v>
      </c>
      <c r="G239" t="s">
        <v>2517</v>
      </c>
      <c r="H239">
        <v>0</v>
      </c>
      <c r="I239">
        <v>1</v>
      </c>
    </row>
    <row r="240" spans="1:9" x14ac:dyDescent="0.35">
      <c r="A240" t="s">
        <v>296</v>
      </c>
      <c r="B240" t="s">
        <v>2507</v>
      </c>
      <c r="C240" t="s">
        <v>2508</v>
      </c>
      <c r="D240" t="s">
        <v>2513</v>
      </c>
      <c r="E240" t="s">
        <v>2518</v>
      </c>
      <c r="F240" t="s">
        <v>2516</v>
      </c>
      <c r="G240" t="s">
        <v>2515</v>
      </c>
      <c r="H240">
        <v>2</v>
      </c>
      <c r="I240">
        <v>0</v>
      </c>
    </row>
    <row r="241" spans="1:9" x14ac:dyDescent="0.35">
      <c r="A241" t="s">
        <v>297</v>
      </c>
      <c r="B241" t="s">
        <v>2523</v>
      </c>
      <c r="C241" t="s">
        <v>2508</v>
      </c>
      <c r="D241" t="s">
        <v>2513</v>
      </c>
      <c r="E241" t="s">
        <v>2518</v>
      </c>
      <c r="F241" t="s">
        <v>2511</v>
      </c>
      <c r="G241" t="s">
        <v>2515</v>
      </c>
      <c r="H241">
        <v>2</v>
      </c>
      <c r="I241">
        <v>1</v>
      </c>
    </row>
    <row r="242" spans="1:9" x14ac:dyDescent="0.35">
      <c r="A242" t="s">
        <v>298</v>
      </c>
      <c r="B242" t="s">
        <v>2507</v>
      </c>
      <c r="C242" t="s">
        <v>2508</v>
      </c>
      <c r="D242" t="s">
        <v>2509</v>
      </c>
      <c r="E242" t="s">
        <v>2514</v>
      </c>
      <c r="F242" t="s">
        <v>2511</v>
      </c>
      <c r="G242" t="s">
        <v>2512</v>
      </c>
      <c r="H242">
        <v>0</v>
      </c>
      <c r="I242">
        <v>1</v>
      </c>
    </row>
    <row r="243" spans="1:9" x14ac:dyDescent="0.35">
      <c r="A243" t="s">
        <v>299</v>
      </c>
      <c r="B243" t="s">
        <v>2507</v>
      </c>
      <c r="C243" t="s">
        <v>2522</v>
      </c>
      <c r="D243" t="s">
        <v>2513</v>
      </c>
      <c r="E243" t="s">
        <v>2518</v>
      </c>
      <c r="F243" t="s">
        <v>2519</v>
      </c>
      <c r="G243" t="s">
        <v>2517</v>
      </c>
      <c r="H243">
        <v>1</v>
      </c>
      <c r="I243">
        <v>0</v>
      </c>
    </row>
    <row r="244" spans="1:9" x14ac:dyDescent="0.35">
      <c r="A244" t="s">
        <v>300</v>
      </c>
      <c r="B244" t="s">
        <v>2507</v>
      </c>
      <c r="C244" t="s">
        <v>2508</v>
      </c>
      <c r="D244" t="s">
        <v>2513</v>
      </c>
      <c r="E244" t="s">
        <v>2514</v>
      </c>
      <c r="F244" t="s">
        <v>2519</v>
      </c>
      <c r="G244" t="s">
        <v>2515</v>
      </c>
      <c r="H244">
        <v>2</v>
      </c>
      <c r="I244">
        <v>0</v>
      </c>
    </row>
    <row r="245" spans="1:9" x14ac:dyDescent="0.35">
      <c r="A245" t="s">
        <v>301</v>
      </c>
      <c r="B245" t="s">
        <v>2507</v>
      </c>
      <c r="C245" t="s">
        <v>2508</v>
      </c>
      <c r="D245" t="s">
        <v>2509</v>
      </c>
      <c r="E245" t="s">
        <v>2510</v>
      </c>
      <c r="F245" t="s">
        <v>2519</v>
      </c>
      <c r="G245" t="s">
        <v>2515</v>
      </c>
      <c r="H245">
        <v>1</v>
      </c>
      <c r="I245">
        <v>1</v>
      </c>
    </row>
    <row r="246" spans="1:9" x14ac:dyDescent="0.35">
      <c r="A246" t="s">
        <v>302</v>
      </c>
      <c r="B246" t="s">
        <v>2507</v>
      </c>
      <c r="C246" t="s">
        <v>2508</v>
      </c>
      <c r="D246" t="s">
        <v>2509</v>
      </c>
      <c r="E246" t="s">
        <v>2510</v>
      </c>
      <c r="F246" t="s">
        <v>2511</v>
      </c>
      <c r="G246" t="s">
        <v>2517</v>
      </c>
      <c r="H246">
        <v>0</v>
      </c>
      <c r="I246">
        <v>0</v>
      </c>
    </row>
    <row r="247" spans="1:9" x14ac:dyDescent="0.35">
      <c r="A247" t="s">
        <v>303</v>
      </c>
      <c r="B247" t="s">
        <v>2524</v>
      </c>
      <c r="C247" t="s">
        <v>2508</v>
      </c>
      <c r="D247" t="s">
        <v>2513</v>
      </c>
      <c r="E247" t="s">
        <v>2510</v>
      </c>
      <c r="F247" t="s">
        <v>2511</v>
      </c>
      <c r="G247" t="s">
        <v>2517</v>
      </c>
      <c r="H247">
        <v>1</v>
      </c>
      <c r="I247">
        <v>1</v>
      </c>
    </row>
    <row r="248" spans="1:9" x14ac:dyDescent="0.35">
      <c r="A248" t="s">
        <v>304</v>
      </c>
      <c r="B248" t="s">
        <v>2524</v>
      </c>
      <c r="C248" t="s">
        <v>2523</v>
      </c>
      <c r="D248" t="s">
        <v>2513</v>
      </c>
      <c r="E248" t="s">
        <v>2510</v>
      </c>
      <c r="F248" t="s">
        <v>2516</v>
      </c>
      <c r="G248" t="s">
        <v>2517</v>
      </c>
      <c r="H248">
        <v>1</v>
      </c>
      <c r="I248">
        <v>1</v>
      </c>
    </row>
    <row r="249" spans="1:9" x14ac:dyDescent="0.35">
      <c r="A249" t="s">
        <v>305</v>
      </c>
      <c r="B249" t="s">
        <v>2507</v>
      </c>
      <c r="C249" t="s">
        <v>2508</v>
      </c>
      <c r="D249" t="s">
        <v>2509</v>
      </c>
      <c r="E249" t="s">
        <v>2514</v>
      </c>
      <c r="F249" t="s">
        <v>2511</v>
      </c>
      <c r="G249" t="s">
        <v>2512</v>
      </c>
      <c r="H249">
        <v>0</v>
      </c>
      <c r="I249">
        <v>2</v>
      </c>
    </row>
    <row r="250" spans="1:9" x14ac:dyDescent="0.35">
      <c r="A250" t="s">
        <v>306</v>
      </c>
      <c r="B250" t="s">
        <v>2507</v>
      </c>
      <c r="C250" t="s">
        <v>2508</v>
      </c>
      <c r="D250" t="s">
        <v>2509</v>
      </c>
      <c r="E250" t="s">
        <v>2514</v>
      </c>
      <c r="F250" t="s">
        <v>2511</v>
      </c>
      <c r="G250" t="s">
        <v>2515</v>
      </c>
      <c r="H250">
        <v>0</v>
      </c>
      <c r="I250">
        <v>0</v>
      </c>
    </row>
    <row r="251" spans="1:9" x14ac:dyDescent="0.35">
      <c r="A251" t="s">
        <v>307</v>
      </c>
      <c r="B251" t="s">
        <v>2507</v>
      </c>
      <c r="C251" t="s">
        <v>2508</v>
      </c>
      <c r="D251" t="s">
        <v>2513</v>
      </c>
      <c r="E251" t="s">
        <v>2510</v>
      </c>
      <c r="F251" t="s">
        <v>2511</v>
      </c>
      <c r="G251" t="s">
        <v>2517</v>
      </c>
      <c r="H251">
        <v>1</v>
      </c>
      <c r="I251">
        <v>1</v>
      </c>
    </row>
    <row r="252" spans="1:9" x14ac:dyDescent="0.35">
      <c r="A252" t="s">
        <v>308</v>
      </c>
      <c r="B252" t="s">
        <v>2507</v>
      </c>
      <c r="C252" t="s">
        <v>2522</v>
      </c>
      <c r="D252" t="s">
        <v>2513</v>
      </c>
      <c r="E252" t="s">
        <v>2510</v>
      </c>
      <c r="F252" t="s">
        <v>2516</v>
      </c>
      <c r="G252" t="s">
        <v>2517</v>
      </c>
      <c r="H252">
        <v>1</v>
      </c>
      <c r="I252">
        <v>0</v>
      </c>
    </row>
    <row r="253" spans="1:9" x14ac:dyDescent="0.35">
      <c r="A253" t="s">
        <v>309</v>
      </c>
      <c r="B253" t="s">
        <v>2507</v>
      </c>
      <c r="C253" t="s">
        <v>2508</v>
      </c>
      <c r="D253" t="s">
        <v>2509</v>
      </c>
      <c r="E253" t="s">
        <v>2510</v>
      </c>
      <c r="F253" t="s">
        <v>2511</v>
      </c>
      <c r="G253" t="s">
        <v>2512</v>
      </c>
      <c r="H253">
        <v>0</v>
      </c>
      <c r="I253">
        <v>0</v>
      </c>
    </row>
    <row r="254" spans="1:9" x14ac:dyDescent="0.35">
      <c r="A254" t="s">
        <v>310</v>
      </c>
      <c r="B254" t="s">
        <v>2507</v>
      </c>
      <c r="C254" t="s">
        <v>2508</v>
      </c>
      <c r="D254" t="s">
        <v>2513</v>
      </c>
      <c r="E254" t="s">
        <v>2510</v>
      </c>
      <c r="F254" t="s">
        <v>2511</v>
      </c>
      <c r="G254" t="s">
        <v>2515</v>
      </c>
      <c r="H254">
        <v>1</v>
      </c>
      <c r="I254">
        <v>2</v>
      </c>
    </row>
    <row r="255" spans="1:9" x14ac:dyDescent="0.35">
      <c r="A255" t="s">
        <v>311</v>
      </c>
      <c r="B255" t="s">
        <v>2507</v>
      </c>
      <c r="C255" t="s">
        <v>2508</v>
      </c>
      <c r="D255" t="s">
        <v>2513</v>
      </c>
      <c r="E255" t="s">
        <v>2510</v>
      </c>
      <c r="F255" t="s">
        <v>2519</v>
      </c>
      <c r="G255" t="s">
        <v>2517</v>
      </c>
      <c r="H255">
        <v>1</v>
      </c>
      <c r="I255">
        <v>1</v>
      </c>
    </row>
    <row r="256" spans="1:9" x14ac:dyDescent="0.35">
      <c r="A256" t="s">
        <v>312</v>
      </c>
      <c r="B256" t="s">
        <v>2507</v>
      </c>
      <c r="C256" t="s">
        <v>2508</v>
      </c>
      <c r="D256" t="s">
        <v>2509</v>
      </c>
      <c r="E256" t="s">
        <v>2510</v>
      </c>
      <c r="F256" t="s">
        <v>2516</v>
      </c>
      <c r="G256" t="s">
        <v>2517</v>
      </c>
      <c r="H256">
        <v>0</v>
      </c>
      <c r="I256">
        <v>0</v>
      </c>
    </row>
    <row r="257" spans="1:9" x14ac:dyDescent="0.35">
      <c r="A257" t="s">
        <v>313</v>
      </c>
      <c r="B257" t="s">
        <v>2524</v>
      </c>
      <c r="C257" t="s">
        <v>2523</v>
      </c>
      <c r="D257" t="s">
        <v>2509</v>
      </c>
      <c r="E257" t="s">
        <v>2510</v>
      </c>
      <c r="F257" t="s">
        <v>2519</v>
      </c>
      <c r="G257" t="s">
        <v>2517</v>
      </c>
      <c r="H257">
        <v>1</v>
      </c>
      <c r="I257">
        <v>1</v>
      </c>
    </row>
    <row r="258" spans="1:9" x14ac:dyDescent="0.35">
      <c r="A258" t="s">
        <v>314</v>
      </c>
      <c r="B258" t="s">
        <v>2507</v>
      </c>
      <c r="C258" t="s">
        <v>2508</v>
      </c>
      <c r="D258" t="s">
        <v>2513</v>
      </c>
      <c r="E258" t="s">
        <v>2510</v>
      </c>
      <c r="F258" t="s">
        <v>2519</v>
      </c>
      <c r="G258" t="s">
        <v>2515</v>
      </c>
      <c r="H258">
        <v>1</v>
      </c>
      <c r="I258">
        <v>1</v>
      </c>
    </row>
    <row r="259" spans="1:9" x14ac:dyDescent="0.35">
      <c r="A259" t="s">
        <v>315</v>
      </c>
      <c r="B259" t="s">
        <v>2524</v>
      </c>
      <c r="C259" t="s">
        <v>2526</v>
      </c>
      <c r="D259" t="s">
        <v>2509</v>
      </c>
      <c r="E259" t="s">
        <v>2518</v>
      </c>
      <c r="F259" t="s">
        <v>2519</v>
      </c>
      <c r="G259" t="s">
        <v>2515</v>
      </c>
      <c r="H259">
        <v>0</v>
      </c>
      <c r="I259">
        <v>1</v>
      </c>
    </row>
    <row r="260" spans="1:9" x14ac:dyDescent="0.35">
      <c r="A260" t="s">
        <v>316</v>
      </c>
      <c r="B260" t="s">
        <v>2523</v>
      </c>
      <c r="C260" t="s">
        <v>2523</v>
      </c>
      <c r="D260" t="s">
        <v>2509</v>
      </c>
      <c r="G260" t="s">
        <v>2512</v>
      </c>
      <c r="H260">
        <v>0</v>
      </c>
      <c r="I260">
        <v>1</v>
      </c>
    </row>
    <row r="261" spans="1:9" x14ac:dyDescent="0.35">
      <c r="A261" t="s">
        <v>317</v>
      </c>
      <c r="B261" t="s">
        <v>2507</v>
      </c>
      <c r="C261" t="s">
        <v>2508</v>
      </c>
      <c r="D261" t="s">
        <v>2513</v>
      </c>
      <c r="E261" t="s">
        <v>2514</v>
      </c>
      <c r="F261" t="s">
        <v>2516</v>
      </c>
      <c r="G261" t="s">
        <v>2517</v>
      </c>
      <c r="H261">
        <v>2</v>
      </c>
      <c r="I261">
        <v>0</v>
      </c>
    </row>
    <row r="262" spans="1:9" x14ac:dyDescent="0.35">
      <c r="A262" t="s">
        <v>318</v>
      </c>
      <c r="B262" t="s">
        <v>2523</v>
      </c>
      <c r="C262" t="s">
        <v>2523</v>
      </c>
      <c r="D262" t="s">
        <v>2509</v>
      </c>
      <c r="G262" t="s">
        <v>2515</v>
      </c>
      <c r="H262">
        <v>0</v>
      </c>
      <c r="I262">
        <v>1</v>
      </c>
    </row>
    <row r="263" spans="1:9" x14ac:dyDescent="0.35">
      <c r="A263" t="s">
        <v>319</v>
      </c>
      <c r="B263" t="s">
        <v>2524</v>
      </c>
      <c r="C263" t="s">
        <v>2523</v>
      </c>
      <c r="D263" t="s">
        <v>2509</v>
      </c>
      <c r="E263" t="s">
        <v>2510</v>
      </c>
      <c r="F263" t="s">
        <v>2511</v>
      </c>
      <c r="G263" t="s">
        <v>2515</v>
      </c>
      <c r="H263">
        <v>0</v>
      </c>
      <c r="I263">
        <v>1</v>
      </c>
    </row>
    <row r="264" spans="1:9" x14ac:dyDescent="0.35">
      <c r="A264" t="s">
        <v>320</v>
      </c>
      <c r="B264" t="s">
        <v>2507</v>
      </c>
      <c r="C264" t="s">
        <v>2508</v>
      </c>
      <c r="D264" t="s">
        <v>2509</v>
      </c>
      <c r="E264" t="s">
        <v>2514</v>
      </c>
      <c r="F264" t="s">
        <v>2511</v>
      </c>
      <c r="G264" t="s">
        <v>2515</v>
      </c>
      <c r="H264">
        <v>0</v>
      </c>
      <c r="I264">
        <v>0</v>
      </c>
    </row>
    <row r="265" spans="1:9" x14ac:dyDescent="0.35">
      <c r="A265" t="s">
        <v>321</v>
      </c>
      <c r="B265" t="s">
        <v>2507</v>
      </c>
      <c r="C265" t="s">
        <v>2508</v>
      </c>
      <c r="D265" t="s">
        <v>2513</v>
      </c>
      <c r="E265" t="s">
        <v>2514</v>
      </c>
      <c r="F265" t="s">
        <v>2511</v>
      </c>
      <c r="G265" t="s">
        <v>2517</v>
      </c>
      <c r="H265">
        <v>0</v>
      </c>
      <c r="I265">
        <v>1</v>
      </c>
    </row>
    <row r="266" spans="1:9" x14ac:dyDescent="0.35">
      <c r="A266" t="s">
        <v>322</v>
      </c>
      <c r="B266" t="s">
        <v>2507</v>
      </c>
      <c r="C266" t="s">
        <v>2508</v>
      </c>
      <c r="D266" t="s">
        <v>2509</v>
      </c>
      <c r="E266" t="s">
        <v>2514</v>
      </c>
      <c r="F266" t="s">
        <v>2511</v>
      </c>
      <c r="G266" t="s">
        <v>2517</v>
      </c>
      <c r="H266">
        <v>0</v>
      </c>
      <c r="I266">
        <v>2</v>
      </c>
    </row>
    <row r="267" spans="1:9" x14ac:dyDescent="0.35">
      <c r="A267" t="s">
        <v>323</v>
      </c>
      <c r="B267" t="s">
        <v>2507</v>
      </c>
      <c r="C267" t="s">
        <v>2508</v>
      </c>
      <c r="D267" t="s">
        <v>2509</v>
      </c>
      <c r="E267" t="s">
        <v>2510</v>
      </c>
      <c r="F267" t="s">
        <v>2511</v>
      </c>
      <c r="G267" t="s">
        <v>2517</v>
      </c>
      <c r="H267">
        <v>0</v>
      </c>
      <c r="I267">
        <v>2</v>
      </c>
    </row>
    <row r="268" spans="1:9" x14ac:dyDescent="0.35">
      <c r="A268" t="s">
        <v>324</v>
      </c>
      <c r="B268" t="s">
        <v>2507</v>
      </c>
      <c r="C268" t="s">
        <v>2508</v>
      </c>
      <c r="D268" t="s">
        <v>2509</v>
      </c>
      <c r="E268" t="s">
        <v>2514</v>
      </c>
      <c r="F268" t="s">
        <v>2511</v>
      </c>
      <c r="G268" t="s">
        <v>2515</v>
      </c>
      <c r="H268">
        <v>0</v>
      </c>
      <c r="I268">
        <v>0</v>
      </c>
    </row>
    <row r="269" spans="1:9" x14ac:dyDescent="0.35">
      <c r="A269" t="s">
        <v>325</v>
      </c>
      <c r="B269" t="s">
        <v>2507</v>
      </c>
      <c r="C269" t="s">
        <v>2508</v>
      </c>
      <c r="D269" t="s">
        <v>2513</v>
      </c>
      <c r="E269" t="s">
        <v>2514</v>
      </c>
      <c r="F269" t="s">
        <v>2519</v>
      </c>
      <c r="G269" t="s">
        <v>2521</v>
      </c>
      <c r="H269">
        <v>1</v>
      </c>
      <c r="I269">
        <v>0</v>
      </c>
    </row>
    <row r="270" spans="1:9" x14ac:dyDescent="0.35">
      <c r="A270" t="s">
        <v>326</v>
      </c>
      <c r="B270" t="s">
        <v>2523</v>
      </c>
      <c r="C270" t="s">
        <v>2523</v>
      </c>
      <c r="D270" t="s">
        <v>2513</v>
      </c>
      <c r="G270" t="s">
        <v>2515</v>
      </c>
      <c r="H270">
        <v>2</v>
      </c>
      <c r="I270">
        <v>0</v>
      </c>
    </row>
    <row r="271" spans="1:9" x14ac:dyDescent="0.35">
      <c r="A271" t="s">
        <v>327</v>
      </c>
      <c r="B271" t="s">
        <v>2507</v>
      </c>
      <c r="C271" t="s">
        <v>2508</v>
      </c>
      <c r="D271" t="s">
        <v>2513</v>
      </c>
      <c r="E271" t="s">
        <v>2510</v>
      </c>
      <c r="F271" t="s">
        <v>2519</v>
      </c>
      <c r="G271" t="s">
        <v>2517</v>
      </c>
      <c r="H271">
        <v>1</v>
      </c>
      <c r="I271">
        <v>1</v>
      </c>
    </row>
    <row r="272" spans="1:9" x14ac:dyDescent="0.35">
      <c r="A272" t="s">
        <v>328</v>
      </c>
      <c r="B272" t="s">
        <v>2507</v>
      </c>
      <c r="C272" t="s">
        <v>2508</v>
      </c>
      <c r="D272" t="s">
        <v>2513</v>
      </c>
      <c r="E272" t="s">
        <v>2510</v>
      </c>
      <c r="F272" t="s">
        <v>2511</v>
      </c>
      <c r="G272" t="s">
        <v>2512</v>
      </c>
      <c r="H272">
        <v>1</v>
      </c>
      <c r="I272">
        <v>0</v>
      </c>
    </row>
    <row r="273" spans="1:9" x14ac:dyDescent="0.35">
      <c r="A273" t="s">
        <v>329</v>
      </c>
      <c r="B273" t="s">
        <v>2507</v>
      </c>
      <c r="C273" t="s">
        <v>2508</v>
      </c>
      <c r="D273" t="s">
        <v>2509</v>
      </c>
      <c r="E273" t="s">
        <v>2514</v>
      </c>
      <c r="F273" t="s">
        <v>2511</v>
      </c>
      <c r="G273" t="s">
        <v>2517</v>
      </c>
      <c r="H273">
        <v>0</v>
      </c>
      <c r="I273">
        <v>0</v>
      </c>
    </row>
    <row r="274" spans="1:9" x14ac:dyDescent="0.35">
      <c r="A274" t="s">
        <v>330</v>
      </c>
      <c r="B274" t="s">
        <v>2507</v>
      </c>
      <c r="C274" t="s">
        <v>2508</v>
      </c>
      <c r="D274" t="s">
        <v>2509</v>
      </c>
      <c r="E274" t="s">
        <v>2518</v>
      </c>
      <c r="F274" t="s">
        <v>2516</v>
      </c>
      <c r="G274" t="s">
        <v>2515</v>
      </c>
      <c r="H274">
        <v>2</v>
      </c>
      <c r="I274">
        <v>2</v>
      </c>
    </row>
    <row r="275" spans="1:9" x14ac:dyDescent="0.35">
      <c r="A275" t="s">
        <v>331</v>
      </c>
      <c r="B275" t="s">
        <v>2507</v>
      </c>
      <c r="C275" t="s">
        <v>2508</v>
      </c>
      <c r="D275" t="s">
        <v>2509</v>
      </c>
      <c r="E275" t="s">
        <v>2510</v>
      </c>
      <c r="F275" t="s">
        <v>2511</v>
      </c>
      <c r="G275" t="s">
        <v>2512</v>
      </c>
      <c r="H275">
        <v>0</v>
      </c>
      <c r="I275">
        <v>1</v>
      </c>
    </row>
    <row r="276" spans="1:9" x14ac:dyDescent="0.35">
      <c r="A276" t="s">
        <v>332</v>
      </c>
      <c r="B276" t="s">
        <v>2523</v>
      </c>
      <c r="C276" t="s">
        <v>2523</v>
      </c>
      <c r="D276" t="s">
        <v>2513</v>
      </c>
      <c r="G276" t="s">
        <v>2517</v>
      </c>
      <c r="H276">
        <v>1</v>
      </c>
      <c r="I276">
        <v>1</v>
      </c>
    </row>
    <row r="277" spans="1:9" x14ac:dyDescent="0.35">
      <c r="A277" t="s">
        <v>333</v>
      </c>
      <c r="B277" t="s">
        <v>2507</v>
      </c>
      <c r="C277" t="s">
        <v>2508</v>
      </c>
      <c r="D277" t="s">
        <v>2509</v>
      </c>
      <c r="E277" t="s">
        <v>2510</v>
      </c>
      <c r="F277" t="s">
        <v>2511</v>
      </c>
      <c r="G277" t="s">
        <v>2517</v>
      </c>
      <c r="H277">
        <v>0</v>
      </c>
      <c r="I277">
        <v>1</v>
      </c>
    </row>
    <row r="278" spans="1:9" x14ac:dyDescent="0.35">
      <c r="A278" t="s">
        <v>334</v>
      </c>
      <c r="B278" t="s">
        <v>2507</v>
      </c>
      <c r="C278" t="s">
        <v>2520</v>
      </c>
      <c r="D278" t="s">
        <v>2509</v>
      </c>
      <c r="E278" t="s">
        <v>2514</v>
      </c>
      <c r="F278" t="s">
        <v>2511</v>
      </c>
      <c r="G278" t="s">
        <v>2517</v>
      </c>
      <c r="H278">
        <v>0</v>
      </c>
      <c r="I278">
        <v>1</v>
      </c>
    </row>
    <row r="279" spans="1:9" x14ac:dyDescent="0.35">
      <c r="A279" t="s">
        <v>335</v>
      </c>
      <c r="B279" t="s">
        <v>2507</v>
      </c>
      <c r="C279" t="s">
        <v>2523</v>
      </c>
      <c r="D279" t="s">
        <v>2513</v>
      </c>
      <c r="E279" t="s">
        <v>2518</v>
      </c>
      <c r="F279" t="s">
        <v>2519</v>
      </c>
      <c r="G279" t="s">
        <v>2515</v>
      </c>
      <c r="H279">
        <v>1</v>
      </c>
      <c r="I279">
        <v>1</v>
      </c>
    </row>
    <row r="280" spans="1:9" x14ac:dyDescent="0.35">
      <c r="A280" t="s">
        <v>336</v>
      </c>
      <c r="B280" t="s">
        <v>2507</v>
      </c>
      <c r="C280" t="s">
        <v>2508</v>
      </c>
      <c r="D280" t="s">
        <v>2509</v>
      </c>
      <c r="E280" t="s">
        <v>2518</v>
      </c>
      <c r="F280" t="s">
        <v>2516</v>
      </c>
      <c r="G280" t="s">
        <v>2515</v>
      </c>
      <c r="H280">
        <v>2</v>
      </c>
      <c r="I280">
        <v>0</v>
      </c>
    </row>
    <row r="281" spans="1:9" x14ac:dyDescent="0.35">
      <c r="A281" t="s">
        <v>337</v>
      </c>
      <c r="B281" t="s">
        <v>2507</v>
      </c>
      <c r="C281" t="s">
        <v>2520</v>
      </c>
      <c r="D281" t="s">
        <v>2509</v>
      </c>
      <c r="E281" t="s">
        <v>2514</v>
      </c>
      <c r="F281" t="s">
        <v>2511</v>
      </c>
      <c r="G281" t="s">
        <v>2517</v>
      </c>
      <c r="H281">
        <v>0</v>
      </c>
      <c r="I281">
        <v>1</v>
      </c>
    </row>
    <row r="282" spans="1:9" x14ac:dyDescent="0.35">
      <c r="A282" t="s">
        <v>338</v>
      </c>
      <c r="B282" t="s">
        <v>2507</v>
      </c>
      <c r="C282" t="s">
        <v>2508</v>
      </c>
      <c r="D282" t="s">
        <v>2509</v>
      </c>
      <c r="E282" t="s">
        <v>2514</v>
      </c>
      <c r="F282" t="s">
        <v>2511</v>
      </c>
      <c r="G282" t="s">
        <v>2521</v>
      </c>
      <c r="H282">
        <v>0</v>
      </c>
      <c r="I282">
        <v>0</v>
      </c>
    </row>
    <row r="283" spans="1:9" x14ac:dyDescent="0.35">
      <c r="A283" t="s">
        <v>339</v>
      </c>
      <c r="B283" t="s">
        <v>2507</v>
      </c>
      <c r="C283" t="s">
        <v>2508</v>
      </c>
      <c r="D283" t="s">
        <v>2513</v>
      </c>
      <c r="E283" t="s">
        <v>2514</v>
      </c>
      <c r="F283" t="s">
        <v>2519</v>
      </c>
      <c r="G283" t="s">
        <v>2517</v>
      </c>
      <c r="H283">
        <v>1</v>
      </c>
      <c r="I283">
        <v>1</v>
      </c>
    </row>
    <row r="284" spans="1:9" x14ac:dyDescent="0.35">
      <c r="A284" t="s">
        <v>340</v>
      </c>
      <c r="B284" t="s">
        <v>2507</v>
      </c>
      <c r="C284" t="s">
        <v>2508</v>
      </c>
      <c r="D284" t="s">
        <v>2513</v>
      </c>
      <c r="E284" t="s">
        <v>2510</v>
      </c>
      <c r="F284" t="s">
        <v>2519</v>
      </c>
      <c r="G284" t="s">
        <v>2517</v>
      </c>
      <c r="H284">
        <v>1</v>
      </c>
      <c r="I284">
        <v>1</v>
      </c>
    </row>
    <row r="285" spans="1:9" x14ac:dyDescent="0.35">
      <c r="A285" t="s">
        <v>341</v>
      </c>
      <c r="B285" t="s">
        <v>2507</v>
      </c>
      <c r="C285" t="s">
        <v>2508</v>
      </c>
      <c r="D285" t="s">
        <v>2513</v>
      </c>
      <c r="E285" t="s">
        <v>2510</v>
      </c>
      <c r="F285" t="s">
        <v>2511</v>
      </c>
      <c r="G285" t="s">
        <v>2517</v>
      </c>
      <c r="H285">
        <v>1</v>
      </c>
      <c r="I285">
        <v>0</v>
      </c>
    </row>
    <row r="286" spans="1:9" x14ac:dyDescent="0.35">
      <c r="A286" t="s">
        <v>342</v>
      </c>
      <c r="B286" t="s">
        <v>2507</v>
      </c>
      <c r="C286" t="s">
        <v>2508</v>
      </c>
      <c r="D286" t="s">
        <v>2513</v>
      </c>
      <c r="E286" t="s">
        <v>2514</v>
      </c>
      <c r="F286" t="s">
        <v>2516</v>
      </c>
      <c r="G286" t="s">
        <v>2515</v>
      </c>
      <c r="H286">
        <v>2</v>
      </c>
      <c r="I286">
        <v>0</v>
      </c>
    </row>
    <row r="287" spans="1:9" x14ac:dyDescent="0.35">
      <c r="A287" t="s">
        <v>343</v>
      </c>
      <c r="B287" t="s">
        <v>2507</v>
      </c>
      <c r="C287" t="s">
        <v>2508</v>
      </c>
      <c r="D287" t="s">
        <v>2509</v>
      </c>
      <c r="E287" t="s">
        <v>2518</v>
      </c>
      <c r="F287" t="s">
        <v>2511</v>
      </c>
      <c r="G287" t="s">
        <v>2515</v>
      </c>
      <c r="H287">
        <v>0</v>
      </c>
      <c r="I287">
        <v>2</v>
      </c>
    </row>
    <row r="288" spans="1:9" x14ac:dyDescent="0.35">
      <c r="A288" t="s">
        <v>344</v>
      </c>
      <c r="B288" t="s">
        <v>2507</v>
      </c>
      <c r="C288" t="s">
        <v>2508</v>
      </c>
      <c r="D288" t="s">
        <v>2513</v>
      </c>
      <c r="E288" t="s">
        <v>2514</v>
      </c>
      <c r="F288" t="s">
        <v>2519</v>
      </c>
      <c r="G288" t="s">
        <v>2515</v>
      </c>
      <c r="H288">
        <v>2</v>
      </c>
      <c r="I288">
        <v>0</v>
      </c>
    </row>
    <row r="289" spans="1:9" x14ac:dyDescent="0.35">
      <c r="A289" t="s">
        <v>345</v>
      </c>
      <c r="B289" t="s">
        <v>2507</v>
      </c>
      <c r="C289" t="s">
        <v>2508</v>
      </c>
      <c r="D289" t="s">
        <v>2509</v>
      </c>
      <c r="E289" t="s">
        <v>2510</v>
      </c>
      <c r="F289" t="s">
        <v>2519</v>
      </c>
      <c r="G289" t="s">
        <v>2517</v>
      </c>
      <c r="H289">
        <v>1</v>
      </c>
      <c r="I289">
        <v>1</v>
      </c>
    </row>
    <row r="290" spans="1:9" x14ac:dyDescent="0.35">
      <c r="A290" t="s">
        <v>346</v>
      </c>
      <c r="B290" t="s">
        <v>2524</v>
      </c>
      <c r="C290" t="s">
        <v>2523</v>
      </c>
      <c r="D290" t="s">
        <v>2509</v>
      </c>
      <c r="E290" t="s">
        <v>2514</v>
      </c>
      <c r="F290" t="s">
        <v>2511</v>
      </c>
      <c r="G290" t="s">
        <v>2521</v>
      </c>
      <c r="H290">
        <v>0</v>
      </c>
      <c r="I290">
        <v>1</v>
      </c>
    </row>
    <row r="291" spans="1:9" x14ac:dyDescent="0.35">
      <c r="A291" t="s">
        <v>347</v>
      </c>
      <c r="B291" t="s">
        <v>2507</v>
      </c>
      <c r="C291" t="s">
        <v>2508</v>
      </c>
      <c r="D291" t="s">
        <v>2509</v>
      </c>
      <c r="E291" t="s">
        <v>2514</v>
      </c>
      <c r="F291" t="s">
        <v>2511</v>
      </c>
      <c r="G291" t="s">
        <v>2515</v>
      </c>
      <c r="H291">
        <v>0</v>
      </c>
      <c r="I291">
        <v>1</v>
      </c>
    </row>
    <row r="292" spans="1:9" x14ac:dyDescent="0.35">
      <c r="A292" t="s">
        <v>348</v>
      </c>
      <c r="B292" t="s">
        <v>2507</v>
      </c>
      <c r="C292" t="s">
        <v>2508</v>
      </c>
      <c r="D292" t="s">
        <v>2513</v>
      </c>
      <c r="G292" t="s">
        <v>2515</v>
      </c>
      <c r="H292">
        <v>2</v>
      </c>
      <c r="I292">
        <v>1</v>
      </c>
    </row>
    <row r="293" spans="1:9" x14ac:dyDescent="0.35">
      <c r="A293" t="s">
        <v>349</v>
      </c>
      <c r="B293" t="s">
        <v>2507</v>
      </c>
      <c r="C293" t="s">
        <v>2508</v>
      </c>
      <c r="D293" t="s">
        <v>2513</v>
      </c>
      <c r="E293" t="s">
        <v>2510</v>
      </c>
      <c r="F293" t="s">
        <v>2511</v>
      </c>
      <c r="G293" t="s">
        <v>2517</v>
      </c>
      <c r="H293">
        <v>1</v>
      </c>
      <c r="I293">
        <v>0</v>
      </c>
    </row>
    <row r="294" spans="1:9" x14ac:dyDescent="0.35">
      <c r="A294" t="s">
        <v>350</v>
      </c>
      <c r="B294" t="s">
        <v>2507</v>
      </c>
      <c r="C294" t="s">
        <v>2508</v>
      </c>
      <c r="D294" t="s">
        <v>2513</v>
      </c>
      <c r="E294" t="s">
        <v>2510</v>
      </c>
      <c r="F294" t="s">
        <v>2519</v>
      </c>
      <c r="G294" t="s">
        <v>2515</v>
      </c>
      <c r="H294">
        <v>1</v>
      </c>
      <c r="I294">
        <v>1</v>
      </c>
    </row>
    <row r="295" spans="1:9" x14ac:dyDescent="0.35">
      <c r="A295" t="s">
        <v>351</v>
      </c>
      <c r="B295" t="s">
        <v>2507</v>
      </c>
      <c r="C295" t="s">
        <v>2508</v>
      </c>
      <c r="D295" t="s">
        <v>2513</v>
      </c>
      <c r="E295" t="s">
        <v>2510</v>
      </c>
      <c r="F295" t="s">
        <v>2519</v>
      </c>
      <c r="G295" t="s">
        <v>2515</v>
      </c>
      <c r="H295">
        <v>1</v>
      </c>
      <c r="I295">
        <v>0</v>
      </c>
    </row>
    <row r="296" spans="1:9" x14ac:dyDescent="0.35">
      <c r="A296" t="s">
        <v>352</v>
      </c>
      <c r="B296" t="s">
        <v>2507</v>
      </c>
      <c r="C296" t="s">
        <v>2508</v>
      </c>
      <c r="D296" t="s">
        <v>2509</v>
      </c>
      <c r="E296" t="s">
        <v>2518</v>
      </c>
      <c r="G296" t="s">
        <v>2515</v>
      </c>
      <c r="H296">
        <v>0</v>
      </c>
      <c r="I296">
        <v>0</v>
      </c>
    </row>
    <row r="297" spans="1:9" x14ac:dyDescent="0.35">
      <c r="A297" t="s">
        <v>353</v>
      </c>
      <c r="B297" t="s">
        <v>2507</v>
      </c>
      <c r="C297" t="s">
        <v>2508</v>
      </c>
      <c r="D297" t="s">
        <v>2509</v>
      </c>
      <c r="G297" t="s">
        <v>2512</v>
      </c>
      <c r="H297">
        <v>0</v>
      </c>
      <c r="I297">
        <v>1</v>
      </c>
    </row>
    <row r="298" spans="1:9" x14ac:dyDescent="0.35">
      <c r="A298" t="s">
        <v>354</v>
      </c>
      <c r="B298" t="s">
        <v>2507</v>
      </c>
      <c r="C298" t="s">
        <v>2508</v>
      </c>
      <c r="D298" t="s">
        <v>2509</v>
      </c>
      <c r="E298" t="s">
        <v>2510</v>
      </c>
      <c r="F298" t="s">
        <v>2519</v>
      </c>
      <c r="G298" t="s">
        <v>2512</v>
      </c>
      <c r="H298">
        <v>1</v>
      </c>
      <c r="I298">
        <v>0</v>
      </c>
    </row>
    <row r="299" spans="1:9" x14ac:dyDescent="0.35">
      <c r="A299" t="s">
        <v>355</v>
      </c>
      <c r="B299" t="s">
        <v>2507</v>
      </c>
      <c r="C299" t="s">
        <v>2508</v>
      </c>
      <c r="D299" t="s">
        <v>2513</v>
      </c>
      <c r="E299" t="s">
        <v>2514</v>
      </c>
      <c r="F299" t="s">
        <v>2511</v>
      </c>
      <c r="G299" t="s">
        <v>2517</v>
      </c>
      <c r="H299">
        <v>0</v>
      </c>
      <c r="I299">
        <v>1</v>
      </c>
    </row>
    <row r="300" spans="1:9" x14ac:dyDescent="0.35">
      <c r="A300" t="s">
        <v>356</v>
      </c>
      <c r="B300" t="s">
        <v>2507</v>
      </c>
      <c r="C300" t="s">
        <v>2520</v>
      </c>
      <c r="D300" t="s">
        <v>2509</v>
      </c>
      <c r="E300" t="s">
        <v>2514</v>
      </c>
      <c r="F300" t="s">
        <v>2511</v>
      </c>
      <c r="G300" t="s">
        <v>2517</v>
      </c>
      <c r="H300">
        <v>0</v>
      </c>
      <c r="I300">
        <v>1</v>
      </c>
    </row>
    <row r="301" spans="1:9" x14ac:dyDescent="0.35">
      <c r="A301" t="s">
        <v>357</v>
      </c>
      <c r="B301" t="s">
        <v>2507</v>
      </c>
      <c r="C301" t="s">
        <v>2508</v>
      </c>
      <c r="D301" t="s">
        <v>2509</v>
      </c>
      <c r="E301" t="s">
        <v>2510</v>
      </c>
      <c r="F301" t="s">
        <v>2511</v>
      </c>
      <c r="G301" t="s">
        <v>2512</v>
      </c>
      <c r="H301">
        <v>0</v>
      </c>
      <c r="I301">
        <v>0</v>
      </c>
    </row>
    <row r="302" spans="1:9" x14ac:dyDescent="0.35">
      <c r="A302" t="s">
        <v>358</v>
      </c>
      <c r="B302" t="s">
        <v>2507</v>
      </c>
      <c r="C302" t="s">
        <v>2508</v>
      </c>
      <c r="D302" t="s">
        <v>2513</v>
      </c>
      <c r="E302" t="s">
        <v>2510</v>
      </c>
      <c r="F302" t="s">
        <v>2519</v>
      </c>
      <c r="G302" t="s">
        <v>2521</v>
      </c>
      <c r="H302">
        <v>1</v>
      </c>
      <c r="I302">
        <v>0</v>
      </c>
    </row>
    <row r="303" spans="1:9" x14ac:dyDescent="0.35">
      <c r="A303" t="s">
        <v>359</v>
      </c>
      <c r="B303" t="s">
        <v>2507</v>
      </c>
      <c r="C303" t="s">
        <v>2508</v>
      </c>
      <c r="D303" t="s">
        <v>2513</v>
      </c>
      <c r="E303" t="s">
        <v>2510</v>
      </c>
      <c r="F303" t="s">
        <v>2511</v>
      </c>
      <c r="G303" t="s">
        <v>2517</v>
      </c>
      <c r="H303">
        <v>1</v>
      </c>
      <c r="I303">
        <v>1</v>
      </c>
    </row>
    <row r="304" spans="1:9" x14ac:dyDescent="0.35">
      <c r="A304" t="s">
        <v>360</v>
      </c>
      <c r="B304" t="s">
        <v>2507</v>
      </c>
      <c r="C304" t="s">
        <v>2508</v>
      </c>
      <c r="D304" t="s">
        <v>2513</v>
      </c>
      <c r="E304" t="s">
        <v>2510</v>
      </c>
      <c r="F304" t="s">
        <v>2511</v>
      </c>
      <c r="G304" t="s">
        <v>2517</v>
      </c>
      <c r="H304">
        <v>1</v>
      </c>
      <c r="I304">
        <v>1</v>
      </c>
    </row>
    <row r="305" spans="1:9" x14ac:dyDescent="0.35">
      <c r="A305" t="s">
        <v>361</v>
      </c>
      <c r="B305" t="s">
        <v>2507</v>
      </c>
      <c r="C305" t="s">
        <v>2508</v>
      </c>
      <c r="D305" t="s">
        <v>2513</v>
      </c>
      <c r="E305" t="s">
        <v>2518</v>
      </c>
      <c r="F305" t="s">
        <v>2519</v>
      </c>
      <c r="G305" t="s">
        <v>2517</v>
      </c>
      <c r="H305">
        <v>1</v>
      </c>
      <c r="I305">
        <v>1</v>
      </c>
    </row>
    <row r="306" spans="1:9" x14ac:dyDescent="0.35">
      <c r="A306" t="s">
        <v>362</v>
      </c>
      <c r="B306" t="s">
        <v>2507</v>
      </c>
      <c r="C306" t="s">
        <v>2508</v>
      </c>
      <c r="D306" t="s">
        <v>2509</v>
      </c>
      <c r="E306" t="s">
        <v>2518</v>
      </c>
      <c r="G306" t="s">
        <v>2515</v>
      </c>
      <c r="H306">
        <v>0</v>
      </c>
      <c r="I306">
        <v>1</v>
      </c>
    </row>
    <row r="307" spans="1:9" x14ac:dyDescent="0.35">
      <c r="A307" t="s">
        <v>363</v>
      </c>
      <c r="B307" t="s">
        <v>2507</v>
      </c>
      <c r="C307" t="s">
        <v>2508</v>
      </c>
      <c r="D307" t="s">
        <v>2513</v>
      </c>
      <c r="E307" t="s">
        <v>2510</v>
      </c>
      <c r="F307" t="s">
        <v>2516</v>
      </c>
      <c r="G307" t="s">
        <v>2517</v>
      </c>
      <c r="H307">
        <v>1</v>
      </c>
      <c r="I307">
        <v>0</v>
      </c>
    </row>
    <row r="308" spans="1:9" x14ac:dyDescent="0.35">
      <c r="A308" t="s">
        <v>364</v>
      </c>
      <c r="B308" t="s">
        <v>2524</v>
      </c>
      <c r="C308" t="s">
        <v>2523</v>
      </c>
      <c r="D308" t="s">
        <v>2513</v>
      </c>
      <c r="E308" t="s">
        <v>2518</v>
      </c>
      <c r="F308" t="s">
        <v>2511</v>
      </c>
      <c r="G308" t="s">
        <v>2517</v>
      </c>
      <c r="H308">
        <v>0</v>
      </c>
      <c r="I308">
        <v>0</v>
      </c>
    </row>
    <row r="309" spans="1:9" x14ac:dyDescent="0.35">
      <c r="A309" t="s">
        <v>365</v>
      </c>
      <c r="B309" t="s">
        <v>2507</v>
      </c>
      <c r="C309" t="s">
        <v>2508</v>
      </c>
      <c r="D309" t="s">
        <v>2509</v>
      </c>
      <c r="G309" t="s">
        <v>2515</v>
      </c>
      <c r="H309">
        <v>0</v>
      </c>
      <c r="I309">
        <v>1</v>
      </c>
    </row>
    <row r="310" spans="1:9" x14ac:dyDescent="0.35">
      <c r="A310" t="s">
        <v>366</v>
      </c>
      <c r="B310" t="s">
        <v>2507</v>
      </c>
      <c r="C310" t="s">
        <v>2508</v>
      </c>
      <c r="D310" t="s">
        <v>2513</v>
      </c>
      <c r="E310" t="s">
        <v>2510</v>
      </c>
      <c r="F310" t="s">
        <v>2511</v>
      </c>
      <c r="G310" t="s">
        <v>2515</v>
      </c>
      <c r="H310">
        <v>1</v>
      </c>
      <c r="I310">
        <v>0</v>
      </c>
    </row>
    <row r="311" spans="1:9" x14ac:dyDescent="0.35">
      <c r="A311" t="s">
        <v>367</v>
      </c>
      <c r="B311" t="s">
        <v>2507</v>
      </c>
      <c r="C311" t="s">
        <v>2508</v>
      </c>
      <c r="D311" t="s">
        <v>2509</v>
      </c>
      <c r="E311" t="s">
        <v>2518</v>
      </c>
      <c r="F311" t="s">
        <v>2511</v>
      </c>
      <c r="G311" t="s">
        <v>2517</v>
      </c>
      <c r="H311">
        <v>0</v>
      </c>
      <c r="I311">
        <v>1</v>
      </c>
    </row>
    <row r="312" spans="1:9" x14ac:dyDescent="0.35">
      <c r="A312" t="s">
        <v>368</v>
      </c>
      <c r="B312" t="s">
        <v>2524</v>
      </c>
      <c r="C312" t="s">
        <v>2523</v>
      </c>
      <c r="D312" t="s">
        <v>2513</v>
      </c>
      <c r="E312" t="s">
        <v>2510</v>
      </c>
      <c r="F312" t="s">
        <v>2516</v>
      </c>
      <c r="G312" t="s">
        <v>2517</v>
      </c>
      <c r="H312">
        <v>1</v>
      </c>
      <c r="I312">
        <v>2</v>
      </c>
    </row>
    <row r="313" spans="1:9" x14ac:dyDescent="0.35">
      <c r="A313" t="s">
        <v>369</v>
      </c>
      <c r="B313" t="s">
        <v>2507</v>
      </c>
      <c r="C313" t="s">
        <v>2508</v>
      </c>
      <c r="D313" t="s">
        <v>2513</v>
      </c>
      <c r="E313" t="s">
        <v>2514</v>
      </c>
      <c r="F313" t="s">
        <v>2511</v>
      </c>
      <c r="G313" t="s">
        <v>2517</v>
      </c>
      <c r="H313">
        <v>0</v>
      </c>
      <c r="I313">
        <v>1</v>
      </c>
    </row>
    <row r="314" spans="1:9" x14ac:dyDescent="0.35">
      <c r="A314" t="s">
        <v>370</v>
      </c>
      <c r="B314" t="s">
        <v>2507</v>
      </c>
      <c r="C314" t="s">
        <v>2508</v>
      </c>
      <c r="D314" t="s">
        <v>2513</v>
      </c>
      <c r="E314" t="s">
        <v>2510</v>
      </c>
      <c r="F314" t="s">
        <v>2519</v>
      </c>
      <c r="G314" t="s">
        <v>2517</v>
      </c>
      <c r="H314">
        <v>1</v>
      </c>
      <c r="I314">
        <v>1</v>
      </c>
    </row>
    <row r="315" spans="1:9" x14ac:dyDescent="0.35">
      <c r="A315" t="s">
        <v>371</v>
      </c>
      <c r="B315" t="s">
        <v>2507</v>
      </c>
      <c r="C315" t="s">
        <v>2508</v>
      </c>
      <c r="D315" t="s">
        <v>2509</v>
      </c>
      <c r="E315" t="s">
        <v>2510</v>
      </c>
      <c r="F315" t="s">
        <v>2511</v>
      </c>
      <c r="G315" t="s">
        <v>2515</v>
      </c>
      <c r="H315">
        <v>0</v>
      </c>
      <c r="I315">
        <v>1</v>
      </c>
    </row>
    <row r="316" spans="1:9" x14ac:dyDescent="0.35">
      <c r="A316" t="s">
        <v>372</v>
      </c>
      <c r="B316" t="s">
        <v>2507</v>
      </c>
      <c r="C316" t="s">
        <v>2508</v>
      </c>
      <c r="D316" t="s">
        <v>2513</v>
      </c>
      <c r="E316" t="s">
        <v>2510</v>
      </c>
      <c r="F316" t="s">
        <v>2511</v>
      </c>
      <c r="G316" t="s">
        <v>2517</v>
      </c>
      <c r="H316">
        <v>1</v>
      </c>
      <c r="I316">
        <v>0</v>
      </c>
    </row>
    <row r="317" spans="1:9" x14ac:dyDescent="0.35">
      <c r="A317" t="s">
        <v>373</v>
      </c>
      <c r="B317" t="s">
        <v>2507</v>
      </c>
      <c r="C317" t="s">
        <v>2523</v>
      </c>
      <c r="D317" t="s">
        <v>2509</v>
      </c>
      <c r="E317" t="s">
        <v>2514</v>
      </c>
      <c r="F317" t="s">
        <v>2511</v>
      </c>
      <c r="G317" t="s">
        <v>2515</v>
      </c>
      <c r="H317">
        <v>0</v>
      </c>
      <c r="I317">
        <v>1</v>
      </c>
    </row>
    <row r="318" spans="1:9" x14ac:dyDescent="0.35">
      <c r="A318" t="s">
        <v>374</v>
      </c>
      <c r="B318" t="s">
        <v>2507</v>
      </c>
      <c r="C318" t="s">
        <v>2508</v>
      </c>
      <c r="D318" t="s">
        <v>2513</v>
      </c>
      <c r="E318" t="s">
        <v>2510</v>
      </c>
      <c r="F318" t="s">
        <v>2519</v>
      </c>
      <c r="G318" t="s">
        <v>2517</v>
      </c>
      <c r="H318">
        <v>1</v>
      </c>
      <c r="I318">
        <v>1</v>
      </c>
    </row>
    <row r="319" spans="1:9" x14ac:dyDescent="0.35">
      <c r="A319" t="s">
        <v>375</v>
      </c>
      <c r="B319" t="s">
        <v>2507</v>
      </c>
      <c r="C319" t="s">
        <v>2508</v>
      </c>
      <c r="D319" t="s">
        <v>2513</v>
      </c>
      <c r="E319" t="s">
        <v>2514</v>
      </c>
      <c r="F319" t="s">
        <v>2511</v>
      </c>
      <c r="G319" t="s">
        <v>2517</v>
      </c>
      <c r="H319">
        <v>0</v>
      </c>
      <c r="I319">
        <v>1</v>
      </c>
    </row>
    <row r="320" spans="1:9" x14ac:dyDescent="0.35">
      <c r="A320" t="s">
        <v>376</v>
      </c>
      <c r="B320" t="s">
        <v>2507</v>
      </c>
      <c r="C320" t="s">
        <v>2508</v>
      </c>
      <c r="D320" t="s">
        <v>2509</v>
      </c>
      <c r="G320" t="s">
        <v>2512</v>
      </c>
      <c r="H320">
        <v>0</v>
      </c>
      <c r="I320">
        <v>1</v>
      </c>
    </row>
    <row r="321" spans="1:9" x14ac:dyDescent="0.35">
      <c r="A321" t="s">
        <v>377</v>
      </c>
      <c r="B321" t="s">
        <v>2507</v>
      </c>
      <c r="C321" t="s">
        <v>2526</v>
      </c>
      <c r="D321" t="s">
        <v>2509</v>
      </c>
      <c r="E321" t="s">
        <v>2518</v>
      </c>
      <c r="F321" t="s">
        <v>2519</v>
      </c>
      <c r="G321" t="s">
        <v>2512</v>
      </c>
      <c r="H321">
        <v>0</v>
      </c>
      <c r="I321">
        <v>0</v>
      </c>
    </row>
    <row r="322" spans="1:9" x14ac:dyDescent="0.35">
      <c r="A322" t="s">
        <v>378</v>
      </c>
      <c r="B322" t="s">
        <v>2507</v>
      </c>
      <c r="C322" t="s">
        <v>2522</v>
      </c>
      <c r="D322" t="s">
        <v>2509</v>
      </c>
      <c r="E322" t="s">
        <v>2514</v>
      </c>
      <c r="F322" t="s">
        <v>2511</v>
      </c>
      <c r="G322" t="s">
        <v>2517</v>
      </c>
      <c r="H322">
        <v>0</v>
      </c>
      <c r="I322">
        <v>0</v>
      </c>
    </row>
    <row r="323" spans="1:9" x14ac:dyDescent="0.35">
      <c r="A323" t="s">
        <v>379</v>
      </c>
      <c r="B323" t="s">
        <v>2507</v>
      </c>
      <c r="C323" t="s">
        <v>2508</v>
      </c>
      <c r="D323" t="s">
        <v>2513</v>
      </c>
      <c r="E323" t="s">
        <v>2514</v>
      </c>
      <c r="F323" t="s">
        <v>2519</v>
      </c>
      <c r="G323" t="s">
        <v>2517</v>
      </c>
      <c r="H323">
        <v>1</v>
      </c>
      <c r="I323">
        <v>1</v>
      </c>
    </row>
    <row r="324" spans="1:9" x14ac:dyDescent="0.35">
      <c r="A324" t="s">
        <v>380</v>
      </c>
      <c r="B324" t="s">
        <v>2507</v>
      </c>
      <c r="C324" t="s">
        <v>2508</v>
      </c>
      <c r="D324" t="s">
        <v>2513</v>
      </c>
      <c r="E324" t="s">
        <v>2514</v>
      </c>
      <c r="F324" t="s">
        <v>2511</v>
      </c>
      <c r="G324" t="s">
        <v>2512</v>
      </c>
      <c r="H324">
        <v>0</v>
      </c>
      <c r="I324">
        <v>2</v>
      </c>
    </row>
    <row r="325" spans="1:9" x14ac:dyDescent="0.35">
      <c r="A325" t="s">
        <v>381</v>
      </c>
      <c r="B325" t="s">
        <v>2507</v>
      </c>
      <c r="C325" t="s">
        <v>2508</v>
      </c>
      <c r="D325" t="s">
        <v>2509</v>
      </c>
      <c r="E325" t="s">
        <v>2510</v>
      </c>
      <c r="F325" t="s">
        <v>2511</v>
      </c>
      <c r="G325" t="s">
        <v>2515</v>
      </c>
      <c r="H325">
        <v>0</v>
      </c>
      <c r="I325">
        <v>0</v>
      </c>
    </row>
    <row r="326" spans="1:9" x14ac:dyDescent="0.35">
      <c r="A326" t="s">
        <v>382</v>
      </c>
      <c r="B326" t="s">
        <v>2507</v>
      </c>
      <c r="C326" t="s">
        <v>2508</v>
      </c>
      <c r="D326" t="s">
        <v>2513</v>
      </c>
      <c r="E326" t="s">
        <v>2514</v>
      </c>
      <c r="F326" t="s">
        <v>2511</v>
      </c>
      <c r="G326" t="s">
        <v>2515</v>
      </c>
      <c r="H326">
        <v>2</v>
      </c>
      <c r="I326">
        <v>0</v>
      </c>
    </row>
    <row r="327" spans="1:9" x14ac:dyDescent="0.35">
      <c r="A327" t="s">
        <v>383</v>
      </c>
      <c r="B327" t="s">
        <v>2507</v>
      </c>
      <c r="C327" t="s">
        <v>2508</v>
      </c>
      <c r="D327" t="s">
        <v>2513</v>
      </c>
      <c r="E327" t="s">
        <v>2514</v>
      </c>
      <c r="F327" t="s">
        <v>2511</v>
      </c>
      <c r="G327" t="s">
        <v>2515</v>
      </c>
      <c r="H327">
        <v>2</v>
      </c>
      <c r="I327">
        <v>0</v>
      </c>
    </row>
    <row r="328" spans="1:9" x14ac:dyDescent="0.35">
      <c r="A328" t="s">
        <v>384</v>
      </c>
      <c r="B328" t="s">
        <v>2507</v>
      </c>
      <c r="C328" t="s">
        <v>2508</v>
      </c>
      <c r="D328" t="s">
        <v>2513</v>
      </c>
      <c r="E328" t="s">
        <v>2510</v>
      </c>
      <c r="F328" t="s">
        <v>2511</v>
      </c>
      <c r="G328" t="s">
        <v>2517</v>
      </c>
      <c r="H328">
        <v>1</v>
      </c>
      <c r="I328">
        <v>0</v>
      </c>
    </row>
    <row r="329" spans="1:9" x14ac:dyDescent="0.35">
      <c r="A329" t="s">
        <v>385</v>
      </c>
      <c r="B329" t="s">
        <v>2507</v>
      </c>
      <c r="C329" t="s">
        <v>2508</v>
      </c>
      <c r="D329" t="s">
        <v>2509</v>
      </c>
      <c r="E329" t="s">
        <v>2518</v>
      </c>
      <c r="F329" t="s">
        <v>2511</v>
      </c>
      <c r="G329" t="s">
        <v>2515</v>
      </c>
      <c r="H329">
        <v>0</v>
      </c>
      <c r="I329">
        <v>0</v>
      </c>
    </row>
    <row r="330" spans="1:9" x14ac:dyDescent="0.35">
      <c r="A330" t="s">
        <v>386</v>
      </c>
      <c r="B330" t="s">
        <v>2507</v>
      </c>
      <c r="C330" t="s">
        <v>2508</v>
      </c>
      <c r="D330" t="s">
        <v>2513</v>
      </c>
      <c r="E330" t="s">
        <v>2514</v>
      </c>
      <c r="F330" t="s">
        <v>2511</v>
      </c>
      <c r="G330" t="s">
        <v>2517</v>
      </c>
      <c r="H330">
        <v>0</v>
      </c>
      <c r="I330">
        <v>0</v>
      </c>
    </row>
    <row r="331" spans="1:9" x14ac:dyDescent="0.35">
      <c r="A331" t="s">
        <v>387</v>
      </c>
      <c r="B331" t="s">
        <v>2507</v>
      </c>
      <c r="C331" t="s">
        <v>2508</v>
      </c>
      <c r="D331" t="s">
        <v>2509</v>
      </c>
      <c r="E331" t="s">
        <v>2514</v>
      </c>
      <c r="F331" t="s">
        <v>2516</v>
      </c>
      <c r="G331" t="s">
        <v>2521</v>
      </c>
      <c r="H331">
        <v>0</v>
      </c>
      <c r="I331">
        <v>1</v>
      </c>
    </row>
    <row r="332" spans="1:9" x14ac:dyDescent="0.35">
      <c r="A332" t="s">
        <v>388</v>
      </c>
      <c r="B332" t="s">
        <v>2507</v>
      </c>
      <c r="C332" t="s">
        <v>2508</v>
      </c>
      <c r="D332" t="s">
        <v>2513</v>
      </c>
      <c r="E332" t="s">
        <v>2510</v>
      </c>
      <c r="F332" t="s">
        <v>2511</v>
      </c>
      <c r="G332" t="s">
        <v>2515</v>
      </c>
      <c r="H332">
        <v>1</v>
      </c>
      <c r="I332">
        <v>0</v>
      </c>
    </row>
    <row r="333" spans="1:9" x14ac:dyDescent="0.35">
      <c r="A333" t="s">
        <v>389</v>
      </c>
      <c r="B333" t="s">
        <v>2507</v>
      </c>
      <c r="C333" t="s">
        <v>2508</v>
      </c>
      <c r="D333" t="s">
        <v>2513</v>
      </c>
      <c r="E333" t="s">
        <v>2510</v>
      </c>
      <c r="F333" t="s">
        <v>2519</v>
      </c>
      <c r="G333" t="s">
        <v>2515</v>
      </c>
      <c r="H333">
        <v>1</v>
      </c>
      <c r="I333">
        <v>2</v>
      </c>
    </row>
    <row r="334" spans="1:9" x14ac:dyDescent="0.35">
      <c r="A334" t="s">
        <v>390</v>
      </c>
      <c r="B334" t="s">
        <v>2507</v>
      </c>
      <c r="C334" t="s">
        <v>2508</v>
      </c>
      <c r="D334" t="s">
        <v>2513</v>
      </c>
      <c r="E334" t="s">
        <v>2510</v>
      </c>
      <c r="F334" t="s">
        <v>2511</v>
      </c>
      <c r="G334" t="s">
        <v>2517</v>
      </c>
      <c r="H334">
        <v>1</v>
      </c>
      <c r="I334">
        <v>2</v>
      </c>
    </row>
    <row r="335" spans="1:9" x14ac:dyDescent="0.35">
      <c r="A335" t="s">
        <v>391</v>
      </c>
      <c r="B335" t="s">
        <v>2507</v>
      </c>
      <c r="C335" t="s">
        <v>2508</v>
      </c>
      <c r="D335" t="s">
        <v>2509</v>
      </c>
      <c r="E335" t="s">
        <v>2510</v>
      </c>
      <c r="F335" t="s">
        <v>2516</v>
      </c>
      <c r="G335" t="s">
        <v>2517</v>
      </c>
      <c r="H335">
        <v>0</v>
      </c>
      <c r="I335">
        <v>1</v>
      </c>
    </row>
    <row r="336" spans="1:9" x14ac:dyDescent="0.35">
      <c r="A336" t="s">
        <v>392</v>
      </c>
      <c r="B336" t="s">
        <v>2507</v>
      </c>
      <c r="C336" t="s">
        <v>2508</v>
      </c>
      <c r="D336" t="s">
        <v>2509</v>
      </c>
      <c r="E336" t="s">
        <v>2510</v>
      </c>
      <c r="F336" t="s">
        <v>2511</v>
      </c>
      <c r="G336" t="s">
        <v>2515</v>
      </c>
      <c r="H336">
        <v>0</v>
      </c>
      <c r="I336">
        <v>0</v>
      </c>
    </row>
    <row r="337" spans="1:9" x14ac:dyDescent="0.35">
      <c r="A337" t="s">
        <v>393</v>
      </c>
      <c r="B337" t="s">
        <v>2507</v>
      </c>
      <c r="C337" t="s">
        <v>2508</v>
      </c>
      <c r="D337" t="s">
        <v>2513</v>
      </c>
      <c r="E337" t="s">
        <v>2514</v>
      </c>
      <c r="F337" t="s">
        <v>2511</v>
      </c>
      <c r="G337" t="s">
        <v>2515</v>
      </c>
      <c r="H337">
        <v>2</v>
      </c>
      <c r="I337">
        <v>1</v>
      </c>
    </row>
    <row r="338" spans="1:9" x14ac:dyDescent="0.35">
      <c r="A338" t="s">
        <v>394</v>
      </c>
      <c r="B338" t="s">
        <v>2524</v>
      </c>
      <c r="C338" t="s">
        <v>2523</v>
      </c>
      <c r="D338" t="s">
        <v>2513</v>
      </c>
      <c r="E338" t="s">
        <v>2514</v>
      </c>
      <c r="F338" t="s">
        <v>2511</v>
      </c>
      <c r="G338" t="s">
        <v>2512</v>
      </c>
      <c r="H338">
        <v>0</v>
      </c>
      <c r="I338">
        <v>1</v>
      </c>
    </row>
    <row r="339" spans="1:9" x14ac:dyDescent="0.35">
      <c r="A339" t="s">
        <v>395</v>
      </c>
      <c r="B339" t="s">
        <v>2507</v>
      </c>
      <c r="C339" t="s">
        <v>2508</v>
      </c>
      <c r="D339" t="s">
        <v>2513</v>
      </c>
      <c r="E339" t="s">
        <v>2518</v>
      </c>
      <c r="F339" t="s">
        <v>2511</v>
      </c>
      <c r="G339" t="s">
        <v>2515</v>
      </c>
      <c r="H339">
        <v>2</v>
      </c>
      <c r="I339">
        <v>0</v>
      </c>
    </row>
    <row r="340" spans="1:9" x14ac:dyDescent="0.35">
      <c r="A340" t="s">
        <v>396</v>
      </c>
      <c r="B340" t="s">
        <v>2507</v>
      </c>
      <c r="C340" t="s">
        <v>2508</v>
      </c>
      <c r="D340" t="s">
        <v>2513</v>
      </c>
      <c r="E340" t="s">
        <v>2510</v>
      </c>
      <c r="F340" t="s">
        <v>2511</v>
      </c>
      <c r="G340" t="s">
        <v>2512</v>
      </c>
      <c r="H340">
        <v>1</v>
      </c>
      <c r="I340">
        <v>0</v>
      </c>
    </row>
    <row r="341" spans="1:9" x14ac:dyDescent="0.35">
      <c r="A341" t="s">
        <v>397</v>
      </c>
      <c r="B341" t="s">
        <v>2507</v>
      </c>
      <c r="C341" t="s">
        <v>2508</v>
      </c>
      <c r="D341" t="s">
        <v>2509</v>
      </c>
      <c r="E341" t="s">
        <v>2514</v>
      </c>
      <c r="F341" t="s">
        <v>2519</v>
      </c>
      <c r="G341" t="s">
        <v>2515</v>
      </c>
      <c r="H341">
        <v>0</v>
      </c>
      <c r="I341">
        <v>1</v>
      </c>
    </row>
    <row r="342" spans="1:9" x14ac:dyDescent="0.35">
      <c r="A342" t="s">
        <v>398</v>
      </c>
      <c r="B342" t="s">
        <v>2507</v>
      </c>
      <c r="C342" t="s">
        <v>2508</v>
      </c>
      <c r="D342" t="s">
        <v>2513</v>
      </c>
      <c r="G342" t="s">
        <v>2512</v>
      </c>
      <c r="H342">
        <v>1</v>
      </c>
      <c r="I342">
        <v>0</v>
      </c>
    </row>
    <row r="343" spans="1:9" x14ac:dyDescent="0.35">
      <c r="A343" t="s">
        <v>399</v>
      </c>
      <c r="B343" t="s">
        <v>2507</v>
      </c>
      <c r="C343" t="s">
        <v>2508</v>
      </c>
      <c r="D343" t="s">
        <v>2513</v>
      </c>
      <c r="E343" t="s">
        <v>2514</v>
      </c>
      <c r="F343" t="s">
        <v>2519</v>
      </c>
      <c r="G343" t="s">
        <v>2517</v>
      </c>
      <c r="H343">
        <v>1</v>
      </c>
      <c r="I343">
        <v>1</v>
      </c>
    </row>
    <row r="344" spans="1:9" x14ac:dyDescent="0.35">
      <c r="A344" t="s">
        <v>400</v>
      </c>
      <c r="B344" t="s">
        <v>2507</v>
      </c>
      <c r="C344" t="s">
        <v>2508</v>
      </c>
      <c r="D344" t="s">
        <v>2513</v>
      </c>
      <c r="E344" t="s">
        <v>2518</v>
      </c>
      <c r="F344" t="s">
        <v>2519</v>
      </c>
      <c r="G344" t="s">
        <v>2517</v>
      </c>
      <c r="H344">
        <v>1</v>
      </c>
      <c r="I344">
        <v>0</v>
      </c>
    </row>
    <row r="345" spans="1:9" x14ac:dyDescent="0.35">
      <c r="A345" t="s">
        <v>401</v>
      </c>
      <c r="B345" t="s">
        <v>2507</v>
      </c>
      <c r="C345" t="s">
        <v>2508</v>
      </c>
      <c r="D345" t="s">
        <v>2513</v>
      </c>
      <c r="E345" t="s">
        <v>2518</v>
      </c>
      <c r="F345" t="s">
        <v>2511</v>
      </c>
      <c r="G345" t="s">
        <v>2517</v>
      </c>
      <c r="H345">
        <v>0</v>
      </c>
      <c r="I345">
        <v>0</v>
      </c>
    </row>
    <row r="346" spans="1:9" x14ac:dyDescent="0.35">
      <c r="A346" t="s">
        <v>402</v>
      </c>
      <c r="B346" t="s">
        <v>2507</v>
      </c>
      <c r="C346" t="s">
        <v>2520</v>
      </c>
      <c r="D346" t="s">
        <v>2509</v>
      </c>
      <c r="E346" t="s">
        <v>2514</v>
      </c>
      <c r="F346" t="s">
        <v>2511</v>
      </c>
      <c r="G346" t="s">
        <v>2517</v>
      </c>
      <c r="H346">
        <v>0</v>
      </c>
      <c r="I346">
        <v>1</v>
      </c>
    </row>
    <row r="347" spans="1:9" x14ac:dyDescent="0.35">
      <c r="A347" t="s">
        <v>403</v>
      </c>
      <c r="B347" t="s">
        <v>2507</v>
      </c>
      <c r="C347" t="s">
        <v>2508</v>
      </c>
      <c r="D347" t="s">
        <v>2509</v>
      </c>
      <c r="E347" t="s">
        <v>2510</v>
      </c>
      <c r="F347" t="s">
        <v>2516</v>
      </c>
      <c r="G347" t="s">
        <v>2517</v>
      </c>
      <c r="H347">
        <v>0</v>
      </c>
      <c r="I347">
        <v>1</v>
      </c>
    </row>
    <row r="348" spans="1:9" x14ac:dyDescent="0.35">
      <c r="A348" t="s">
        <v>404</v>
      </c>
      <c r="B348" t="s">
        <v>2507</v>
      </c>
      <c r="C348" t="s">
        <v>2508</v>
      </c>
      <c r="D348" t="s">
        <v>2509</v>
      </c>
      <c r="E348" t="s">
        <v>2510</v>
      </c>
      <c r="F348" t="s">
        <v>2519</v>
      </c>
      <c r="G348" t="s">
        <v>2515</v>
      </c>
      <c r="H348">
        <v>1</v>
      </c>
      <c r="I348">
        <v>1</v>
      </c>
    </row>
    <row r="349" spans="1:9" x14ac:dyDescent="0.35">
      <c r="A349" t="s">
        <v>405</v>
      </c>
      <c r="B349" t="s">
        <v>2523</v>
      </c>
      <c r="C349" t="s">
        <v>2523</v>
      </c>
      <c r="D349" t="s">
        <v>2509</v>
      </c>
      <c r="G349" t="s">
        <v>2515</v>
      </c>
      <c r="H349">
        <v>0</v>
      </c>
      <c r="I349">
        <v>1</v>
      </c>
    </row>
    <row r="350" spans="1:9" x14ac:dyDescent="0.35">
      <c r="A350" t="s">
        <v>406</v>
      </c>
      <c r="B350" t="s">
        <v>2507</v>
      </c>
      <c r="C350" t="s">
        <v>2508</v>
      </c>
      <c r="D350" t="s">
        <v>2513</v>
      </c>
      <c r="E350" t="s">
        <v>2510</v>
      </c>
      <c r="F350" t="s">
        <v>2511</v>
      </c>
      <c r="G350" t="s">
        <v>2517</v>
      </c>
      <c r="H350">
        <v>1</v>
      </c>
      <c r="I350">
        <v>1</v>
      </c>
    </row>
    <row r="351" spans="1:9" x14ac:dyDescent="0.35">
      <c r="A351" t="s">
        <v>407</v>
      </c>
      <c r="B351" t="s">
        <v>2507</v>
      </c>
      <c r="C351" t="s">
        <v>2508</v>
      </c>
      <c r="D351" t="s">
        <v>2509</v>
      </c>
      <c r="E351" t="s">
        <v>2514</v>
      </c>
      <c r="F351" t="s">
        <v>2516</v>
      </c>
      <c r="G351" t="s">
        <v>2515</v>
      </c>
      <c r="H351">
        <v>2</v>
      </c>
      <c r="I351">
        <v>0</v>
      </c>
    </row>
    <row r="352" spans="1:9" x14ac:dyDescent="0.35">
      <c r="A352" t="s">
        <v>408</v>
      </c>
      <c r="B352" t="s">
        <v>2507</v>
      </c>
      <c r="C352" t="s">
        <v>2508</v>
      </c>
      <c r="D352" t="s">
        <v>2509</v>
      </c>
      <c r="E352" t="s">
        <v>2510</v>
      </c>
      <c r="F352" t="s">
        <v>2516</v>
      </c>
      <c r="G352" t="s">
        <v>2521</v>
      </c>
      <c r="H352">
        <v>0</v>
      </c>
      <c r="I352">
        <v>0</v>
      </c>
    </row>
    <row r="353" spans="1:9" x14ac:dyDescent="0.35">
      <c r="A353" t="s">
        <v>409</v>
      </c>
      <c r="B353" t="s">
        <v>2507</v>
      </c>
      <c r="C353" t="s">
        <v>2508</v>
      </c>
      <c r="D353" t="s">
        <v>2513</v>
      </c>
      <c r="E353" t="s">
        <v>2514</v>
      </c>
      <c r="F353" t="s">
        <v>2511</v>
      </c>
      <c r="G353" t="s">
        <v>2515</v>
      </c>
      <c r="H353">
        <v>2</v>
      </c>
      <c r="I353">
        <v>0</v>
      </c>
    </row>
    <row r="354" spans="1:9" x14ac:dyDescent="0.35">
      <c r="A354" t="s">
        <v>410</v>
      </c>
      <c r="B354" t="s">
        <v>2507</v>
      </c>
      <c r="C354" t="s">
        <v>2508</v>
      </c>
      <c r="D354" t="s">
        <v>2513</v>
      </c>
      <c r="E354" t="s">
        <v>2510</v>
      </c>
      <c r="F354" t="s">
        <v>2516</v>
      </c>
      <c r="G354" t="s">
        <v>2515</v>
      </c>
      <c r="H354">
        <v>2</v>
      </c>
      <c r="I354">
        <v>0</v>
      </c>
    </row>
    <row r="355" spans="1:9" x14ac:dyDescent="0.35">
      <c r="A355" t="s">
        <v>411</v>
      </c>
      <c r="B355" t="s">
        <v>2507</v>
      </c>
      <c r="C355" t="s">
        <v>2508</v>
      </c>
      <c r="D355" t="s">
        <v>2509</v>
      </c>
      <c r="E355" t="s">
        <v>2510</v>
      </c>
      <c r="F355" t="s">
        <v>2516</v>
      </c>
      <c r="G355" t="s">
        <v>2515</v>
      </c>
      <c r="H355">
        <v>2</v>
      </c>
      <c r="I355">
        <v>0</v>
      </c>
    </row>
    <row r="356" spans="1:9" x14ac:dyDescent="0.35">
      <c r="A356" t="s">
        <v>412</v>
      </c>
      <c r="B356" t="s">
        <v>2507</v>
      </c>
      <c r="C356" t="s">
        <v>2508</v>
      </c>
      <c r="D356" t="s">
        <v>2513</v>
      </c>
      <c r="E356" t="s">
        <v>2510</v>
      </c>
      <c r="F356" t="s">
        <v>2519</v>
      </c>
      <c r="G356" t="s">
        <v>2515</v>
      </c>
      <c r="H356">
        <v>1</v>
      </c>
      <c r="I356">
        <v>0</v>
      </c>
    </row>
    <row r="357" spans="1:9" x14ac:dyDescent="0.35">
      <c r="A357" t="s">
        <v>413</v>
      </c>
      <c r="B357" t="s">
        <v>2507</v>
      </c>
      <c r="C357" t="s">
        <v>2508</v>
      </c>
      <c r="D357" t="s">
        <v>2513</v>
      </c>
      <c r="E357" t="s">
        <v>2518</v>
      </c>
      <c r="F357" t="s">
        <v>2511</v>
      </c>
      <c r="G357" t="s">
        <v>2515</v>
      </c>
      <c r="H357">
        <v>2</v>
      </c>
      <c r="I357">
        <v>1</v>
      </c>
    </row>
    <row r="358" spans="1:9" x14ac:dyDescent="0.35">
      <c r="A358" t="s">
        <v>414</v>
      </c>
      <c r="B358" t="s">
        <v>2524</v>
      </c>
      <c r="C358" t="s">
        <v>2523</v>
      </c>
      <c r="D358" t="s">
        <v>2513</v>
      </c>
      <c r="E358" t="s">
        <v>2510</v>
      </c>
      <c r="F358" t="s">
        <v>2511</v>
      </c>
      <c r="G358" t="s">
        <v>2517</v>
      </c>
      <c r="H358">
        <v>1</v>
      </c>
      <c r="I358">
        <v>1</v>
      </c>
    </row>
    <row r="359" spans="1:9" x14ac:dyDescent="0.35">
      <c r="A359" t="s">
        <v>415</v>
      </c>
      <c r="B359" t="s">
        <v>2507</v>
      </c>
      <c r="C359" t="s">
        <v>2508</v>
      </c>
      <c r="D359" t="s">
        <v>2513</v>
      </c>
      <c r="E359" t="s">
        <v>2510</v>
      </c>
      <c r="F359" t="s">
        <v>2519</v>
      </c>
      <c r="G359" t="s">
        <v>2515</v>
      </c>
      <c r="H359">
        <v>1</v>
      </c>
      <c r="I359">
        <v>0</v>
      </c>
    </row>
    <row r="360" spans="1:9" x14ac:dyDescent="0.35">
      <c r="A360" t="s">
        <v>416</v>
      </c>
      <c r="B360" t="s">
        <v>2507</v>
      </c>
      <c r="C360" t="s">
        <v>2508</v>
      </c>
      <c r="D360" t="s">
        <v>2513</v>
      </c>
      <c r="E360" t="s">
        <v>2510</v>
      </c>
      <c r="F360" t="s">
        <v>2516</v>
      </c>
      <c r="G360" t="s">
        <v>2515</v>
      </c>
      <c r="H360">
        <v>2</v>
      </c>
      <c r="I360">
        <v>0</v>
      </c>
    </row>
    <row r="361" spans="1:9" x14ac:dyDescent="0.35">
      <c r="A361" t="s">
        <v>417</v>
      </c>
      <c r="B361" t="s">
        <v>2507</v>
      </c>
      <c r="C361" t="s">
        <v>2508</v>
      </c>
      <c r="D361" t="s">
        <v>2513</v>
      </c>
      <c r="E361" t="s">
        <v>2510</v>
      </c>
      <c r="F361" t="s">
        <v>2511</v>
      </c>
      <c r="G361" t="s">
        <v>2515</v>
      </c>
      <c r="H361">
        <v>1</v>
      </c>
      <c r="I361">
        <v>1</v>
      </c>
    </row>
    <row r="362" spans="1:9" x14ac:dyDescent="0.35">
      <c r="A362" t="s">
        <v>418</v>
      </c>
      <c r="B362" t="s">
        <v>2507</v>
      </c>
      <c r="C362" t="s">
        <v>2508</v>
      </c>
      <c r="D362" t="s">
        <v>2509</v>
      </c>
      <c r="E362" t="s">
        <v>2518</v>
      </c>
      <c r="F362" t="s">
        <v>2519</v>
      </c>
      <c r="G362" t="s">
        <v>2517</v>
      </c>
      <c r="H362">
        <v>0</v>
      </c>
      <c r="I362">
        <v>1</v>
      </c>
    </row>
    <row r="363" spans="1:9" x14ac:dyDescent="0.35">
      <c r="A363" t="s">
        <v>419</v>
      </c>
      <c r="B363" t="s">
        <v>2507</v>
      </c>
      <c r="C363" t="s">
        <v>2508</v>
      </c>
      <c r="D363" t="s">
        <v>2513</v>
      </c>
      <c r="E363" t="s">
        <v>2518</v>
      </c>
      <c r="F363" t="s">
        <v>2519</v>
      </c>
      <c r="G363" t="s">
        <v>2517</v>
      </c>
      <c r="H363">
        <v>1</v>
      </c>
      <c r="I363">
        <v>1</v>
      </c>
    </row>
    <row r="364" spans="1:9" x14ac:dyDescent="0.35">
      <c r="A364" t="s">
        <v>420</v>
      </c>
      <c r="B364" t="s">
        <v>2507</v>
      </c>
      <c r="C364" t="s">
        <v>2508</v>
      </c>
      <c r="D364" t="s">
        <v>2513</v>
      </c>
      <c r="E364" t="s">
        <v>2514</v>
      </c>
      <c r="F364" t="s">
        <v>2519</v>
      </c>
      <c r="G364" t="s">
        <v>2517</v>
      </c>
      <c r="H364">
        <v>1</v>
      </c>
      <c r="I364">
        <v>0</v>
      </c>
    </row>
    <row r="365" spans="1:9" x14ac:dyDescent="0.35">
      <c r="A365" t="s">
        <v>421</v>
      </c>
      <c r="B365" t="s">
        <v>2507</v>
      </c>
      <c r="C365" t="s">
        <v>2522</v>
      </c>
      <c r="D365" t="s">
        <v>2509</v>
      </c>
      <c r="E365" t="s">
        <v>2514</v>
      </c>
      <c r="F365" t="s">
        <v>2511</v>
      </c>
      <c r="G365" t="s">
        <v>2517</v>
      </c>
      <c r="H365">
        <v>0</v>
      </c>
      <c r="I365">
        <v>0</v>
      </c>
    </row>
    <row r="366" spans="1:9" x14ac:dyDescent="0.35">
      <c r="A366" t="s">
        <v>422</v>
      </c>
      <c r="B366" t="s">
        <v>2507</v>
      </c>
      <c r="C366" t="s">
        <v>2508</v>
      </c>
      <c r="D366" t="s">
        <v>2509</v>
      </c>
      <c r="E366" t="s">
        <v>2514</v>
      </c>
      <c r="F366" t="s">
        <v>2511</v>
      </c>
      <c r="G366" t="s">
        <v>2515</v>
      </c>
      <c r="H366">
        <v>0</v>
      </c>
      <c r="I366">
        <v>2</v>
      </c>
    </row>
    <row r="367" spans="1:9" x14ac:dyDescent="0.35">
      <c r="A367" t="s">
        <v>423</v>
      </c>
      <c r="B367" t="s">
        <v>2523</v>
      </c>
      <c r="C367" t="s">
        <v>2523</v>
      </c>
      <c r="D367" t="s">
        <v>2513</v>
      </c>
      <c r="G367" t="s">
        <v>2517</v>
      </c>
      <c r="H367">
        <v>1</v>
      </c>
      <c r="I367">
        <v>1</v>
      </c>
    </row>
    <row r="368" spans="1:9" x14ac:dyDescent="0.35">
      <c r="A368" t="s">
        <v>424</v>
      </c>
      <c r="B368" t="s">
        <v>2507</v>
      </c>
      <c r="C368" t="s">
        <v>2522</v>
      </c>
      <c r="D368" t="s">
        <v>2513</v>
      </c>
      <c r="E368" t="s">
        <v>2518</v>
      </c>
      <c r="F368" t="s">
        <v>2519</v>
      </c>
      <c r="G368" t="s">
        <v>2517</v>
      </c>
      <c r="H368">
        <v>1</v>
      </c>
      <c r="I368">
        <v>0</v>
      </c>
    </row>
    <row r="369" spans="1:9" x14ac:dyDescent="0.35">
      <c r="A369" t="s">
        <v>425</v>
      </c>
      <c r="B369" t="s">
        <v>2524</v>
      </c>
      <c r="C369" t="s">
        <v>2523</v>
      </c>
      <c r="D369" t="s">
        <v>2513</v>
      </c>
      <c r="E369" t="s">
        <v>2514</v>
      </c>
      <c r="F369" t="s">
        <v>2511</v>
      </c>
      <c r="G369" t="s">
        <v>2517</v>
      </c>
      <c r="H369">
        <v>0</v>
      </c>
      <c r="I369">
        <v>1</v>
      </c>
    </row>
    <row r="370" spans="1:9" x14ac:dyDescent="0.35">
      <c r="A370" t="s">
        <v>426</v>
      </c>
      <c r="B370" t="s">
        <v>2507</v>
      </c>
      <c r="C370" t="s">
        <v>2508</v>
      </c>
      <c r="D370" t="s">
        <v>2509</v>
      </c>
      <c r="G370" t="s">
        <v>2515</v>
      </c>
      <c r="H370">
        <v>0</v>
      </c>
      <c r="I370">
        <v>1</v>
      </c>
    </row>
    <row r="371" spans="1:9" x14ac:dyDescent="0.35">
      <c r="A371" t="s">
        <v>427</v>
      </c>
      <c r="B371" t="s">
        <v>2507</v>
      </c>
      <c r="C371" t="s">
        <v>2508</v>
      </c>
      <c r="D371" t="s">
        <v>2513</v>
      </c>
      <c r="E371" t="s">
        <v>2514</v>
      </c>
      <c r="F371" t="s">
        <v>2511</v>
      </c>
      <c r="G371" t="s">
        <v>2515</v>
      </c>
      <c r="H371">
        <v>2</v>
      </c>
      <c r="I371">
        <v>1</v>
      </c>
    </row>
    <row r="372" spans="1:9" x14ac:dyDescent="0.35">
      <c r="A372" t="s">
        <v>428</v>
      </c>
      <c r="B372" t="s">
        <v>2507</v>
      </c>
      <c r="C372" t="s">
        <v>2508</v>
      </c>
      <c r="D372" t="s">
        <v>2509</v>
      </c>
      <c r="E372" t="s">
        <v>2518</v>
      </c>
      <c r="F372" t="s">
        <v>2511</v>
      </c>
      <c r="G372" t="s">
        <v>2515</v>
      </c>
      <c r="H372">
        <v>0</v>
      </c>
      <c r="I372">
        <v>0</v>
      </c>
    </row>
    <row r="373" spans="1:9" x14ac:dyDescent="0.35">
      <c r="A373" t="s">
        <v>429</v>
      </c>
      <c r="B373" t="s">
        <v>2507</v>
      </c>
      <c r="C373" t="s">
        <v>2508</v>
      </c>
      <c r="D373" t="s">
        <v>2509</v>
      </c>
      <c r="E373" t="s">
        <v>2510</v>
      </c>
      <c r="F373" t="s">
        <v>2511</v>
      </c>
      <c r="G373" t="s">
        <v>2517</v>
      </c>
      <c r="H373">
        <v>0</v>
      </c>
      <c r="I373">
        <v>1</v>
      </c>
    </row>
    <row r="374" spans="1:9" x14ac:dyDescent="0.35">
      <c r="A374" t="s">
        <v>430</v>
      </c>
      <c r="B374" t="s">
        <v>2507</v>
      </c>
      <c r="C374" t="s">
        <v>2508</v>
      </c>
      <c r="D374" t="s">
        <v>2513</v>
      </c>
      <c r="E374" t="s">
        <v>2514</v>
      </c>
      <c r="F374" t="s">
        <v>2511</v>
      </c>
      <c r="G374" t="s">
        <v>2517</v>
      </c>
      <c r="H374">
        <v>0</v>
      </c>
      <c r="I374">
        <v>0</v>
      </c>
    </row>
    <row r="375" spans="1:9" x14ac:dyDescent="0.35">
      <c r="A375" t="s">
        <v>431</v>
      </c>
      <c r="B375" t="s">
        <v>2507</v>
      </c>
      <c r="C375" t="s">
        <v>2508</v>
      </c>
      <c r="D375" t="s">
        <v>2509</v>
      </c>
      <c r="E375" t="s">
        <v>2510</v>
      </c>
      <c r="F375" t="s">
        <v>2516</v>
      </c>
      <c r="G375" t="s">
        <v>2515</v>
      </c>
      <c r="H375">
        <v>2</v>
      </c>
      <c r="I375">
        <v>1</v>
      </c>
    </row>
    <row r="376" spans="1:9" x14ac:dyDescent="0.35">
      <c r="A376" t="s">
        <v>432</v>
      </c>
      <c r="B376" t="s">
        <v>2507</v>
      </c>
      <c r="C376" t="s">
        <v>2508</v>
      </c>
      <c r="D376" t="s">
        <v>2509</v>
      </c>
      <c r="E376" t="s">
        <v>2510</v>
      </c>
      <c r="F376" t="s">
        <v>2511</v>
      </c>
      <c r="G376" t="s">
        <v>2515</v>
      </c>
      <c r="H376">
        <v>0</v>
      </c>
      <c r="I376">
        <v>1</v>
      </c>
    </row>
    <row r="377" spans="1:9" x14ac:dyDescent="0.35">
      <c r="A377" t="s">
        <v>433</v>
      </c>
      <c r="B377" t="s">
        <v>2507</v>
      </c>
      <c r="C377" t="s">
        <v>2508</v>
      </c>
      <c r="D377" t="s">
        <v>2509</v>
      </c>
      <c r="E377" t="s">
        <v>2518</v>
      </c>
      <c r="F377" t="s">
        <v>2519</v>
      </c>
      <c r="G377" t="s">
        <v>2515</v>
      </c>
      <c r="H377">
        <v>0</v>
      </c>
      <c r="I377">
        <v>2</v>
      </c>
    </row>
    <row r="378" spans="1:9" x14ac:dyDescent="0.35">
      <c r="A378" t="s">
        <v>434</v>
      </c>
      <c r="B378" t="s">
        <v>2507</v>
      </c>
      <c r="C378" t="s">
        <v>2508</v>
      </c>
      <c r="D378" t="s">
        <v>2509</v>
      </c>
      <c r="E378" t="s">
        <v>2514</v>
      </c>
      <c r="F378" t="s">
        <v>2519</v>
      </c>
      <c r="G378" t="s">
        <v>2515</v>
      </c>
      <c r="H378">
        <v>0</v>
      </c>
      <c r="I378">
        <v>1</v>
      </c>
    </row>
    <row r="379" spans="1:9" x14ac:dyDescent="0.35">
      <c r="A379" t="s">
        <v>435</v>
      </c>
      <c r="B379" t="s">
        <v>2507</v>
      </c>
      <c r="C379" t="s">
        <v>2508</v>
      </c>
      <c r="D379" t="s">
        <v>2509</v>
      </c>
      <c r="E379" t="s">
        <v>2510</v>
      </c>
      <c r="F379" t="s">
        <v>2516</v>
      </c>
      <c r="G379" t="s">
        <v>2512</v>
      </c>
      <c r="H379">
        <v>0</v>
      </c>
      <c r="I379">
        <v>0</v>
      </c>
    </row>
    <row r="380" spans="1:9" x14ac:dyDescent="0.35">
      <c r="A380" t="s">
        <v>436</v>
      </c>
      <c r="B380" t="s">
        <v>2507</v>
      </c>
      <c r="C380" t="s">
        <v>2508</v>
      </c>
      <c r="D380" t="s">
        <v>2513</v>
      </c>
      <c r="E380" t="s">
        <v>2518</v>
      </c>
      <c r="F380" t="s">
        <v>2516</v>
      </c>
      <c r="G380" t="s">
        <v>2515</v>
      </c>
      <c r="H380">
        <v>2</v>
      </c>
      <c r="I380">
        <v>0</v>
      </c>
    </row>
    <row r="381" spans="1:9" x14ac:dyDescent="0.35">
      <c r="A381" t="s">
        <v>437</v>
      </c>
      <c r="B381" t="s">
        <v>2507</v>
      </c>
      <c r="C381" t="s">
        <v>2523</v>
      </c>
      <c r="D381" t="s">
        <v>2513</v>
      </c>
      <c r="E381" t="s">
        <v>2514</v>
      </c>
      <c r="F381" t="s">
        <v>2516</v>
      </c>
      <c r="G381" t="s">
        <v>2517</v>
      </c>
      <c r="H381">
        <v>2</v>
      </c>
      <c r="I381">
        <v>0</v>
      </c>
    </row>
    <row r="382" spans="1:9" x14ac:dyDescent="0.35">
      <c r="A382" t="s">
        <v>438</v>
      </c>
      <c r="B382" t="s">
        <v>2507</v>
      </c>
      <c r="C382" t="s">
        <v>2508</v>
      </c>
      <c r="D382" t="s">
        <v>2513</v>
      </c>
      <c r="E382" t="s">
        <v>2510</v>
      </c>
      <c r="F382" t="s">
        <v>2516</v>
      </c>
      <c r="G382" t="s">
        <v>2517</v>
      </c>
      <c r="H382">
        <v>1</v>
      </c>
      <c r="I382">
        <v>1</v>
      </c>
    </row>
    <row r="383" spans="1:9" x14ac:dyDescent="0.35">
      <c r="A383" t="s">
        <v>439</v>
      </c>
      <c r="B383" t="s">
        <v>2507</v>
      </c>
      <c r="C383" t="s">
        <v>2523</v>
      </c>
      <c r="D383" t="s">
        <v>2509</v>
      </c>
      <c r="E383" t="s">
        <v>2510</v>
      </c>
      <c r="F383" t="s">
        <v>2511</v>
      </c>
      <c r="G383" t="s">
        <v>2521</v>
      </c>
      <c r="H383">
        <v>0</v>
      </c>
      <c r="I383">
        <v>1</v>
      </c>
    </row>
    <row r="384" spans="1:9" x14ac:dyDescent="0.35">
      <c r="A384" t="s">
        <v>440</v>
      </c>
      <c r="B384" t="s">
        <v>2507</v>
      </c>
      <c r="C384" t="s">
        <v>2508</v>
      </c>
      <c r="D384" t="s">
        <v>2509</v>
      </c>
      <c r="E384" t="s">
        <v>2514</v>
      </c>
      <c r="F384" t="s">
        <v>2511</v>
      </c>
      <c r="G384" t="s">
        <v>2515</v>
      </c>
      <c r="H384">
        <v>0</v>
      </c>
      <c r="I384">
        <v>1</v>
      </c>
    </row>
    <row r="385" spans="1:9" x14ac:dyDescent="0.35">
      <c r="A385" t="s">
        <v>441</v>
      </c>
      <c r="B385" t="s">
        <v>2507</v>
      </c>
      <c r="C385" t="s">
        <v>2508</v>
      </c>
      <c r="D385" t="s">
        <v>2509</v>
      </c>
      <c r="E385" t="s">
        <v>2514</v>
      </c>
      <c r="F385" t="s">
        <v>2511</v>
      </c>
      <c r="G385" t="s">
        <v>2515</v>
      </c>
      <c r="H385">
        <v>0</v>
      </c>
      <c r="I385">
        <v>1</v>
      </c>
    </row>
    <row r="386" spans="1:9" x14ac:dyDescent="0.35">
      <c r="A386" t="s">
        <v>442</v>
      </c>
      <c r="B386" t="s">
        <v>2507</v>
      </c>
      <c r="C386" t="s">
        <v>2508</v>
      </c>
      <c r="D386" t="s">
        <v>2513</v>
      </c>
      <c r="E386" t="s">
        <v>2514</v>
      </c>
      <c r="F386" t="s">
        <v>2511</v>
      </c>
      <c r="G386" t="s">
        <v>2515</v>
      </c>
      <c r="H386">
        <v>2</v>
      </c>
      <c r="I386">
        <v>1</v>
      </c>
    </row>
    <row r="387" spans="1:9" x14ac:dyDescent="0.35">
      <c r="A387" t="s">
        <v>443</v>
      </c>
      <c r="B387" t="s">
        <v>2507</v>
      </c>
      <c r="C387" t="s">
        <v>2508</v>
      </c>
      <c r="D387" t="s">
        <v>2513</v>
      </c>
      <c r="E387" t="s">
        <v>2514</v>
      </c>
      <c r="F387" t="s">
        <v>2519</v>
      </c>
      <c r="G387" t="s">
        <v>2517</v>
      </c>
      <c r="H387">
        <v>1</v>
      </c>
      <c r="I387">
        <v>0</v>
      </c>
    </row>
    <row r="388" spans="1:9" x14ac:dyDescent="0.35">
      <c r="A388" t="s">
        <v>444</v>
      </c>
      <c r="B388" t="s">
        <v>2507</v>
      </c>
      <c r="C388" t="s">
        <v>2522</v>
      </c>
      <c r="D388" t="s">
        <v>2513</v>
      </c>
      <c r="E388" t="s">
        <v>2518</v>
      </c>
      <c r="F388" t="s">
        <v>2519</v>
      </c>
      <c r="G388" t="s">
        <v>2517</v>
      </c>
      <c r="H388">
        <v>1</v>
      </c>
      <c r="I388">
        <v>0</v>
      </c>
    </row>
    <row r="389" spans="1:9" x14ac:dyDescent="0.35">
      <c r="A389" t="s">
        <v>445</v>
      </c>
      <c r="B389" t="s">
        <v>2507</v>
      </c>
      <c r="C389" t="s">
        <v>2508</v>
      </c>
      <c r="D389" t="s">
        <v>2513</v>
      </c>
      <c r="E389" t="s">
        <v>2514</v>
      </c>
      <c r="F389" t="s">
        <v>2511</v>
      </c>
      <c r="G389" t="s">
        <v>2517</v>
      </c>
      <c r="H389">
        <v>0</v>
      </c>
      <c r="I389">
        <v>1</v>
      </c>
    </row>
    <row r="390" spans="1:9" x14ac:dyDescent="0.35">
      <c r="A390" t="s">
        <v>446</v>
      </c>
      <c r="B390" t="s">
        <v>2507</v>
      </c>
      <c r="C390" t="s">
        <v>2508</v>
      </c>
      <c r="D390" t="s">
        <v>2513</v>
      </c>
      <c r="E390" t="s">
        <v>2514</v>
      </c>
      <c r="F390" t="s">
        <v>2519</v>
      </c>
      <c r="G390" t="s">
        <v>2517</v>
      </c>
      <c r="H390">
        <v>1</v>
      </c>
      <c r="I390">
        <v>0</v>
      </c>
    </row>
    <row r="391" spans="1:9" x14ac:dyDescent="0.35">
      <c r="A391" t="s">
        <v>447</v>
      </c>
      <c r="B391" t="s">
        <v>2507</v>
      </c>
      <c r="C391" t="s">
        <v>2508</v>
      </c>
      <c r="D391" t="s">
        <v>2509</v>
      </c>
      <c r="E391" t="s">
        <v>2514</v>
      </c>
      <c r="F391" t="s">
        <v>2519</v>
      </c>
      <c r="G391" t="s">
        <v>2517</v>
      </c>
      <c r="H391">
        <v>0</v>
      </c>
      <c r="I391">
        <v>1</v>
      </c>
    </row>
    <row r="392" spans="1:9" x14ac:dyDescent="0.35">
      <c r="A392" t="s">
        <v>448</v>
      </c>
      <c r="B392" t="s">
        <v>2507</v>
      </c>
      <c r="C392" t="s">
        <v>2527</v>
      </c>
      <c r="D392" t="s">
        <v>2513</v>
      </c>
      <c r="E392" t="s">
        <v>2510</v>
      </c>
      <c r="F392" t="s">
        <v>2519</v>
      </c>
      <c r="G392" t="s">
        <v>2517</v>
      </c>
      <c r="H392">
        <v>1</v>
      </c>
      <c r="I392">
        <v>0</v>
      </c>
    </row>
    <row r="393" spans="1:9" x14ac:dyDescent="0.35">
      <c r="A393" t="s">
        <v>449</v>
      </c>
      <c r="B393" t="s">
        <v>2507</v>
      </c>
      <c r="C393" t="s">
        <v>2508</v>
      </c>
      <c r="D393" t="s">
        <v>2509</v>
      </c>
      <c r="E393" t="s">
        <v>2510</v>
      </c>
      <c r="F393" t="s">
        <v>2519</v>
      </c>
      <c r="G393" t="s">
        <v>2517</v>
      </c>
      <c r="H393">
        <v>1</v>
      </c>
      <c r="I393">
        <v>0</v>
      </c>
    </row>
    <row r="394" spans="1:9" x14ac:dyDescent="0.35">
      <c r="A394" t="s">
        <v>450</v>
      </c>
      <c r="B394" t="s">
        <v>2507</v>
      </c>
      <c r="C394" t="s">
        <v>2508</v>
      </c>
      <c r="D394" t="s">
        <v>2513</v>
      </c>
      <c r="E394" t="s">
        <v>2514</v>
      </c>
      <c r="F394" t="s">
        <v>2519</v>
      </c>
      <c r="G394" t="s">
        <v>2517</v>
      </c>
      <c r="H394">
        <v>1</v>
      </c>
      <c r="I394">
        <v>0</v>
      </c>
    </row>
    <row r="395" spans="1:9" x14ac:dyDescent="0.35">
      <c r="A395" t="s">
        <v>451</v>
      </c>
      <c r="B395" t="s">
        <v>2524</v>
      </c>
      <c r="C395" t="s">
        <v>2523</v>
      </c>
      <c r="D395" t="s">
        <v>2513</v>
      </c>
      <c r="E395" t="s">
        <v>2510</v>
      </c>
      <c r="F395" t="s">
        <v>2519</v>
      </c>
      <c r="G395" t="s">
        <v>2517</v>
      </c>
      <c r="H395">
        <v>1</v>
      </c>
      <c r="I395">
        <v>0</v>
      </c>
    </row>
    <row r="396" spans="1:9" x14ac:dyDescent="0.35">
      <c r="A396" t="s">
        <v>452</v>
      </c>
      <c r="B396" t="s">
        <v>2507</v>
      </c>
      <c r="C396" t="s">
        <v>2508</v>
      </c>
      <c r="D396" t="s">
        <v>2513</v>
      </c>
      <c r="E396" t="s">
        <v>2510</v>
      </c>
      <c r="F396" t="s">
        <v>2511</v>
      </c>
      <c r="G396" t="s">
        <v>2517</v>
      </c>
      <c r="H396">
        <v>1</v>
      </c>
      <c r="I396">
        <v>0</v>
      </c>
    </row>
    <row r="397" spans="1:9" x14ac:dyDescent="0.35">
      <c r="A397" t="s">
        <v>453</v>
      </c>
      <c r="B397" t="s">
        <v>2507</v>
      </c>
      <c r="C397" t="s">
        <v>2508</v>
      </c>
      <c r="D397" t="s">
        <v>2513</v>
      </c>
      <c r="E397" t="s">
        <v>2514</v>
      </c>
      <c r="F397" t="s">
        <v>2511</v>
      </c>
      <c r="G397" t="s">
        <v>2512</v>
      </c>
      <c r="H397">
        <v>0</v>
      </c>
      <c r="I397">
        <v>2</v>
      </c>
    </row>
    <row r="398" spans="1:9" x14ac:dyDescent="0.35">
      <c r="A398" t="s">
        <v>454</v>
      </c>
      <c r="B398" t="s">
        <v>2507</v>
      </c>
      <c r="C398" t="s">
        <v>2508</v>
      </c>
      <c r="D398" t="s">
        <v>2513</v>
      </c>
      <c r="E398" t="s">
        <v>2514</v>
      </c>
      <c r="F398" t="s">
        <v>2511</v>
      </c>
      <c r="G398" t="s">
        <v>2521</v>
      </c>
      <c r="H398">
        <v>0</v>
      </c>
      <c r="I398">
        <v>0</v>
      </c>
    </row>
    <row r="399" spans="1:9" x14ac:dyDescent="0.35">
      <c r="A399" t="s">
        <v>455</v>
      </c>
      <c r="B399" t="s">
        <v>2507</v>
      </c>
      <c r="C399" t="s">
        <v>2508</v>
      </c>
      <c r="D399" t="s">
        <v>2509</v>
      </c>
      <c r="E399" t="s">
        <v>2514</v>
      </c>
      <c r="F399" t="s">
        <v>2511</v>
      </c>
      <c r="G399" t="s">
        <v>2517</v>
      </c>
      <c r="H399">
        <v>0</v>
      </c>
      <c r="I399">
        <v>0</v>
      </c>
    </row>
    <row r="400" spans="1:9" x14ac:dyDescent="0.35">
      <c r="A400" t="s">
        <v>456</v>
      </c>
      <c r="B400" t="s">
        <v>2507</v>
      </c>
      <c r="C400" t="s">
        <v>2508</v>
      </c>
      <c r="D400" t="s">
        <v>2513</v>
      </c>
      <c r="E400" t="s">
        <v>2510</v>
      </c>
      <c r="F400" t="s">
        <v>2519</v>
      </c>
      <c r="G400" t="s">
        <v>2517</v>
      </c>
      <c r="H400">
        <v>1</v>
      </c>
      <c r="I400">
        <v>0</v>
      </c>
    </row>
    <row r="401" spans="1:9" x14ac:dyDescent="0.35">
      <c r="A401" t="s">
        <v>457</v>
      </c>
      <c r="B401" t="s">
        <v>2507</v>
      </c>
      <c r="C401" t="s">
        <v>2508</v>
      </c>
      <c r="D401" t="s">
        <v>2513</v>
      </c>
      <c r="E401" t="s">
        <v>2510</v>
      </c>
      <c r="F401" t="s">
        <v>2511</v>
      </c>
      <c r="G401" t="s">
        <v>2515</v>
      </c>
      <c r="H401">
        <v>1</v>
      </c>
      <c r="I401">
        <v>1</v>
      </c>
    </row>
    <row r="402" spans="1:9" x14ac:dyDescent="0.35">
      <c r="A402" t="s">
        <v>458</v>
      </c>
      <c r="B402" t="s">
        <v>2507</v>
      </c>
      <c r="C402" t="s">
        <v>2508</v>
      </c>
      <c r="D402" t="s">
        <v>2513</v>
      </c>
      <c r="E402" t="s">
        <v>2514</v>
      </c>
      <c r="F402" t="s">
        <v>2516</v>
      </c>
      <c r="G402" t="s">
        <v>2517</v>
      </c>
      <c r="H402">
        <v>2</v>
      </c>
      <c r="I402">
        <v>1</v>
      </c>
    </row>
    <row r="403" spans="1:9" x14ac:dyDescent="0.35">
      <c r="A403" t="s">
        <v>459</v>
      </c>
      <c r="B403" t="s">
        <v>2507</v>
      </c>
      <c r="C403" t="s">
        <v>2508</v>
      </c>
      <c r="D403" t="s">
        <v>2513</v>
      </c>
      <c r="E403" t="s">
        <v>2514</v>
      </c>
      <c r="F403" t="s">
        <v>2511</v>
      </c>
      <c r="G403" t="s">
        <v>2517</v>
      </c>
      <c r="H403">
        <v>0</v>
      </c>
      <c r="I403">
        <v>2</v>
      </c>
    </row>
    <row r="404" spans="1:9" x14ac:dyDescent="0.35">
      <c r="A404" t="s">
        <v>460</v>
      </c>
      <c r="B404" t="s">
        <v>2507</v>
      </c>
      <c r="C404" t="s">
        <v>2508</v>
      </c>
      <c r="D404" t="s">
        <v>2509</v>
      </c>
      <c r="E404" t="s">
        <v>2510</v>
      </c>
      <c r="F404" t="s">
        <v>2516</v>
      </c>
      <c r="G404" t="s">
        <v>2515</v>
      </c>
      <c r="H404">
        <v>2</v>
      </c>
      <c r="I404">
        <v>1</v>
      </c>
    </row>
    <row r="405" spans="1:9" x14ac:dyDescent="0.35">
      <c r="A405" t="s">
        <v>461</v>
      </c>
      <c r="B405" t="s">
        <v>2507</v>
      </c>
      <c r="C405" t="s">
        <v>2508</v>
      </c>
      <c r="D405" t="s">
        <v>2513</v>
      </c>
      <c r="E405" t="s">
        <v>2518</v>
      </c>
      <c r="F405" t="s">
        <v>2516</v>
      </c>
      <c r="G405" t="s">
        <v>2521</v>
      </c>
      <c r="H405">
        <v>2</v>
      </c>
      <c r="I405">
        <v>0</v>
      </c>
    </row>
    <row r="406" spans="1:9" x14ac:dyDescent="0.35">
      <c r="A406" t="s">
        <v>462</v>
      </c>
      <c r="B406" t="s">
        <v>2507</v>
      </c>
      <c r="C406" t="s">
        <v>2508</v>
      </c>
      <c r="D406" t="s">
        <v>2509</v>
      </c>
      <c r="E406" t="s">
        <v>2514</v>
      </c>
      <c r="F406" t="s">
        <v>2511</v>
      </c>
      <c r="G406" t="s">
        <v>2512</v>
      </c>
      <c r="H406">
        <v>0</v>
      </c>
      <c r="I406">
        <v>0</v>
      </c>
    </row>
    <row r="407" spans="1:9" x14ac:dyDescent="0.35">
      <c r="A407" t="s">
        <v>463</v>
      </c>
      <c r="B407" t="s">
        <v>2507</v>
      </c>
      <c r="C407" t="s">
        <v>2508</v>
      </c>
      <c r="D407" t="s">
        <v>2509</v>
      </c>
      <c r="E407" t="s">
        <v>2514</v>
      </c>
      <c r="F407" t="s">
        <v>2511</v>
      </c>
      <c r="G407" t="s">
        <v>2515</v>
      </c>
      <c r="H407">
        <v>0</v>
      </c>
      <c r="I407">
        <v>0</v>
      </c>
    </row>
    <row r="408" spans="1:9" x14ac:dyDescent="0.35">
      <c r="A408" t="s">
        <v>464</v>
      </c>
      <c r="B408" t="s">
        <v>2507</v>
      </c>
      <c r="C408" t="s">
        <v>2508</v>
      </c>
      <c r="D408" t="s">
        <v>2509</v>
      </c>
      <c r="E408" t="s">
        <v>2518</v>
      </c>
      <c r="F408" t="s">
        <v>2511</v>
      </c>
      <c r="G408" t="s">
        <v>2515</v>
      </c>
      <c r="H408">
        <v>0</v>
      </c>
      <c r="I408">
        <v>0</v>
      </c>
    </row>
    <row r="409" spans="1:9" x14ac:dyDescent="0.35">
      <c r="A409" t="s">
        <v>465</v>
      </c>
      <c r="B409" t="s">
        <v>2507</v>
      </c>
      <c r="C409" t="s">
        <v>2508</v>
      </c>
      <c r="D409" t="s">
        <v>2509</v>
      </c>
      <c r="E409" t="s">
        <v>2518</v>
      </c>
      <c r="F409" t="s">
        <v>2519</v>
      </c>
      <c r="G409" t="s">
        <v>2515</v>
      </c>
      <c r="H409">
        <v>0</v>
      </c>
      <c r="I409">
        <v>1</v>
      </c>
    </row>
    <row r="410" spans="1:9" x14ac:dyDescent="0.35">
      <c r="A410" t="s">
        <v>466</v>
      </c>
      <c r="B410" t="s">
        <v>2507</v>
      </c>
      <c r="C410" t="s">
        <v>2508</v>
      </c>
      <c r="D410" t="s">
        <v>2513</v>
      </c>
      <c r="E410" t="s">
        <v>2510</v>
      </c>
      <c r="F410" t="s">
        <v>2519</v>
      </c>
      <c r="G410" t="s">
        <v>2515</v>
      </c>
      <c r="H410">
        <v>1</v>
      </c>
      <c r="I410">
        <v>0</v>
      </c>
    </row>
    <row r="411" spans="1:9" x14ac:dyDescent="0.35">
      <c r="A411" t="s">
        <v>467</v>
      </c>
      <c r="B411" t="s">
        <v>2507</v>
      </c>
      <c r="C411" t="s">
        <v>2508</v>
      </c>
      <c r="D411" t="s">
        <v>2513</v>
      </c>
      <c r="E411" t="s">
        <v>2518</v>
      </c>
      <c r="F411" t="s">
        <v>2516</v>
      </c>
      <c r="G411" t="s">
        <v>2515</v>
      </c>
      <c r="H411">
        <v>2</v>
      </c>
      <c r="I411">
        <v>0</v>
      </c>
    </row>
    <row r="412" spans="1:9" x14ac:dyDescent="0.35">
      <c r="A412" t="s">
        <v>468</v>
      </c>
      <c r="B412" t="s">
        <v>2507</v>
      </c>
      <c r="C412" t="s">
        <v>2508</v>
      </c>
      <c r="D412" t="s">
        <v>2509</v>
      </c>
      <c r="E412" t="s">
        <v>2518</v>
      </c>
      <c r="F412" t="s">
        <v>2511</v>
      </c>
      <c r="G412" t="s">
        <v>2515</v>
      </c>
      <c r="H412">
        <v>0</v>
      </c>
      <c r="I412">
        <v>1</v>
      </c>
    </row>
    <row r="413" spans="1:9" x14ac:dyDescent="0.35">
      <c r="A413" t="s">
        <v>469</v>
      </c>
      <c r="B413" t="s">
        <v>2507</v>
      </c>
      <c r="C413" t="s">
        <v>2508</v>
      </c>
      <c r="D413" t="s">
        <v>2509</v>
      </c>
      <c r="E413" t="s">
        <v>2510</v>
      </c>
      <c r="F413" t="s">
        <v>2511</v>
      </c>
      <c r="G413" t="s">
        <v>2512</v>
      </c>
      <c r="H413">
        <v>0</v>
      </c>
      <c r="I413">
        <v>0</v>
      </c>
    </row>
    <row r="414" spans="1:9" x14ac:dyDescent="0.35">
      <c r="A414" t="s">
        <v>470</v>
      </c>
      <c r="B414" t="s">
        <v>2507</v>
      </c>
      <c r="C414" t="s">
        <v>2508</v>
      </c>
      <c r="D414" t="s">
        <v>2509</v>
      </c>
      <c r="E414" t="s">
        <v>2514</v>
      </c>
      <c r="F414" t="s">
        <v>2511</v>
      </c>
      <c r="G414" t="s">
        <v>2517</v>
      </c>
      <c r="H414">
        <v>0</v>
      </c>
      <c r="I414">
        <v>1</v>
      </c>
    </row>
    <row r="415" spans="1:9" x14ac:dyDescent="0.35">
      <c r="A415" t="s">
        <v>471</v>
      </c>
      <c r="B415" t="s">
        <v>2507</v>
      </c>
      <c r="C415" t="s">
        <v>2508</v>
      </c>
      <c r="D415" t="s">
        <v>2513</v>
      </c>
      <c r="E415" t="s">
        <v>2510</v>
      </c>
      <c r="F415" t="s">
        <v>2519</v>
      </c>
      <c r="G415" t="s">
        <v>2517</v>
      </c>
      <c r="H415">
        <v>1</v>
      </c>
      <c r="I415">
        <v>0</v>
      </c>
    </row>
    <row r="416" spans="1:9" x14ac:dyDescent="0.35">
      <c r="A416" t="s">
        <v>472</v>
      </c>
      <c r="B416" t="s">
        <v>2507</v>
      </c>
      <c r="C416" t="s">
        <v>2508</v>
      </c>
      <c r="D416" t="s">
        <v>2509</v>
      </c>
      <c r="E416" t="s">
        <v>2514</v>
      </c>
      <c r="F416" t="s">
        <v>2516</v>
      </c>
      <c r="G416" t="s">
        <v>2517</v>
      </c>
      <c r="H416">
        <v>0</v>
      </c>
      <c r="I416">
        <v>0</v>
      </c>
    </row>
    <row r="417" spans="1:9" x14ac:dyDescent="0.35">
      <c r="A417" t="s">
        <v>473</v>
      </c>
      <c r="B417" t="s">
        <v>2507</v>
      </c>
      <c r="C417" t="s">
        <v>2508</v>
      </c>
      <c r="D417" t="s">
        <v>2513</v>
      </c>
      <c r="E417" t="s">
        <v>2510</v>
      </c>
      <c r="F417" t="s">
        <v>2511</v>
      </c>
      <c r="G417" t="s">
        <v>2512</v>
      </c>
      <c r="H417">
        <v>1</v>
      </c>
      <c r="I417">
        <v>1</v>
      </c>
    </row>
    <row r="418" spans="1:9" x14ac:dyDescent="0.35">
      <c r="A418" t="s">
        <v>474</v>
      </c>
      <c r="B418" t="s">
        <v>2507</v>
      </c>
      <c r="C418" t="s">
        <v>2508</v>
      </c>
      <c r="D418" t="s">
        <v>2513</v>
      </c>
      <c r="E418" t="s">
        <v>2510</v>
      </c>
      <c r="F418" t="s">
        <v>2519</v>
      </c>
      <c r="G418" t="s">
        <v>2515</v>
      </c>
      <c r="H418">
        <v>1</v>
      </c>
      <c r="I418">
        <v>1</v>
      </c>
    </row>
    <row r="419" spans="1:9" x14ac:dyDescent="0.35">
      <c r="A419" t="s">
        <v>475</v>
      </c>
      <c r="B419" t="s">
        <v>2507</v>
      </c>
      <c r="C419" t="s">
        <v>2508</v>
      </c>
      <c r="D419" t="s">
        <v>2513</v>
      </c>
      <c r="E419" t="s">
        <v>2510</v>
      </c>
      <c r="F419" t="s">
        <v>2511</v>
      </c>
      <c r="G419" t="s">
        <v>2515</v>
      </c>
      <c r="H419">
        <v>1</v>
      </c>
      <c r="I419">
        <v>1</v>
      </c>
    </row>
    <row r="420" spans="1:9" x14ac:dyDescent="0.35">
      <c r="A420" t="s">
        <v>476</v>
      </c>
      <c r="B420" t="s">
        <v>2507</v>
      </c>
      <c r="C420" t="s">
        <v>2508</v>
      </c>
      <c r="D420" t="s">
        <v>2509</v>
      </c>
      <c r="E420" t="s">
        <v>2510</v>
      </c>
      <c r="F420" t="s">
        <v>2511</v>
      </c>
      <c r="G420" t="s">
        <v>2515</v>
      </c>
      <c r="H420">
        <v>0</v>
      </c>
      <c r="I420">
        <v>1</v>
      </c>
    </row>
    <row r="421" spans="1:9" x14ac:dyDescent="0.35">
      <c r="A421" t="s">
        <v>477</v>
      </c>
      <c r="B421" t="s">
        <v>2507</v>
      </c>
      <c r="C421" t="s">
        <v>2508</v>
      </c>
      <c r="D421" t="s">
        <v>2513</v>
      </c>
      <c r="E421" t="s">
        <v>2510</v>
      </c>
      <c r="F421" t="s">
        <v>2516</v>
      </c>
      <c r="G421" t="s">
        <v>2512</v>
      </c>
      <c r="H421">
        <v>1</v>
      </c>
      <c r="I421">
        <v>0</v>
      </c>
    </row>
    <row r="422" spans="1:9" x14ac:dyDescent="0.35">
      <c r="A422" t="s">
        <v>478</v>
      </c>
      <c r="B422" t="s">
        <v>2507</v>
      </c>
      <c r="C422" t="s">
        <v>2508</v>
      </c>
      <c r="D422" t="s">
        <v>2513</v>
      </c>
      <c r="E422" t="s">
        <v>2518</v>
      </c>
      <c r="F422" t="s">
        <v>2519</v>
      </c>
      <c r="G422" t="s">
        <v>2515</v>
      </c>
      <c r="H422">
        <v>1</v>
      </c>
      <c r="I422">
        <v>1</v>
      </c>
    </row>
    <row r="423" spans="1:9" x14ac:dyDescent="0.35">
      <c r="A423" t="s">
        <v>479</v>
      </c>
      <c r="B423" t="s">
        <v>2507</v>
      </c>
      <c r="C423" t="s">
        <v>2508</v>
      </c>
      <c r="D423" t="s">
        <v>2513</v>
      </c>
      <c r="E423" t="s">
        <v>2518</v>
      </c>
      <c r="F423" t="s">
        <v>2516</v>
      </c>
      <c r="G423" t="s">
        <v>2515</v>
      </c>
      <c r="H423">
        <v>2</v>
      </c>
      <c r="I423">
        <v>2</v>
      </c>
    </row>
    <row r="424" spans="1:9" x14ac:dyDescent="0.35">
      <c r="A424" t="s">
        <v>480</v>
      </c>
      <c r="B424" t="s">
        <v>2507</v>
      </c>
      <c r="C424" t="s">
        <v>2520</v>
      </c>
      <c r="D424" t="s">
        <v>2509</v>
      </c>
      <c r="E424" t="s">
        <v>2514</v>
      </c>
      <c r="F424" t="s">
        <v>2511</v>
      </c>
      <c r="G424" t="s">
        <v>2517</v>
      </c>
      <c r="H424">
        <v>0</v>
      </c>
      <c r="I424">
        <v>0</v>
      </c>
    </row>
    <row r="425" spans="1:9" x14ac:dyDescent="0.35">
      <c r="A425" t="s">
        <v>481</v>
      </c>
      <c r="B425" t="s">
        <v>2507</v>
      </c>
      <c r="C425" t="s">
        <v>2522</v>
      </c>
      <c r="D425" t="s">
        <v>2513</v>
      </c>
      <c r="E425" t="s">
        <v>2518</v>
      </c>
      <c r="F425" t="s">
        <v>2516</v>
      </c>
      <c r="G425" t="s">
        <v>2517</v>
      </c>
      <c r="H425">
        <v>1</v>
      </c>
      <c r="I425">
        <v>0</v>
      </c>
    </row>
    <row r="426" spans="1:9" x14ac:dyDescent="0.35">
      <c r="A426" t="s">
        <v>482</v>
      </c>
      <c r="B426" t="s">
        <v>2507</v>
      </c>
      <c r="C426" t="s">
        <v>2508</v>
      </c>
      <c r="D426" t="s">
        <v>2509</v>
      </c>
      <c r="E426" t="s">
        <v>2518</v>
      </c>
      <c r="F426" t="s">
        <v>2519</v>
      </c>
      <c r="G426" t="s">
        <v>2517</v>
      </c>
      <c r="H426">
        <v>0</v>
      </c>
      <c r="I426">
        <v>0</v>
      </c>
    </row>
    <row r="427" spans="1:9" x14ac:dyDescent="0.35">
      <c r="A427" t="s">
        <v>483</v>
      </c>
      <c r="B427" t="s">
        <v>2507</v>
      </c>
      <c r="C427" t="s">
        <v>2508</v>
      </c>
      <c r="D427" t="s">
        <v>2513</v>
      </c>
      <c r="E427" t="s">
        <v>2510</v>
      </c>
      <c r="F427" t="s">
        <v>2519</v>
      </c>
      <c r="G427" t="s">
        <v>2515</v>
      </c>
      <c r="H427">
        <v>1</v>
      </c>
      <c r="I427">
        <v>2</v>
      </c>
    </row>
    <row r="428" spans="1:9" x14ac:dyDescent="0.35">
      <c r="A428" t="s">
        <v>484</v>
      </c>
      <c r="B428" t="s">
        <v>2507</v>
      </c>
      <c r="C428" t="s">
        <v>2508</v>
      </c>
      <c r="D428" t="s">
        <v>2513</v>
      </c>
      <c r="E428" t="s">
        <v>2510</v>
      </c>
      <c r="F428" t="s">
        <v>2511</v>
      </c>
      <c r="G428" t="s">
        <v>2517</v>
      </c>
      <c r="H428">
        <v>1</v>
      </c>
      <c r="I428">
        <v>1</v>
      </c>
    </row>
    <row r="429" spans="1:9" x14ac:dyDescent="0.35">
      <c r="A429" t="s">
        <v>485</v>
      </c>
      <c r="B429" t="s">
        <v>2507</v>
      </c>
      <c r="C429" t="s">
        <v>2508</v>
      </c>
      <c r="D429" t="s">
        <v>2509</v>
      </c>
      <c r="E429" t="s">
        <v>2514</v>
      </c>
      <c r="F429" t="s">
        <v>2511</v>
      </c>
      <c r="G429" t="s">
        <v>2517</v>
      </c>
      <c r="H429">
        <v>0</v>
      </c>
      <c r="I429">
        <v>0</v>
      </c>
    </row>
    <row r="430" spans="1:9" x14ac:dyDescent="0.35">
      <c r="A430" t="s">
        <v>486</v>
      </c>
      <c r="B430" t="s">
        <v>2507</v>
      </c>
      <c r="C430" t="s">
        <v>2508</v>
      </c>
      <c r="D430" t="s">
        <v>2513</v>
      </c>
      <c r="E430" t="s">
        <v>2518</v>
      </c>
      <c r="F430" t="s">
        <v>2511</v>
      </c>
      <c r="G430" t="s">
        <v>2515</v>
      </c>
      <c r="H430">
        <v>2</v>
      </c>
      <c r="I430">
        <v>1</v>
      </c>
    </row>
    <row r="431" spans="1:9" x14ac:dyDescent="0.35">
      <c r="A431" t="s">
        <v>487</v>
      </c>
      <c r="B431" t="s">
        <v>2507</v>
      </c>
      <c r="C431" t="s">
        <v>2508</v>
      </c>
      <c r="D431" t="s">
        <v>2513</v>
      </c>
      <c r="E431" t="s">
        <v>2514</v>
      </c>
      <c r="F431" t="s">
        <v>2511</v>
      </c>
      <c r="G431" t="s">
        <v>2515</v>
      </c>
      <c r="H431">
        <v>2</v>
      </c>
      <c r="I431">
        <v>0</v>
      </c>
    </row>
    <row r="432" spans="1:9" x14ac:dyDescent="0.35">
      <c r="A432" t="s">
        <v>488</v>
      </c>
      <c r="B432" t="s">
        <v>2507</v>
      </c>
      <c r="C432" t="s">
        <v>2508</v>
      </c>
      <c r="D432" t="s">
        <v>2513</v>
      </c>
      <c r="E432" t="s">
        <v>2514</v>
      </c>
      <c r="F432" t="s">
        <v>2511</v>
      </c>
      <c r="G432" t="s">
        <v>2515</v>
      </c>
      <c r="H432">
        <v>2</v>
      </c>
      <c r="I432">
        <v>1</v>
      </c>
    </row>
    <row r="433" spans="1:9" x14ac:dyDescent="0.35">
      <c r="A433" t="s">
        <v>489</v>
      </c>
      <c r="B433" t="s">
        <v>2507</v>
      </c>
      <c r="C433" t="s">
        <v>2522</v>
      </c>
      <c r="D433" t="s">
        <v>2509</v>
      </c>
      <c r="E433" t="s">
        <v>2510</v>
      </c>
      <c r="F433" t="s">
        <v>2511</v>
      </c>
      <c r="G433" t="s">
        <v>2517</v>
      </c>
      <c r="H433">
        <v>0</v>
      </c>
      <c r="I433">
        <v>1</v>
      </c>
    </row>
    <row r="434" spans="1:9" x14ac:dyDescent="0.35">
      <c r="A434" t="s">
        <v>490</v>
      </c>
      <c r="B434" t="s">
        <v>2507</v>
      </c>
      <c r="C434" t="s">
        <v>2508</v>
      </c>
      <c r="D434" t="s">
        <v>2513</v>
      </c>
      <c r="E434" t="s">
        <v>2514</v>
      </c>
      <c r="F434" t="s">
        <v>2516</v>
      </c>
      <c r="G434" t="s">
        <v>2512</v>
      </c>
      <c r="H434">
        <v>2</v>
      </c>
      <c r="I434">
        <v>0</v>
      </c>
    </row>
    <row r="435" spans="1:9" x14ac:dyDescent="0.35">
      <c r="A435" t="s">
        <v>491</v>
      </c>
      <c r="B435" t="s">
        <v>2507</v>
      </c>
      <c r="C435" t="s">
        <v>2508</v>
      </c>
      <c r="D435" t="s">
        <v>2509</v>
      </c>
      <c r="E435" t="s">
        <v>2510</v>
      </c>
      <c r="F435" t="s">
        <v>2519</v>
      </c>
      <c r="G435" t="s">
        <v>2517</v>
      </c>
      <c r="H435">
        <v>1</v>
      </c>
      <c r="I435">
        <v>1</v>
      </c>
    </row>
    <row r="436" spans="1:9" x14ac:dyDescent="0.35">
      <c r="A436" t="s">
        <v>492</v>
      </c>
      <c r="B436" t="s">
        <v>2507</v>
      </c>
      <c r="C436" t="s">
        <v>2508</v>
      </c>
      <c r="D436" t="s">
        <v>2513</v>
      </c>
      <c r="E436" t="s">
        <v>2510</v>
      </c>
      <c r="F436" t="s">
        <v>2519</v>
      </c>
      <c r="G436" t="s">
        <v>2517</v>
      </c>
      <c r="H436">
        <v>1</v>
      </c>
      <c r="I436">
        <v>1</v>
      </c>
    </row>
    <row r="437" spans="1:9" x14ac:dyDescent="0.35">
      <c r="A437" t="s">
        <v>493</v>
      </c>
      <c r="B437" t="s">
        <v>2507</v>
      </c>
      <c r="C437" t="s">
        <v>2508</v>
      </c>
      <c r="D437" t="s">
        <v>2513</v>
      </c>
      <c r="E437" t="s">
        <v>2514</v>
      </c>
      <c r="F437" t="s">
        <v>2516</v>
      </c>
      <c r="G437" t="s">
        <v>2517</v>
      </c>
      <c r="H437">
        <v>2</v>
      </c>
      <c r="I437">
        <v>1</v>
      </c>
    </row>
    <row r="438" spans="1:9" x14ac:dyDescent="0.35">
      <c r="A438" t="s">
        <v>494</v>
      </c>
      <c r="B438" t="s">
        <v>2507</v>
      </c>
      <c r="C438" t="s">
        <v>2508</v>
      </c>
      <c r="D438" t="s">
        <v>2513</v>
      </c>
      <c r="E438" t="s">
        <v>2514</v>
      </c>
      <c r="F438" t="s">
        <v>2516</v>
      </c>
      <c r="G438" t="s">
        <v>2517</v>
      </c>
      <c r="H438">
        <v>2</v>
      </c>
      <c r="I438">
        <v>0</v>
      </c>
    </row>
    <row r="439" spans="1:9" x14ac:dyDescent="0.35">
      <c r="A439" t="s">
        <v>495</v>
      </c>
      <c r="B439" t="s">
        <v>2507</v>
      </c>
      <c r="C439" t="s">
        <v>2508</v>
      </c>
      <c r="D439" t="s">
        <v>2509</v>
      </c>
      <c r="G439" t="s">
        <v>2515</v>
      </c>
      <c r="H439">
        <v>0</v>
      </c>
      <c r="I439">
        <v>1</v>
      </c>
    </row>
    <row r="440" spans="1:9" x14ac:dyDescent="0.35">
      <c r="A440" t="s">
        <v>496</v>
      </c>
      <c r="B440" t="s">
        <v>2507</v>
      </c>
      <c r="C440" t="s">
        <v>2508</v>
      </c>
      <c r="D440" t="s">
        <v>2509</v>
      </c>
      <c r="G440" t="s">
        <v>2515</v>
      </c>
      <c r="H440">
        <v>0</v>
      </c>
      <c r="I440">
        <v>2</v>
      </c>
    </row>
    <row r="441" spans="1:9" x14ac:dyDescent="0.35">
      <c r="A441" t="s">
        <v>497</v>
      </c>
      <c r="B441" t="s">
        <v>2507</v>
      </c>
      <c r="C441" t="s">
        <v>2508</v>
      </c>
      <c r="D441" t="s">
        <v>2513</v>
      </c>
      <c r="E441" t="s">
        <v>2518</v>
      </c>
      <c r="F441" t="s">
        <v>2511</v>
      </c>
      <c r="G441" t="s">
        <v>2515</v>
      </c>
      <c r="H441">
        <v>2</v>
      </c>
      <c r="I441">
        <v>1</v>
      </c>
    </row>
    <row r="442" spans="1:9" x14ac:dyDescent="0.35">
      <c r="A442" t="s">
        <v>498</v>
      </c>
      <c r="B442" t="s">
        <v>2507</v>
      </c>
      <c r="C442" t="s">
        <v>2520</v>
      </c>
      <c r="D442" t="s">
        <v>2509</v>
      </c>
      <c r="E442" t="s">
        <v>2514</v>
      </c>
      <c r="F442" t="s">
        <v>2511</v>
      </c>
      <c r="G442" t="s">
        <v>2517</v>
      </c>
      <c r="H442">
        <v>0</v>
      </c>
      <c r="I442">
        <v>2</v>
      </c>
    </row>
    <row r="443" spans="1:9" x14ac:dyDescent="0.35">
      <c r="A443" t="s">
        <v>499</v>
      </c>
      <c r="B443" t="s">
        <v>2507</v>
      </c>
      <c r="C443" t="s">
        <v>2508</v>
      </c>
      <c r="D443" t="s">
        <v>2509</v>
      </c>
      <c r="E443" t="s">
        <v>2514</v>
      </c>
      <c r="F443" t="s">
        <v>2511</v>
      </c>
      <c r="G443" t="s">
        <v>2521</v>
      </c>
      <c r="H443">
        <v>0</v>
      </c>
      <c r="I443">
        <v>0</v>
      </c>
    </row>
    <row r="444" spans="1:9" x14ac:dyDescent="0.35">
      <c r="A444" t="s">
        <v>500</v>
      </c>
      <c r="B444" t="s">
        <v>2507</v>
      </c>
      <c r="C444" t="s">
        <v>2508</v>
      </c>
      <c r="D444" t="s">
        <v>2513</v>
      </c>
      <c r="E444" t="s">
        <v>2514</v>
      </c>
      <c r="F444" t="s">
        <v>2516</v>
      </c>
      <c r="G444" t="s">
        <v>2517</v>
      </c>
      <c r="H444">
        <v>2</v>
      </c>
      <c r="I444">
        <v>0</v>
      </c>
    </row>
    <row r="445" spans="1:9" x14ac:dyDescent="0.35">
      <c r="A445" t="s">
        <v>501</v>
      </c>
      <c r="B445" t="s">
        <v>2507</v>
      </c>
      <c r="C445" t="s">
        <v>2522</v>
      </c>
      <c r="D445" t="s">
        <v>2513</v>
      </c>
      <c r="E445" t="s">
        <v>2514</v>
      </c>
      <c r="F445" t="s">
        <v>2511</v>
      </c>
      <c r="G445" t="s">
        <v>2517</v>
      </c>
      <c r="H445">
        <v>0</v>
      </c>
      <c r="I445">
        <v>1</v>
      </c>
    </row>
    <row r="446" spans="1:9" x14ac:dyDescent="0.35">
      <c r="A446" t="s">
        <v>502</v>
      </c>
      <c r="B446" t="s">
        <v>2523</v>
      </c>
      <c r="C446" t="s">
        <v>2523</v>
      </c>
      <c r="D446" t="s">
        <v>2509</v>
      </c>
      <c r="G446" t="s">
        <v>2512</v>
      </c>
      <c r="H446">
        <v>0</v>
      </c>
      <c r="I446">
        <v>1</v>
      </c>
    </row>
    <row r="447" spans="1:9" x14ac:dyDescent="0.35">
      <c r="A447" t="s">
        <v>503</v>
      </c>
      <c r="B447" t="s">
        <v>2507</v>
      </c>
      <c r="C447" t="s">
        <v>2508</v>
      </c>
      <c r="D447" t="s">
        <v>2513</v>
      </c>
      <c r="E447" t="s">
        <v>2514</v>
      </c>
      <c r="F447" t="s">
        <v>2511</v>
      </c>
      <c r="G447" t="s">
        <v>2517</v>
      </c>
      <c r="H447">
        <v>0</v>
      </c>
      <c r="I447">
        <v>0</v>
      </c>
    </row>
    <row r="448" spans="1:9" x14ac:dyDescent="0.35">
      <c r="A448" t="s">
        <v>504</v>
      </c>
      <c r="B448" t="s">
        <v>2507</v>
      </c>
      <c r="C448" t="s">
        <v>2508</v>
      </c>
      <c r="D448" t="s">
        <v>2513</v>
      </c>
      <c r="E448" t="s">
        <v>2510</v>
      </c>
      <c r="F448" t="s">
        <v>2516</v>
      </c>
      <c r="G448" t="s">
        <v>2517</v>
      </c>
      <c r="H448">
        <v>1</v>
      </c>
      <c r="I448">
        <v>0</v>
      </c>
    </row>
    <row r="449" spans="1:9" x14ac:dyDescent="0.35">
      <c r="A449" t="s">
        <v>505</v>
      </c>
      <c r="B449" t="s">
        <v>2507</v>
      </c>
      <c r="C449" t="s">
        <v>2508</v>
      </c>
      <c r="D449" t="s">
        <v>2509</v>
      </c>
      <c r="E449" t="s">
        <v>2514</v>
      </c>
      <c r="F449" t="s">
        <v>2511</v>
      </c>
      <c r="G449" t="s">
        <v>2517</v>
      </c>
      <c r="H449">
        <v>0</v>
      </c>
      <c r="I449">
        <v>1</v>
      </c>
    </row>
    <row r="450" spans="1:9" x14ac:dyDescent="0.35">
      <c r="A450" t="s">
        <v>506</v>
      </c>
      <c r="B450" t="s">
        <v>2507</v>
      </c>
      <c r="C450" t="s">
        <v>2508</v>
      </c>
      <c r="D450" t="s">
        <v>2513</v>
      </c>
      <c r="E450" t="s">
        <v>2510</v>
      </c>
      <c r="F450" t="s">
        <v>2511</v>
      </c>
      <c r="G450" t="s">
        <v>2521</v>
      </c>
      <c r="H450">
        <v>1</v>
      </c>
      <c r="I450">
        <v>0</v>
      </c>
    </row>
    <row r="451" spans="1:9" x14ac:dyDescent="0.35">
      <c r="A451" t="s">
        <v>507</v>
      </c>
      <c r="B451" t="s">
        <v>2507</v>
      </c>
      <c r="C451" t="s">
        <v>2508</v>
      </c>
      <c r="D451" t="s">
        <v>2509</v>
      </c>
      <c r="E451" t="s">
        <v>2518</v>
      </c>
      <c r="F451" t="s">
        <v>2511</v>
      </c>
      <c r="G451" t="s">
        <v>2515</v>
      </c>
      <c r="H451">
        <v>0</v>
      </c>
      <c r="I451">
        <v>1</v>
      </c>
    </row>
    <row r="452" spans="1:9" x14ac:dyDescent="0.35">
      <c r="A452" t="s">
        <v>508</v>
      </c>
      <c r="B452" t="s">
        <v>2507</v>
      </c>
      <c r="C452" t="s">
        <v>2508</v>
      </c>
      <c r="D452" t="s">
        <v>2509</v>
      </c>
      <c r="E452" t="s">
        <v>2510</v>
      </c>
      <c r="F452" t="s">
        <v>2516</v>
      </c>
      <c r="G452" t="s">
        <v>2515</v>
      </c>
      <c r="H452">
        <v>2</v>
      </c>
      <c r="I452">
        <v>2</v>
      </c>
    </row>
    <row r="453" spans="1:9" x14ac:dyDescent="0.35">
      <c r="A453" t="s">
        <v>509</v>
      </c>
      <c r="B453" t="s">
        <v>2507</v>
      </c>
      <c r="C453" t="s">
        <v>2508</v>
      </c>
      <c r="D453" t="s">
        <v>2509</v>
      </c>
      <c r="E453" t="s">
        <v>2514</v>
      </c>
      <c r="F453" t="s">
        <v>2511</v>
      </c>
      <c r="G453" t="s">
        <v>2517</v>
      </c>
      <c r="H453">
        <v>0</v>
      </c>
      <c r="I453">
        <v>0</v>
      </c>
    </row>
    <row r="454" spans="1:9" x14ac:dyDescent="0.35">
      <c r="A454" t="s">
        <v>510</v>
      </c>
      <c r="B454" t="s">
        <v>2507</v>
      </c>
      <c r="C454" t="s">
        <v>2522</v>
      </c>
      <c r="D454" t="s">
        <v>2509</v>
      </c>
      <c r="E454" t="s">
        <v>2518</v>
      </c>
      <c r="F454" t="s">
        <v>2511</v>
      </c>
      <c r="G454" t="s">
        <v>2517</v>
      </c>
      <c r="H454">
        <v>0</v>
      </c>
      <c r="I454">
        <v>1</v>
      </c>
    </row>
    <row r="455" spans="1:9" x14ac:dyDescent="0.35">
      <c r="A455" t="s">
        <v>511</v>
      </c>
      <c r="B455" t="s">
        <v>2507</v>
      </c>
      <c r="C455" t="s">
        <v>2508</v>
      </c>
      <c r="D455" t="s">
        <v>2509</v>
      </c>
      <c r="E455" t="s">
        <v>2514</v>
      </c>
      <c r="F455" t="s">
        <v>2519</v>
      </c>
      <c r="G455" t="s">
        <v>2515</v>
      </c>
      <c r="H455">
        <v>0</v>
      </c>
      <c r="I455">
        <v>1</v>
      </c>
    </row>
    <row r="456" spans="1:9" x14ac:dyDescent="0.35">
      <c r="A456" t="s">
        <v>512</v>
      </c>
      <c r="B456" t="s">
        <v>2507</v>
      </c>
      <c r="C456" t="s">
        <v>2508</v>
      </c>
      <c r="D456" t="s">
        <v>2513</v>
      </c>
      <c r="E456" t="s">
        <v>2514</v>
      </c>
      <c r="F456" t="s">
        <v>2516</v>
      </c>
      <c r="G456" t="s">
        <v>2517</v>
      </c>
      <c r="H456">
        <v>2</v>
      </c>
      <c r="I456">
        <v>2</v>
      </c>
    </row>
    <row r="457" spans="1:9" x14ac:dyDescent="0.35">
      <c r="A457" t="s">
        <v>513</v>
      </c>
      <c r="B457" t="s">
        <v>2507</v>
      </c>
      <c r="C457" t="s">
        <v>2508</v>
      </c>
      <c r="D457" t="s">
        <v>2513</v>
      </c>
      <c r="E457" t="s">
        <v>2518</v>
      </c>
      <c r="F457" t="s">
        <v>2519</v>
      </c>
      <c r="G457" t="s">
        <v>2515</v>
      </c>
      <c r="H457">
        <v>1</v>
      </c>
      <c r="I457">
        <v>2</v>
      </c>
    </row>
    <row r="458" spans="1:9" x14ac:dyDescent="0.35">
      <c r="A458" t="s">
        <v>514</v>
      </c>
      <c r="B458" t="s">
        <v>2507</v>
      </c>
      <c r="C458" t="s">
        <v>2508</v>
      </c>
      <c r="D458" t="s">
        <v>2509</v>
      </c>
      <c r="E458" t="s">
        <v>2514</v>
      </c>
      <c r="F458" t="s">
        <v>2511</v>
      </c>
      <c r="G458" t="s">
        <v>2517</v>
      </c>
      <c r="H458">
        <v>0</v>
      </c>
      <c r="I458">
        <v>2</v>
      </c>
    </row>
    <row r="459" spans="1:9" x14ac:dyDescent="0.35">
      <c r="A459" t="s">
        <v>515</v>
      </c>
      <c r="B459" t="s">
        <v>2524</v>
      </c>
      <c r="C459" t="s">
        <v>2523</v>
      </c>
      <c r="D459" t="s">
        <v>2513</v>
      </c>
      <c r="E459" t="s">
        <v>2510</v>
      </c>
      <c r="F459" t="s">
        <v>2519</v>
      </c>
      <c r="G459" t="s">
        <v>2515</v>
      </c>
      <c r="H459">
        <v>1</v>
      </c>
      <c r="I459">
        <v>0</v>
      </c>
    </row>
    <row r="460" spans="1:9" x14ac:dyDescent="0.35">
      <c r="A460" t="s">
        <v>516</v>
      </c>
      <c r="B460" t="s">
        <v>2507</v>
      </c>
      <c r="C460" t="s">
        <v>2508</v>
      </c>
      <c r="D460" t="s">
        <v>2513</v>
      </c>
      <c r="E460" t="s">
        <v>2514</v>
      </c>
      <c r="F460" t="s">
        <v>2519</v>
      </c>
      <c r="G460" t="s">
        <v>2515</v>
      </c>
      <c r="H460">
        <v>2</v>
      </c>
      <c r="I460">
        <v>0</v>
      </c>
    </row>
    <row r="461" spans="1:9" x14ac:dyDescent="0.35">
      <c r="A461" t="s">
        <v>517</v>
      </c>
      <c r="B461" t="s">
        <v>2507</v>
      </c>
      <c r="C461" t="s">
        <v>2508</v>
      </c>
      <c r="D461" t="s">
        <v>2509</v>
      </c>
      <c r="E461" t="s">
        <v>2510</v>
      </c>
      <c r="F461" t="s">
        <v>2516</v>
      </c>
      <c r="G461" t="s">
        <v>2515</v>
      </c>
      <c r="H461">
        <v>2</v>
      </c>
      <c r="I461">
        <v>2</v>
      </c>
    </row>
    <row r="462" spans="1:9" x14ac:dyDescent="0.35">
      <c r="A462" t="s">
        <v>518</v>
      </c>
      <c r="B462" t="s">
        <v>2507</v>
      </c>
      <c r="C462" t="s">
        <v>2508</v>
      </c>
      <c r="D462" t="s">
        <v>2509</v>
      </c>
      <c r="G462" t="s">
        <v>2512</v>
      </c>
      <c r="H462">
        <v>0</v>
      </c>
      <c r="I462">
        <v>1</v>
      </c>
    </row>
    <row r="463" spans="1:9" x14ac:dyDescent="0.35">
      <c r="A463" t="s">
        <v>519</v>
      </c>
      <c r="B463" t="s">
        <v>2507</v>
      </c>
      <c r="C463" t="s">
        <v>2508</v>
      </c>
      <c r="D463" t="s">
        <v>2509</v>
      </c>
      <c r="E463" t="s">
        <v>2510</v>
      </c>
      <c r="F463" t="s">
        <v>2511</v>
      </c>
      <c r="G463" t="s">
        <v>2515</v>
      </c>
      <c r="H463">
        <v>0</v>
      </c>
      <c r="I463">
        <v>1</v>
      </c>
    </row>
    <row r="464" spans="1:9" x14ac:dyDescent="0.35">
      <c r="A464" t="s">
        <v>520</v>
      </c>
      <c r="B464" t="s">
        <v>2523</v>
      </c>
      <c r="C464" t="s">
        <v>2523</v>
      </c>
      <c r="D464" t="s">
        <v>2509</v>
      </c>
      <c r="G464" t="s">
        <v>2515</v>
      </c>
      <c r="H464">
        <v>0</v>
      </c>
      <c r="I464">
        <v>1</v>
      </c>
    </row>
    <row r="465" spans="1:9" x14ac:dyDescent="0.35">
      <c r="A465" t="s">
        <v>521</v>
      </c>
      <c r="B465" t="s">
        <v>2507</v>
      </c>
      <c r="C465" t="s">
        <v>2522</v>
      </c>
      <c r="D465" t="s">
        <v>2509</v>
      </c>
      <c r="E465" t="s">
        <v>2510</v>
      </c>
      <c r="F465" t="s">
        <v>2519</v>
      </c>
      <c r="G465" t="s">
        <v>2517</v>
      </c>
      <c r="H465">
        <v>1</v>
      </c>
      <c r="I465">
        <v>1</v>
      </c>
    </row>
    <row r="466" spans="1:9" x14ac:dyDescent="0.35">
      <c r="A466" t="s">
        <v>522</v>
      </c>
      <c r="B466" t="s">
        <v>2507</v>
      </c>
      <c r="C466" t="s">
        <v>2508</v>
      </c>
      <c r="D466" t="s">
        <v>2513</v>
      </c>
      <c r="E466" t="s">
        <v>2514</v>
      </c>
      <c r="F466" t="s">
        <v>2516</v>
      </c>
      <c r="G466" t="s">
        <v>2515</v>
      </c>
      <c r="H466">
        <v>2</v>
      </c>
      <c r="I466">
        <v>0</v>
      </c>
    </row>
    <row r="467" spans="1:9" x14ac:dyDescent="0.35">
      <c r="A467" t="s">
        <v>523</v>
      </c>
      <c r="B467" t="s">
        <v>2507</v>
      </c>
      <c r="C467" t="s">
        <v>2508</v>
      </c>
      <c r="D467" t="s">
        <v>2513</v>
      </c>
      <c r="E467" t="s">
        <v>2514</v>
      </c>
      <c r="F467" t="s">
        <v>2516</v>
      </c>
      <c r="G467" t="s">
        <v>2517</v>
      </c>
      <c r="H467">
        <v>2</v>
      </c>
      <c r="I467">
        <v>0</v>
      </c>
    </row>
    <row r="468" spans="1:9" x14ac:dyDescent="0.35">
      <c r="A468" t="s">
        <v>524</v>
      </c>
      <c r="B468" t="s">
        <v>2507</v>
      </c>
      <c r="C468" t="s">
        <v>2508</v>
      </c>
      <c r="D468" t="s">
        <v>2513</v>
      </c>
      <c r="E468" t="s">
        <v>2510</v>
      </c>
      <c r="F468" t="s">
        <v>2519</v>
      </c>
      <c r="G468" t="s">
        <v>2512</v>
      </c>
      <c r="H468">
        <v>1</v>
      </c>
      <c r="I468">
        <v>2</v>
      </c>
    </row>
    <row r="469" spans="1:9" x14ac:dyDescent="0.35">
      <c r="A469" t="s">
        <v>525</v>
      </c>
      <c r="B469" t="s">
        <v>2507</v>
      </c>
      <c r="C469" t="s">
        <v>2508</v>
      </c>
      <c r="D469" t="s">
        <v>2513</v>
      </c>
      <c r="E469" t="s">
        <v>2510</v>
      </c>
      <c r="F469" t="s">
        <v>2511</v>
      </c>
      <c r="G469" t="s">
        <v>2515</v>
      </c>
      <c r="H469">
        <v>1</v>
      </c>
      <c r="I469">
        <v>1</v>
      </c>
    </row>
    <row r="470" spans="1:9" x14ac:dyDescent="0.35">
      <c r="A470" t="s">
        <v>526</v>
      </c>
      <c r="B470" t="s">
        <v>2507</v>
      </c>
      <c r="C470" t="s">
        <v>2508</v>
      </c>
      <c r="D470" t="s">
        <v>2509</v>
      </c>
      <c r="E470" t="s">
        <v>2514</v>
      </c>
      <c r="F470" t="s">
        <v>2511</v>
      </c>
      <c r="G470" t="s">
        <v>2515</v>
      </c>
      <c r="H470">
        <v>0</v>
      </c>
      <c r="I470">
        <v>1</v>
      </c>
    </row>
    <row r="471" spans="1:9" x14ac:dyDescent="0.35">
      <c r="A471" t="s">
        <v>527</v>
      </c>
      <c r="B471" t="s">
        <v>2507</v>
      </c>
      <c r="C471" t="s">
        <v>2508</v>
      </c>
      <c r="D471" t="s">
        <v>2509</v>
      </c>
      <c r="E471" t="s">
        <v>2510</v>
      </c>
      <c r="F471" t="s">
        <v>2511</v>
      </c>
      <c r="G471" t="s">
        <v>2517</v>
      </c>
      <c r="H471">
        <v>0</v>
      </c>
      <c r="I471">
        <v>0</v>
      </c>
    </row>
    <row r="472" spans="1:9" x14ac:dyDescent="0.35">
      <c r="A472" t="s">
        <v>528</v>
      </c>
      <c r="B472" t="s">
        <v>2507</v>
      </c>
      <c r="C472" t="s">
        <v>2508</v>
      </c>
      <c r="D472" t="s">
        <v>2513</v>
      </c>
      <c r="E472" t="s">
        <v>2510</v>
      </c>
      <c r="F472" t="s">
        <v>2516</v>
      </c>
      <c r="G472" t="s">
        <v>2512</v>
      </c>
      <c r="H472">
        <v>1</v>
      </c>
      <c r="I472">
        <v>2</v>
      </c>
    </row>
    <row r="473" spans="1:9" x14ac:dyDescent="0.35">
      <c r="A473" t="s">
        <v>529</v>
      </c>
      <c r="B473" t="s">
        <v>2507</v>
      </c>
      <c r="C473" t="s">
        <v>2508</v>
      </c>
      <c r="D473" t="s">
        <v>2509</v>
      </c>
      <c r="E473" t="s">
        <v>2510</v>
      </c>
      <c r="F473" t="s">
        <v>2511</v>
      </c>
      <c r="G473" t="s">
        <v>2517</v>
      </c>
      <c r="H473">
        <v>0</v>
      </c>
      <c r="I473">
        <v>1</v>
      </c>
    </row>
    <row r="474" spans="1:9" x14ac:dyDescent="0.35">
      <c r="A474" t="s">
        <v>530</v>
      </c>
      <c r="B474" t="s">
        <v>2507</v>
      </c>
      <c r="C474" t="s">
        <v>2508</v>
      </c>
      <c r="D474" t="s">
        <v>2513</v>
      </c>
      <c r="E474" t="s">
        <v>2510</v>
      </c>
      <c r="F474" t="s">
        <v>2519</v>
      </c>
      <c r="G474" t="s">
        <v>2521</v>
      </c>
      <c r="H474">
        <v>1</v>
      </c>
      <c r="I474">
        <v>1</v>
      </c>
    </row>
    <row r="475" spans="1:9" x14ac:dyDescent="0.35">
      <c r="A475" t="s">
        <v>531</v>
      </c>
      <c r="B475" t="s">
        <v>2507</v>
      </c>
      <c r="C475" t="s">
        <v>2508</v>
      </c>
      <c r="D475" t="s">
        <v>2513</v>
      </c>
      <c r="E475" t="s">
        <v>2514</v>
      </c>
      <c r="F475" t="s">
        <v>2511</v>
      </c>
      <c r="G475" t="s">
        <v>2517</v>
      </c>
      <c r="H475">
        <v>0</v>
      </c>
      <c r="I475">
        <v>0</v>
      </c>
    </row>
    <row r="476" spans="1:9" x14ac:dyDescent="0.35">
      <c r="A476" t="s">
        <v>532</v>
      </c>
      <c r="B476" t="s">
        <v>2523</v>
      </c>
      <c r="C476" t="s">
        <v>2523</v>
      </c>
      <c r="D476" t="s">
        <v>2513</v>
      </c>
      <c r="E476" t="s">
        <v>2514</v>
      </c>
      <c r="F476" t="s">
        <v>2516</v>
      </c>
      <c r="G476" t="s">
        <v>2515</v>
      </c>
      <c r="H476">
        <v>2</v>
      </c>
      <c r="I476">
        <v>1</v>
      </c>
    </row>
    <row r="477" spans="1:9" x14ac:dyDescent="0.35">
      <c r="A477" t="s">
        <v>533</v>
      </c>
      <c r="B477" t="s">
        <v>2507</v>
      </c>
      <c r="C477" t="s">
        <v>2522</v>
      </c>
      <c r="D477" t="s">
        <v>2513</v>
      </c>
      <c r="E477" t="s">
        <v>2518</v>
      </c>
      <c r="F477" t="s">
        <v>2519</v>
      </c>
      <c r="G477" t="s">
        <v>2517</v>
      </c>
      <c r="H477">
        <v>1</v>
      </c>
      <c r="I477">
        <v>1</v>
      </c>
    </row>
    <row r="478" spans="1:9" x14ac:dyDescent="0.35">
      <c r="A478" t="s">
        <v>534</v>
      </c>
      <c r="B478" t="s">
        <v>2507</v>
      </c>
      <c r="C478" t="s">
        <v>2508</v>
      </c>
      <c r="D478" t="s">
        <v>2513</v>
      </c>
      <c r="E478" t="s">
        <v>2514</v>
      </c>
      <c r="F478" t="s">
        <v>2511</v>
      </c>
      <c r="G478" t="s">
        <v>2515</v>
      </c>
      <c r="H478">
        <v>2</v>
      </c>
      <c r="I478">
        <v>1</v>
      </c>
    </row>
    <row r="479" spans="1:9" x14ac:dyDescent="0.35">
      <c r="A479" t="s">
        <v>535</v>
      </c>
      <c r="B479" t="s">
        <v>2507</v>
      </c>
      <c r="C479" t="s">
        <v>2508</v>
      </c>
      <c r="D479" t="s">
        <v>2513</v>
      </c>
      <c r="E479" t="s">
        <v>2514</v>
      </c>
      <c r="F479" t="s">
        <v>2516</v>
      </c>
      <c r="G479" t="s">
        <v>2517</v>
      </c>
      <c r="H479">
        <v>2</v>
      </c>
      <c r="I479">
        <v>0</v>
      </c>
    </row>
    <row r="480" spans="1:9" x14ac:dyDescent="0.35">
      <c r="A480" t="s">
        <v>536</v>
      </c>
      <c r="B480" t="s">
        <v>2507</v>
      </c>
      <c r="C480" t="s">
        <v>2522</v>
      </c>
      <c r="D480" t="s">
        <v>2509</v>
      </c>
      <c r="E480" t="s">
        <v>2514</v>
      </c>
      <c r="F480" t="s">
        <v>2511</v>
      </c>
      <c r="G480" t="s">
        <v>2517</v>
      </c>
      <c r="H480">
        <v>0</v>
      </c>
      <c r="I480">
        <v>1</v>
      </c>
    </row>
    <row r="481" spans="1:9" x14ac:dyDescent="0.35">
      <c r="A481" t="s">
        <v>537</v>
      </c>
      <c r="B481" t="s">
        <v>2507</v>
      </c>
      <c r="C481" t="s">
        <v>2508</v>
      </c>
      <c r="D481" t="s">
        <v>2509</v>
      </c>
      <c r="E481" t="s">
        <v>2514</v>
      </c>
      <c r="F481" t="s">
        <v>2511</v>
      </c>
      <c r="G481" t="s">
        <v>2517</v>
      </c>
      <c r="H481">
        <v>0</v>
      </c>
      <c r="I481">
        <v>0</v>
      </c>
    </row>
    <row r="482" spans="1:9" x14ac:dyDescent="0.35">
      <c r="A482" t="s">
        <v>538</v>
      </c>
      <c r="B482" t="s">
        <v>2507</v>
      </c>
      <c r="C482" t="s">
        <v>2508</v>
      </c>
      <c r="D482" t="s">
        <v>2509</v>
      </c>
      <c r="E482" t="s">
        <v>2514</v>
      </c>
      <c r="F482" t="s">
        <v>2516</v>
      </c>
      <c r="G482" t="s">
        <v>2515</v>
      </c>
      <c r="H482">
        <v>2</v>
      </c>
      <c r="I482">
        <v>0</v>
      </c>
    </row>
    <row r="483" spans="1:9" x14ac:dyDescent="0.35">
      <c r="A483" t="s">
        <v>539</v>
      </c>
      <c r="B483" t="s">
        <v>2507</v>
      </c>
      <c r="C483" t="s">
        <v>2508</v>
      </c>
      <c r="D483" t="s">
        <v>2513</v>
      </c>
      <c r="E483" t="s">
        <v>2510</v>
      </c>
      <c r="F483" t="s">
        <v>2519</v>
      </c>
      <c r="G483" t="s">
        <v>2521</v>
      </c>
      <c r="H483">
        <v>1</v>
      </c>
      <c r="I483">
        <v>1</v>
      </c>
    </row>
    <row r="484" spans="1:9" x14ac:dyDescent="0.35">
      <c r="A484" t="s">
        <v>540</v>
      </c>
      <c r="B484" t="s">
        <v>2507</v>
      </c>
      <c r="C484" t="s">
        <v>2508</v>
      </c>
      <c r="D484" t="s">
        <v>2513</v>
      </c>
      <c r="E484" t="s">
        <v>2510</v>
      </c>
      <c r="F484" t="s">
        <v>2519</v>
      </c>
      <c r="G484" t="s">
        <v>2521</v>
      </c>
      <c r="H484">
        <v>1</v>
      </c>
      <c r="I484">
        <v>0</v>
      </c>
    </row>
    <row r="485" spans="1:9" x14ac:dyDescent="0.35">
      <c r="A485" t="s">
        <v>541</v>
      </c>
      <c r="B485" t="s">
        <v>2507</v>
      </c>
      <c r="C485" t="s">
        <v>2508</v>
      </c>
      <c r="D485" t="s">
        <v>2513</v>
      </c>
      <c r="E485" t="s">
        <v>2514</v>
      </c>
      <c r="F485" t="s">
        <v>2519</v>
      </c>
      <c r="G485" t="s">
        <v>2515</v>
      </c>
      <c r="H485">
        <v>2</v>
      </c>
      <c r="I485">
        <v>1</v>
      </c>
    </row>
    <row r="486" spans="1:9" x14ac:dyDescent="0.35">
      <c r="A486" t="s">
        <v>542</v>
      </c>
      <c r="B486" t="s">
        <v>2507</v>
      </c>
      <c r="C486" t="s">
        <v>2520</v>
      </c>
      <c r="D486" t="s">
        <v>2509</v>
      </c>
      <c r="G486" t="s">
        <v>2517</v>
      </c>
      <c r="H486">
        <v>0</v>
      </c>
      <c r="I486">
        <v>1</v>
      </c>
    </row>
    <row r="487" spans="1:9" x14ac:dyDescent="0.35">
      <c r="A487" t="s">
        <v>543</v>
      </c>
      <c r="B487" t="s">
        <v>2507</v>
      </c>
      <c r="C487" t="s">
        <v>2508</v>
      </c>
      <c r="D487" t="s">
        <v>2509</v>
      </c>
      <c r="E487" t="s">
        <v>2514</v>
      </c>
      <c r="F487" t="s">
        <v>2519</v>
      </c>
      <c r="G487" t="s">
        <v>2517</v>
      </c>
      <c r="H487">
        <v>0</v>
      </c>
      <c r="I487">
        <v>0</v>
      </c>
    </row>
    <row r="488" spans="1:9" x14ac:dyDescent="0.35">
      <c r="A488" t="s">
        <v>544</v>
      </c>
      <c r="B488" t="s">
        <v>2507</v>
      </c>
      <c r="C488" t="s">
        <v>2508</v>
      </c>
      <c r="D488" t="s">
        <v>2509</v>
      </c>
      <c r="E488" t="s">
        <v>2518</v>
      </c>
      <c r="G488" t="s">
        <v>2517</v>
      </c>
      <c r="H488">
        <v>0</v>
      </c>
      <c r="I488">
        <v>2</v>
      </c>
    </row>
    <row r="489" spans="1:9" x14ac:dyDescent="0.35">
      <c r="A489" t="s">
        <v>545</v>
      </c>
      <c r="B489" t="s">
        <v>2507</v>
      </c>
      <c r="C489" t="s">
        <v>2522</v>
      </c>
      <c r="D489" t="s">
        <v>2513</v>
      </c>
      <c r="E489" t="s">
        <v>2510</v>
      </c>
      <c r="F489" t="s">
        <v>2511</v>
      </c>
      <c r="G489" t="s">
        <v>2515</v>
      </c>
      <c r="H489">
        <v>1</v>
      </c>
      <c r="I489">
        <v>1</v>
      </c>
    </row>
    <row r="490" spans="1:9" x14ac:dyDescent="0.35">
      <c r="A490" t="s">
        <v>546</v>
      </c>
      <c r="B490" t="s">
        <v>2507</v>
      </c>
      <c r="C490" t="s">
        <v>2508</v>
      </c>
      <c r="D490" t="s">
        <v>2513</v>
      </c>
      <c r="E490" t="s">
        <v>2514</v>
      </c>
      <c r="F490" t="s">
        <v>2519</v>
      </c>
      <c r="G490" t="s">
        <v>2515</v>
      </c>
      <c r="H490">
        <v>2</v>
      </c>
      <c r="I490">
        <v>1</v>
      </c>
    </row>
    <row r="491" spans="1:9" x14ac:dyDescent="0.35">
      <c r="A491" t="s">
        <v>547</v>
      </c>
      <c r="B491" t="s">
        <v>2507</v>
      </c>
      <c r="C491" t="s">
        <v>2508</v>
      </c>
      <c r="D491" t="s">
        <v>2509</v>
      </c>
      <c r="E491" t="s">
        <v>2514</v>
      </c>
      <c r="F491" t="s">
        <v>2519</v>
      </c>
      <c r="G491" t="s">
        <v>2515</v>
      </c>
      <c r="H491">
        <v>0</v>
      </c>
      <c r="I491">
        <v>1</v>
      </c>
    </row>
    <row r="492" spans="1:9" x14ac:dyDescent="0.35">
      <c r="A492" t="s">
        <v>548</v>
      </c>
      <c r="B492" t="s">
        <v>2507</v>
      </c>
      <c r="C492" t="s">
        <v>2522</v>
      </c>
      <c r="D492" t="s">
        <v>2513</v>
      </c>
      <c r="E492" t="s">
        <v>2510</v>
      </c>
      <c r="F492" t="s">
        <v>2511</v>
      </c>
      <c r="G492" t="s">
        <v>2517</v>
      </c>
      <c r="H492">
        <v>1</v>
      </c>
      <c r="I492">
        <v>1</v>
      </c>
    </row>
    <row r="493" spans="1:9" x14ac:dyDescent="0.35">
      <c r="A493" t="s">
        <v>549</v>
      </c>
      <c r="B493" t="s">
        <v>2523</v>
      </c>
      <c r="C493" t="s">
        <v>2523</v>
      </c>
      <c r="D493" t="s">
        <v>2513</v>
      </c>
      <c r="E493" t="s">
        <v>2514</v>
      </c>
      <c r="F493" t="s">
        <v>2516</v>
      </c>
      <c r="G493" t="s">
        <v>2512</v>
      </c>
      <c r="H493">
        <v>2</v>
      </c>
      <c r="I493">
        <v>2</v>
      </c>
    </row>
    <row r="494" spans="1:9" x14ac:dyDescent="0.35">
      <c r="A494" t="s">
        <v>550</v>
      </c>
      <c r="B494" t="s">
        <v>2507</v>
      </c>
      <c r="C494" t="s">
        <v>2508</v>
      </c>
      <c r="D494" t="s">
        <v>2513</v>
      </c>
      <c r="E494" t="s">
        <v>2514</v>
      </c>
      <c r="F494" t="s">
        <v>2511</v>
      </c>
      <c r="G494" t="s">
        <v>2515</v>
      </c>
      <c r="H494">
        <v>2</v>
      </c>
      <c r="I494">
        <v>1</v>
      </c>
    </row>
    <row r="495" spans="1:9" x14ac:dyDescent="0.35">
      <c r="A495" t="s">
        <v>551</v>
      </c>
      <c r="B495" t="s">
        <v>2507</v>
      </c>
      <c r="C495" t="s">
        <v>2508</v>
      </c>
      <c r="D495" t="s">
        <v>2513</v>
      </c>
      <c r="E495" t="s">
        <v>2510</v>
      </c>
      <c r="F495" t="s">
        <v>2519</v>
      </c>
      <c r="G495" t="s">
        <v>2521</v>
      </c>
      <c r="H495">
        <v>1</v>
      </c>
      <c r="I495">
        <v>2</v>
      </c>
    </row>
    <row r="496" spans="1:9" x14ac:dyDescent="0.35">
      <c r="A496" t="s">
        <v>552</v>
      </c>
      <c r="B496" t="s">
        <v>2524</v>
      </c>
      <c r="C496" t="s">
        <v>2523</v>
      </c>
      <c r="D496" t="s">
        <v>2509</v>
      </c>
      <c r="E496" t="s">
        <v>2514</v>
      </c>
      <c r="F496" t="s">
        <v>2511</v>
      </c>
      <c r="G496" t="s">
        <v>2515</v>
      </c>
      <c r="H496">
        <v>0</v>
      </c>
      <c r="I496">
        <v>1</v>
      </c>
    </row>
    <row r="497" spans="1:9" x14ac:dyDescent="0.35">
      <c r="A497" t="s">
        <v>553</v>
      </c>
      <c r="B497" t="s">
        <v>2507</v>
      </c>
      <c r="C497" t="s">
        <v>2508</v>
      </c>
      <c r="D497" t="s">
        <v>2513</v>
      </c>
      <c r="E497" t="s">
        <v>2518</v>
      </c>
      <c r="F497" t="s">
        <v>2519</v>
      </c>
      <c r="G497" t="s">
        <v>2517</v>
      </c>
      <c r="H497">
        <v>1</v>
      </c>
      <c r="I497">
        <v>2</v>
      </c>
    </row>
    <row r="498" spans="1:9" x14ac:dyDescent="0.35">
      <c r="A498" t="s">
        <v>554</v>
      </c>
      <c r="B498" t="s">
        <v>2507</v>
      </c>
      <c r="C498" t="s">
        <v>2508</v>
      </c>
      <c r="D498" t="s">
        <v>2513</v>
      </c>
      <c r="E498" t="s">
        <v>2514</v>
      </c>
      <c r="F498" t="s">
        <v>2511</v>
      </c>
      <c r="G498" t="s">
        <v>2517</v>
      </c>
      <c r="H498">
        <v>0</v>
      </c>
      <c r="I498">
        <v>0</v>
      </c>
    </row>
    <row r="499" spans="1:9" x14ac:dyDescent="0.35">
      <c r="A499" t="s">
        <v>555</v>
      </c>
      <c r="B499" t="s">
        <v>2507</v>
      </c>
      <c r="C499" t="s">
        <v>2508</v>
      </c>
      <c r="D499" t="s">
        <v>2513</v>
      </c>
      <c r="E499" t="s">
        <v>2518</v>
      </c>
      <c r="F499" t="s">
        <v>2519</v>
      </c>
      <c r="G499" t="s">
        <v>2517</v>
      </c>
      <c r="H499">
        <v>1</v>
      </c>
      <c r="I499">
        <v>0</v>
      </c>
    </row>
    <row r="500" spans="1:9" x14ac:dyDescent="0.35">
      <c r="A500" t="s">
        <v>556</v>
      </c>
      <c r="B500" t="s">
        <v>2507</v>
      </c>
      <c r="C500" t="s">
        <v>2508</v>
      </c>
      <c r="D500" t="s">
        <v>2509</v>
      </c>
      <c r="E500" t="s">
        <v>2518</v>
      </c>
      <c r="F500" t="s">
        <v>2516</v>
      </c>
      <c r="G500" t="s">
        <v>2517</v>
      </c>
      <c r="H500">
        <v>0</v>
      </c>
      <c r="I500">
        <v>1</v>
      </c>
    </row>
    <row r="501" spans="1:9" x14ac:dyDescent="0.35">
      <c r="A501" t="s">
        <v>557</v>
      </c>
      <c r="B501" t="s">
        <v>2507</v>
      </c>
      <c r="C501" t="s">
        <v>2508</v>
      </c>
      <c r="D501" t="s">
        <v>2513</v>
      </c>
      <c r="E501" t="s">
        <v>2514</v>
      </c>
      <c r="F501" t="s">
        <v>2511</v>
      </c>
      <c r="G501" t="s">
        <v>2517</v>
      </c>
      <c r="H501">
        <v>0</v>
      </c>
      <c r="I501">
        <v>0</v>
      </c>
    </row>
    <row r="502" spans="1:9" x14ac:dyDescent="0.35">
      <c r="A502" t="s">
        <v>558</v>
      </c>
      <c r="B502" t="s">
        <v>2507</v>
      </c>
      <c r="C502" t="s">
        <v>2522</v>
      </c>
      <c r="D502" t="s">
        <v>2509</v>
      </c>
      <c r="E502" t="s">
        <v>2514</v>
      </c>
      <c r="F502" t="s">
        <v>2511</v>
      </c>
      <c r="G502" t="s">
        <v>2517</v>
      </c>
      <c r="H502">
        <v>0</v>
      </c>
      <c r="I502">
        <v>2</v>
      </c>
    </row>
    <row r="503" spans="1:9" x14ac:dyDescent="0.35">
      <c r="A503" t="s">
        <v>559</v>
      </c>
      <c r="B503" t="s">
        <v>2507</v>
      </c>
      <c r="C503" t="s">
        <v>2508</v>
      </c>
      <c r="D503" t="s">
        <v>2513</v>
      </c>
      <c r="E503" t="s">
        <v>2514</v>
      </c>
      <c r="F503" t="s">
        <v>2519</v>
      </c>
      <c r="G503" t="s">
        <v>2517</v>
      </c>
      <c r="H503">
        <v>1</v>
      </c>
      <c r="I503">
        <v>0</v>
      </c>
    </row>
    <row r="504" spans="1:9" x14ac:dyDescent="0.35">
      <c r="A504" t="s">
        <v>560</v>
      </c>
      <c r="B504" t="s">
        <v>2507</v>
      </c>
      <c r="C504" t="s">
        <v>2522</v>
      </c>
      <c r="D504" t="s">
        <v>2513</v>
      </c>
      <c r="E504" t="s">
        <v>2518</v>
      </c>
      <c r="F504" t="s">
        <v>2516</v>
      </c>
      <c r="G504" t="s">
        <v>2517</v>
      </c>
      <c r="H504">
        <v>1</v>
      </c>
      <c r="I504">
        <v>0</v>
      </c>
    </row>
    <row r="505" spans="1:9" x14ac:dyDescent="0.35">
      <c r="A505" t="s">
        <v>561</v>
      </c>
      <c r="B505" t="s">
        <v>2507</v>
      </c>
      <c r="C505" t="s">
        <v>2508</v>
      </c>
      <c r="D505" t="s">
        <v>2509</v>
      </c>
      <c r="E505" t="s">
        <v>2518</v>
      </c>
      <c r="F505" t="s">
        <v>2519</v>
      </c>
      <c r="G505" t="s">
        <v>2515</v>
      </c>
      <c r="H505">
        <v>0</v>
      </c>
      <c r="I505">
        <v>0</v>
      </c>
    </row>
    <row r="506" spans="1:9" x14ac:dyDescent="0.35">
      <c r="A506" t="s">
        <v>562</v>
      </c>
      <c r="B506" t="s">
        <v>2507</v>
      </c>
      <c r="C506" t="s">
        <v>2508</v>
      </c>
      <c r="D506" t="s">
        <v>2513</v>
      </c>
      <c r="E506" t="s">
        <v>2514</v>
      </c>
      <c r="F506" t="s">
        <v>2511</v>
      </c>
      <c r="G506" t="s">
        <v>2512</v>
      </c>
      <c r="H506">
        <v>0</v>
      </c>
      <c r="I506">
        <v>0</v>
      </c>
    </row>
    <row r="507" spans="1:9" x14ac:dyDescent="0.35">
      <c r="A507" t="s">
        <v>563</v>
      </c>
      <c r="B507" t="s">
        <v>2507</v>
      </c>
      <c r="C507" t="s">
        <v>2508</v>
      </c>
      <c r="D507" t="s">
        <v>2509</v>
      </c>
      <c r="E507" t="s">
        <v>2510</v>
      </c>
      <c r="F507" t="s">
        <v>2511</v>
      </c>
      <c r="G507" t="s">
        <v>2515</v>
      </c>
      <c r="H507">
        <v>0</v>
      </c>
      <c r="I507">
        <v>1</v>
      </c>
    </row>
    <row r="508" spans="1:9" x14ac:dyDescent="0.35">
      <c r="A508" t="s">
        <v>564</v>
      </c>
      <c r="B508" t="s">
        <v>2523</v>
      </c>
      <c r="C508" t="s">
        <v>2523</v>
      </c>
      <c r="D508" t="s">
        <v>2509</v>
      </c>
      <c r="G508" t="s">
        <v>2515</v>
      </c>
      <c r="H508">
        <v>0</v>
      </c>
      <c r="I508">
        <v>1</v>
      </c>
    </row>
    <row r="509" spans="1:9" x14ac:dyDescent="0.35">
      <c r="A509" t="s">
        <v>565</v>
      </c>
      <c r="B509" t="s">
        <v>2507</v>
      </c>
      <c r="C509" t="s">
        <v>2508</v>
      </c>
      <c r="D509" t="s">
        <v>2513</v>
      </c>
      <c r="G509" t="s">
        <v>2517</v>
      </c>
      <c r="H509">
        <v>1</v>
      </c>
      <c r="I509">
        <v>1</v>
      </c>
    </row>
    <row r="510" spans="1:9" x14ac:dyDescent="0.35">
      <c r="A510" t="s">
        <v>566</v>
      </c>
      <c r="B510" t="s">
        <v>2507</v>
      </c>
      <c r="C510" t="s">
        <v>2508</v>
      </c>
      <c r="D510" t="s">
        <v>2509</v>
      </c>
      <c r="E510" t="s">
        <v>2514</v>
      </c>
      <c r="F510" t="s">
        <v>2511</v>
      </c>
      <c r="G510" t="s">
        <v>2512</v>
      </c>
      <c r="H510">
        <v>0</v>
      </c>
      <c r="I510">
        <v>0</v>
      </c>
    </row>
    <row r="511" spans="1:9" x14ac:dyDescent="0.35">
      <c r="A511" t="s">
        <v>567</v>
      </c>
      <c r="B511" t="s">
        <v>2507</v>
      </c>
      <c r="C511" t="s">
        <v>2508</v>
      </c>
      <c r="D511" t="s">
        <v>2513</v>
      </c>
      <c r="E511" t="s">
        <v>2514</v>
      </c>
      <c r="F511" t="s">
        <v>2511</v>
      </c>
      <c r="G511" t="s">
        <v>2515</v>
      </c>
      <c r="H511">
        <v>2</v>
      </c>
      <c r="I511">
        <v>1</v>
      </c>
    </row>
    <row r="512" spans="1:9" x14ac:dyDescent="0.35">
      <c r="A512" t="s">
        <v>568</v>
      </c>
      <c r="B512" t="s">
        <v>2507</v>
      </c>
      <c r="C512" t="s">
        <v>2508</v>
      </c>
      <c r="D512" t="s">
        <v>2509</v>
      </c>
      <c r="E512" t="s">
        <v>2518</v>
      </c>
      <c r="F512" t="s">
        <v>2511</v>
      </c>
      <c r="G512" t="s">
        <v>2517</v>
      </c>
      <c r="H512">
        <v>0</v>
      </c>
      <c r="I512">
        <v>1</v>
      </c>
    </row>
    <row r="513" spans="1:9" x14ac:dyDescent="0.35">
      <c r="A513" t="s">
        <v>569</v>
      </c>
      <c r="B513" t="s">
        <v>2507</v>
      </c>
      <c r="C513" t="s">
        <v>2508</v>
      </c>
      <c r="D513" t="s">
        <v>2513</v>
      </c>
      <c r="E513" t="s">
        <v>2514</v>
      </c>
      <c r="F513" t="s">
        <v>2519</v>
      </c>
      <c r="G513" t="s">
        <v>2517</v>
      </c>
      <c r="H513">
        <v>1</v>
      </c>
      <c r="I513">
        <v>0</v>
      </c>
    </row>
    <row r="514" spans="1:9" x14ac:dyDescent="0.35">
      <c r="A514" t="s">
        <v>570</v>
      </c>
      <c r="B514" t="s">
        <v>2507</v>
      </c>
      <c r="C514" t="s">
        <v>2508</v>
      </c>
      <c r="D514" t="s">
        <v>2509</v>
      </c>
      <c r="E514" t="s">
        <v>2510</v>
      </c>
      <c r="F514" t="s">
        <v>2511</v>
      </c>
      <c r="G514" t="s">
        <v>2517</v>
      </c>
      <c r="H514">
        <v>0</v>
      </c>
      <c r="I514">
        <v>1</v>
      </c>
    </row>
    <row r="515" spans="1:9" x14ac:dyDescent="0.35">
      <c r="A515" t="s">
        <v>571</v>
      </c>
      <c r="B515" t="s">
        <v>2507</v>
      </c>
      <c r="C515" t="s">
        <v>2508</v>
      </c>
      <c r="D515" t="s">
        <v>2513</v>
      </c>
      <c r="E515" t="s">
        <v>2518</v>
      </c>
      <c r="F515" t="s">
        <v>2516</v>
      </c>
      <c r="G515" t="s">
        <v>2512</v>
      </c>
      <c r="H515">
        <v>2</v>
      </c>
      <c r="I515">
        <v>0</v>
      </c>
    </row>
    <row r="516" spans="1:9" x14ac:dyDescent="0.35">
      <c r="A516" t="s">
        <v>572</v>
      </c>
      <c r="B516" t="s">
        <v>2507</v>
      </c>
      <c r="C516" t="s">
        <v>2508</v>
      </c>
      <c r="D516" t="s">
        <v>2513</v>
      </c>
      <c r="E516" t="s">
        <v>2514</v>
      </c>
      <c r="F516" t="s">
        <v>2516</v>
      </c>
      <c r="G516" t="s">
        <v>2517</v>
      </c>
      <c r="H516">
        <v>2</v>
      </c>
      <c r="I516">
        <v>0</v>
      </c>
    </row>
    <row r="517" spans="1:9" x14ac:dyDescent="0.35">
      <c r="A517" t="s">
        <v>573</v>
      </c>
      <c r="B517" t="s">
        <v>2507</v>
      </c>
      <c r="C517" t="s">
        <v>2508</v>
      </c>
      <c r="D517" t="s">
        <v>2509</v>
      </c>
      <c r="E517" t="s">
        <v>2510</v>
      </c>
      <c r="F517" t="s">
        <v>2516</v>
      </c>
      <c r="G517" t="s">
        <v>2517</v>
      </c>
      <c r="H517">
        <v>0</v>
      </c>
      <c r="I517">
        <v>0</v>
      </c>
    </row>
    <row r="518" spans="1:9" x14ac:dyDescent="0.35">
      <c r="A518" t="s">
        <v>574</v>
      </c>
      <c r="B518" t="s">
        <v>2507</v>
      </c>
      <c r="C518" t="s">
        <v>2528</v>
      </c>
      <c r="D518" t="s">
        <v>2509</v>
      </c>
      <c r="E518" t="s">
        <v>2510</v>
      </c>
      <c r="F518" t="s">
        <v>2516</v>
      </c>
      <c r="G518" t="s">
        <v>2517</v>
      </c>
      <c r="H518">
        <v>0</v>
      </c>
      <c r="I518">
        <v>1</v>
      </c>
    </row>
    <row r="519" spans="1:9" x14ac:dyDescent="0.35">
      <c r="A519" t="s">
        <v>575</v>
      </c>
      <c r="B519" t="s">
        <v>2507</v>
      </c>
      <c r="C519" t="s">
        <v>2508</v>
      </c>
      <c r="D519" t="s">
        <v>2509</v>
      </c>
      <c r="E519" t="s">
        <v>2510</v>
      </c>
      <c r="F519" t="s">
        <v>2516</v>
      </c>
      <c r="G519" t="s">
        <v>2517</v>
      </c>
      <c r="H519">
        <v>0</v>
      </c>
      <c r="I519">
        <v>0</v>
      </c>
    </row>
    <row r="520" spans="1:9" x14ac:dyDescent="0.35">
      <c r="A520" t="s">
        <v>576</v>
      </c>
      <c r="B520" t="s">
        <v>2507</v>
      </c>
      <c r="C520" t="s">
        <v>2508</v>
      </c>
      <c r="D520" t="s">
        <v>2513</v>
      </c>
      <c r="E520" t="s">
        <v>2514</v>
      </c>
      <c r="F520" t="s">
        <v>2519</v>
      </c>
      <c r="G520" t="s">
        <v>2515</v>
      </c>
      <c r="H520">
        <v>2</v>
      </c>
      <c r="I520">
        <v>0</v>
      </c>
    </row>
    <row r="521" spans="1:9" x14ac:dyDescent="0.35">
      <c r="A521" t="s">
        <v>577</v>
      </c>
      <c r="B521" t="s">
        <v>2507</v>
      </c>
      <c r="C521" t="s">
        <v>2508</v>
      </c>
      <c r="D521" t="s">
        <v>2509</v>
      </c>
      <c r="E521" t="s">
        <v>2514</v>
      </c>
      <c r="F521" t="s">
        <v>2516</v>
      </c>
      <c r="G521" t="s">
        <v>2517</v>
      </c>
      <c r="H521">
        <v>0</v>
      </c>
      <c r="I521">
        <v>1</v>
      </c>
    </row>
    <row r="522" spans="1:9" x14ac:dyDescent="0.35">
      <c r="A522" t="s">
        <v>578</v>
      </c>
      <c r="B522" t="s">
        <v>2507</v>
      </c>
      <c r="C522" t="s">
        <v>2508</v>
      </c>
      <c r="D522" t="s">
        <v>2513</v>
      </c>
      <c r="E522" t="s">
        <v>2518</v>
      </c>
      <c r="F522" t="s">
        <v>2516</v>
      </c>
      <c r="G522" t="s">
        <v>2515</v>
      </c>
      <c r="H522">
        <v>2</v>
      </c>
      <c r="I522">
        <v>1</v>
      </c>
    </row>
    <row r="523" spans="1:9" x14ac:dyDescent="0.35">
      <c r="A523" t="s">
        <v>579</v>
      </c>
      <c r="B523" t="s">
        <v>2507</v>
      </c>
      <c r="C523" t="s">
        <v>2508</v>
      </c>
      <c r="D523" t="s">
        <v>2509</v>
      </c>
      <c r="E523" t="s">
        <v>2514</v>
      </c>
      <c r="F523" t="s">
        <v>2516</v>
      </c>
      <c r="G523" t="s">
        <v>2517</v>
      </c>
      <c r="H523">
        <v>0</v>
      </c>
      <c r="I523">
        <v>0</v>
      </c>
    </row>
    <row r="524" spans="1:9" x14ac:dyDescent="0.35">
      <c r="A524" t="s">
        <v>580</v>
      </c>
      <c r="B524" t="s">
        <v>2507</v>
      </c>
      <c r="C524" t="s">
        <v>2508</v>
      </c>
      <c r="D524" t="s">
        <v>2509</v>
      </c>
      <c r="E524" t="s">
        <v>2510</v>
      </c>
      <c r="F524" t="s">
        <v>2511</v>
      </c>
      <c r="G524" t="s">
        <v>2521</v>
      </c>
      <c r="H524">
        <v>0</v>
      </c>
      <c r="I524">
        <v>1</v>
      </c>
    </row>
    <row r="525" spans="1:9" x14ac:dyDescent="0.35">
      <c r="A525" t="s">
        <v>581</v>
      </c>
      <c r="B525" t="s">
        <v>2507</v>
      </c>
      <c r="C525" t="s">
        <v>2522</v>
      </c>
      <c r="D525" t="s">
        <v>2509</v>
      </c>
      <c r="E525" t="s">
        <v>2514</v>
      </c>
      <c r="F525" t="s">
        <v>2516</v>
      </c>
      <c r="G525" t="s">
        <v>2517</v>
      </c>
      <c r="H525">
        <v>0</v>
      </c>
      <c r="I525">
        <v>1</v>
      </c>
    </row>
    <row r="526" spans="1:9" x14ac:dyDescent="0.35">
      <c r="A526" t="s">
        <v>582</v>
      </c>
      <c r="B526" t="s">
        <v>2507</v>
      </c>
      <c r="C526" t="s">
        <v>2520</v>
      </c>
      <c r="D526" t="s">
        <v>2509</v>
      </c>
      <c r="G526" t="s">
        <v>2517</v>
      </c>
      <c r="H526">
        <v>0</v>
      </c>
      <c r="I526">
        <v>1</v>
      </c>
    </row>
    <row r="527" spans="1:9" x14ac:dyDescent="0.35">
      <c r="A527" t="s">
        <v>583</v>
      </c>
      <c r="B527" t="s">
        <v>2507</v>
      </c>
      <c r="C527" t="s">
        <v>2508</v>
      </c>
      <c r="D527" t="s">
        <v>2513</v>
      </c>
      <c r="E527" t="s">
        <v>2514</v>
      </c>
      <c r="F527" t="s">
        <v>2519</v>
      </c>
      <c r="G527" t="s">
        <v>2512</v>
      </c>
      <c r="H527">
        <v>1</v>
      </c>
      <c r="I527">
        <v>0</v>
      </c>
    </row>
    <row r="528" spans="1:9" x14ac:dyDescent="0.35">
      <c r="A528" t="s">
        <v>584</v>
      </c>
      <c r="B528" t="s">
        <v>2507</v>
      </c>
      <c r="C528" t="s">
        <v>2508</v>
      </c>
      <c r="D528" t="s">
        <v>2509</v>
      </c>
      <c r="E528" t="s">
        <v>2514</v>
      </c>
      <c r="F528" t="s">
        <v>2511</v>
      </c>
      <c r="G528" t="s">
        <v>2517</v>
      </c>
      <c r="H528">
        <v>0</v>
      </c>
      <c r="I528">
        <v>1</v>
      </c>
    </row>
    <row r="529" spans="1:9" x14ac:dyDescent="0.35">
      <c r="A529" t="s">
        <v>585</v>
      </c>
      <c r="B529" t="s">
        <v>2507</v>
      </c>
      <c r="C529" t="s">
        <v>2508</v>
      </c>
      <c r="D529" t="s">
        <v>2509</v>
      </c>
      <c r="E529" t="s">
        <v>2510</v>
      </c>
      <c r="F529" t="s">
        <v>2516</v>
      </c>
      <c r="G529" t="s">
        <v>2512</v>
      </c>
      <c r="H529">
        <v>0</v>
      </c>
      <c r="I529">
        <v>1</v>
      </c>
    </row>
    <row r="530" spans="1:9" x14ac:dyDescent="0.35">
      <c r="A530" t="s">
        <v>586</v>
      </c>
      <c r="B530" t="s">
        <v>2507</v>
      </c>
      <c r="C530" t="s">
        <v>2508</v>
      </c>
      <c r="D530" t="s">
        <v>2509</v>
      </c>
      <c r="E530" t="s">
        <v>2514</v>
      </c>
      <c r="F530" t="s">
        <v>2511</v>
      </c>
      <c r="G530" t="s">
        <v>2517</v>
      </c>
      <c r="H530">
        <v>0</v>
      </c>
      <c r="I530">
        <v>2</v>
      </c>
    </row>
    <row r="531" spans="1:9" x14ac:dyDescent="0.35">
      <c r="A531" t="s">
        <v>587</v>
      </c>
      <c r="B531" t="s">
        <v>2524</v>
      </c>
      <c r="C531" t="s">
        <v>2523</v>
      </c>
      <c r="D531" t="s">
        <v>2513</v>
      </c>
      <c r="E531" t="s">
        <v>2510</v>
      </c>
      <c r="F531" t="s">
        <v>2516</v>
      </c>
      <c r="G531" t="s">
        <v>2517</v>
      </c>
      <c r="H531">
        <v>1</v>
      </c>
      <c r="I531">
        <v>0</v>
      </c>
    </row>
    <row r="532" spans="1:9" x14ac:dyDescent="0.35">
      <c r="A532" t="s">
        <v>588</v>
      </c>
      <c r="B532" t="s">
        <v>2507</v>
      </c>
      <c r="C532" t="s">
        <v>2508</v>
      </c>
      <c r="D532" t="s">
        <v>2513</v>
      </c>
      <c r="E532" t="s">
        <v>2510</v>
      </c>
      <c r="F532" t="s">
        <v>2519</v>
      </c>
      <c r="G532" t="s">
        <v>2517</v>
      </c>
      <c r="H532">
        <v>1</v>
      </c>
      <c r="I532">
        <v>1</v>
      </c>
    </row>
    <row r="533" spans="1:9" x14ac:dyDescent="0.35">
      <c r="A533" t="s">
        <v>589</v>
      </c>
      <c r="B533" t="s">
        <v>2523</v>
      </c>
      <c r="C533" t="s">
        <v>2523</v>
      </c>
      <c r="D533" t="s">
        <v>2513</v>
      </c>
      <c r="G533" t="s">
        <v>2515</v>
      </c>
      <c r="H533">
        <v>2</v>
      </c>
      <c r="I533">
        <v>1</v>
      </c>
    </row>
    <row r="534" spans="1:9" x14ac:dyDescent="0.35">
      <c r="A534" t="s">
        <v>590</v>
      </c>
      <c r="B534" t="s">
        <v>2507</v>
      </c>
      <c r="C534" t="s">
        <v>2508</v>
      </c>
      <c r="D534" t="s">
        <v>2509</v>
      </c>
      <c r="E534" t="s">
        <v>2510</v>
      </c>
      <c r="F534" t="s">
        <v>2511</v>
      </c>
      <c r="G534" t="s">
        <v>2515</v>
      </c>
      <c r="H534">
        <v>0</v>
      </c>
      <c r="I534">
        <v>1</v>
      </c>
    </row>
    <row r="535" spans="1:9" x14ac:dyDescent="0.35">
      <c r="A535" t="s">
        <v>591</v>
      </c>
      <c r="B535" t="s">
        <v>2507</v>
      </c>
      <c r="C535" t="s">
        <v>2508</v>
      </c>
      <c r="D535" t="s">
        <v>2509</v>
      </c>
      <c r="E535" t="s">
        <v>2514</v>
      </c>
      <c r="F535" t="s">
        <v>2511</v>
      </c>
      <c r="G535" t="s">
        <v>2521</v>
      </c>
      <c r="H535">
        <v>0</v>
      </c>
      <c r="I535">
        <v>1</v>
      </c>
    </row>
    <row r="536" spans="1:9" x14ac:dyDescent="0.35">
      <c r="A536" t="s">
        <v>592</v>
      </c>
      <c r="B536" t="s">
        <v>2507</v>
      </c>
      <c r="C536" t="s">
        <v>2508</v>
      </c>
      <c r="D536" t="s">
        <v>2513</v>
      </c>
      <c r="E536" t="s">
        <v>2518</v>
      </c>
      <c r="F536" t="s">
        <v>2516</v>
      </c>
      <c r="G536" t="s">
        <v>2517</v>
      </c>
      <c r="H536">
        <v>1</v>
      </c>
      <c r="I536">
        <v>2</v>
      </c>
    </row>
    <row r="537" spans="1:9" x14ac:dyDescent="0.35">
      <c r="A537" t="s">
        <v>593</v>
      </c>
      <c r="B537" t="s">
        <v>2507</v>
      </c>
      <c r="C537" t="s">
        <v>2508</v>
      </c>
      <c r="D537" t="s">
        <v>2509</v>
      </c>
      <c r="E537" t="s">
        <v>2518</v>
      </c>
      <c r="F537" t="s">
        <v>2516</v>
      </c>
      <c r="G537" t="s">
        <v>2515</v>
      </c>
      <c r="H537">
        <v>2</v>
      </c>
      <c r="I537">
        <v>0</v>
      </c>
    </row>
    <row r="538" spans="1:9" x14ac:dyDescent="0.35">
      <c r="A538" t="s">
        <v>594</v>
      </c>
      <c r="B538" t="s">
        <v>2507</v>
      </c>
      <c r="C538" t="s">
        <v>2508</v>
      </c>
      <c r="D538" t="s">
        <v>2513</v>
      </c>
      <c r="E538" t="s">
        <v>2510</v>
      </c>
      <c r="F538" t="s">
        <v>2519</v>
      </c>
      <c r="G538" t="s">
        <v>2517</v>
      </c>
      <c r="H538">
        <v>1</v>
      </c>
      <c r="I538">
        <v>1</v>
      </c>
    </row>
    <row r="539" spans="1:9" x14ac:dyDescent="0.35">
      <c r="A539" t="s">
        <v>595</v>
      </c>
      <c r="B539" t="s">
        <v>2507</v>
      </c>
      <c r="C539" t="s">
        <v>2508</v>
      </c>
      <c r="D539" t="s">
        <v>2513</v>
      </c>
      <c r="E539" t="s">
        <v>2514</v>
      </c>
      <c r="F539" t="s">
        <v>2511</v>
      </c>
      <c r="G539" t="s">
        <v>2515</v>
      </c>
      <c r="H539">
        <v>2</v>
      </c>
      <c r="I539">
        <v>2</v>
      </c>
    </row>
    <row r="540" spans="1:9" x14ac:dyDescent="0.35">
      <c r="A540" t="s">
        <v>596</v>
      </c>
      <c r="B540" t="s">
        <v>2507</v>
      </c>
      <c r="C540" t="s">
        <v>2508</v>
      </c>
      <c r="D540" t="s">
        <v>2513</v>
      </c>
      <c r="E540" t="s">
        <v>2514</v>
      </c>
      <c r="F540" t="s">
        <v>2519</v>
      </c>
      <c r="G540" t="s">
        <v>2517</v>
      </c>
      <c r="H540">
        <v>1</v>
      </c>
      <c r="I540">
        <v>0</v>
      </c>
    </row>
    <row r="541" spans="1:9" x14ac:dyDescent="0.35">
      <c r="A541" t="s">
        <v>597</v>
      </c>
      <c r="B541" t="s">
        <v>2523</v>
      </c>
      <c r="C541" t="s">
        <v>2523</v>
      </c>
      <c r="D541" t="s">
        <v>2509</v>
      </c>
      <c r="G541" t="s">
        <v>2517</v>
      </c>
      <c r="H541">
        <v>0</v>
      </c>
      <c r="I541">
        <v>1</v>
      </c>
    </row>
    <row r="542" spans="1:9" x14ac:dyDescent="0.35">
      <c r="A542" t="s">
        <v>598</v>
      </c>
      <c r="B542" t="s">
        <v>2507</v>
      </c>
      <c r="C542" t="s">
        <v>2508</v>
      </c>
      <c r="D542" t="s">
        <v>2513</v>
      </c>
      <c r="E542" t="s">
        <v>2518</v>
      </c>
      <c r="F542" t="s">
        <v>2516</v>
      </c>
      <c r="G542" t="s">
        <v>2515</v>
      </c>
      <c r="H542">
        <v>2</v>
      </c>
      <c r="I542">
        <v>1</v>
      </c>
    </row>
    <row r="543" spans="1:9" x14ac:dyDescent="0.35">
      <c r="A543" t="s">
        <v>599</v>
      </c>
      <c r="B543" t="s">
        <v>2507</v>
      </c>
      <c r="C543" t="s">
        <v>2508</v>
      </c>
      <c r="D543" t="s">
        <v>2513</v>
      </c>
      <c r="E543" t="s">
        <v>2510</v>
      </c>
      <c r="F543" t="s">
        <v>2516</v>
      </c>
      <c r="G543" t="s">
        <v>2517</v>
      </c>
      <c r="H543">
        <v>1</v>
      </c>
      <c r="I543">
        <v>0</v>
      </c>
    </row>
    <row r="544" spans="1:9" x14ac:dyDescent="0.35">
      <c r="A544" t="s">
        <v>600</v>
      </c>
      <c r="B544" t="s">
        <v>2507</v>
      </c>
      <c r="C544" t="s">
        <v>2508</v>
      </c>
      <c r="D544" t="s">
        <v>2513</v>
      </c>
      <c r="E544" t="s">
        <v>2514</v>
      </c>
      <c r="F544" t="s">
        <v>2516</v>
      </c>
      <c r="G544" t="s">
        <v>2515</v>
      </c>
      <c r="H544">
        <v>2</v>
      </c>
      <c r="I544">
        <v>1</v>
      </c>
    </row>
    <row r="545" spans="1:9" x14ac:dyDescent="0.35">
      <c r="A545" t="s">
        <v>601</v>
      </c>
      <c r="B545" t="s">
        <v>2507</v>
      </c>
      <c r="C545" t="s">
        <v>2508</v>
      </c>
      <c r="D545" t="s">
        <v>2513</v>
      </c>
      <c r="E545" t="s">
        <v>2518</v>
      </c>
      <c r="F545" t="s">
        <v>2516</v>
      </c>
      <c r="G545" t="s">
        <v>2517</v>
      </c>
      <c r="H545">
        <v>1</v>
      </c>
      <c r="I545">
        <v>1</v>
      </c>
    </row>
    <row r="546" spans="1:9" x14ac:dyDescent="0.35">
      <c r="A546" t="s">
        <v>602</v>
      </c>
      <c r="B546" t="s">
        <v>2507</v>
      </c>
      <c r="C546" t="s">
        <v>2508</v>
      </c>
      <c r="D546" t="s">
        <v>2509</v>
      </c>
      <c r="E546" t="s">
        <v>2514</v>
      </c>
      <c r="F546" t="s">
        <v>2516</v>
      </c>
      <c r="G546" t="s">
        <v>2517</v>
      </c>
      <c r="H546">
        <v>0</v>
      </c>
      <c r="I546">
        <v>1</v>
      </c>
    </row>
    <row r="547" spans="1:9" x14ac:dyDescent="0.35">
      <c r="A547" t="s">
        <v>603</v>
      </c>
      <c r="B547" t="s">
        <v>2507</v>
      </c>
      <c r="C547" t="s">
        <v>2508</v>
      </c>
      <c r="D547" t="s">
        <v>2513</v>
      </c>
      <c r="E547" t="s">
        <v>2510</v>
      </c>
      <c r="F547" t="s">
        <v>2519</v>
      </c>
      <c r="G547" t="s">
        <v>2517</v>
      </c>
      <c r="H547">
        <v>1</v>
      </c>
      <c r="I547">
        <v>1</v>
      </c>
    </row>
    <row r="548" spans="1:9" x14ac:dyDescent="0.35">
      <c r="A548" t="s">
        <v>604</v>
      </c>
      <c r="B548" t="s">
        <v>2507</v>
      </c>
      <c r="C548" t="s">
        <v>2508</v>
      </c>
      <c r="D548" t="s">
        <v>2509</v>
      </c>
      <c r="E548" t="s">
        <v>2510</v>
      </c>
      <c r="F548" t="s">
        <v>2511</v>
      </c>
      <c r="G548" t="s">
        <v>2517</v>
      </c>
      <c r="H548">
        <v>0</v>
      </c>
      <c r="I548">
        <v>0</v>
      </c>
    </row>
    <row r="549" spans="1:9" x14ac:dyDescent="0.35">
      <c r="A549" t="s">
        <v>605</v>
      </c>
      <c r="B549" t="s">
        <v>2507</v>
      </c>
      <c r="C549" t="s">
        <v>2508</v>
      </c>
      <c r="D549" t="s">
        <v>2513</v>
      </c>
      <c r="E549" t="s">
        <v>2510</v>
      </c>
      <c r="F549" t="s">
        <v>2516</v>
      </c>
      <c r="G549" t="s">
        <v>2512</v>
      </c>
      <c r="H549">
        <v>1</v>
      </c>
      <c r="I549">
        <v>0</v>
      </c>
    </row>
    <row r="550" spans="1:9" x14ac:dyDescent="0.35">
      <c r="A550" t="s">
        <v>606</v>
      </c>
      <c r="B550" t="s">
        <v>2507</v>
      </c>
      <c r="C550" t="s">
        <v>2522</v>
      </c>
      <c r="D550" t="s">
        <v>2509</v>
      </c>
      <c r="E550" t="s">
        <v>2514</v>
      </c>
      <c r="F550" t="s">
        <v>2511</v>
      </c>
      <c r="G550" t="s">
        <v>2517</v>
      </c>
      <c r="H550">
        <v>0</v>
      </c>
      <c r="I550">
        <v>1</v>
      </c>
    </row>
    <row r="551" spans="1:9" x14ac:dyDescent="0.35">
      <c r="A551" t="s">
        <v>607</v>
      </c>
      <c r="B551" t="s">
        <v>2507</v>
      </c>
      <c r="C551" t="s">
        <v>2508</v>
      </c>
      <c r="D551" t="s">
        <v>2513</v>
      </c>
      <c r="E551" t="s">
        <v>2510</v>
      </c>
      <c r="F551" t="s">
        <v>2516</v>
      </c>
      <c r="G551" t="s">
        <v>2515</v>
      </c>
      <c r="H551">
        <v>2</v>
      </c>
      <c r="I551">
        <v>1</v>
      </c>
    </row>
    <row r="552" spans="1:9" x14ac:dyDescent="0.35">
      <c r="A552" t="s">
        <v>608</v>
      </c>
      <c r="B552" t="s">
        <v>2507</v>
      </c>
      <c r="C552" t="s">
        <v>2508</v>
      </c>
      <c r="D552" t="s">
        <v>2513</v>
      </c>
      <c r="E552" t="s">
        <v>2518</v>
      </c>
      <c r="F552" t="s">
        <v>2519</v>
      </c>
      <c r="G552" t="s">
        <v>2517</v>
      </c>
      <c r="H552">
        <v>1</v>
      </c>
      <c r="I552">
        <v>1</v>
      </c>
    </row>
    <row r="553" spans="1:9" x14ac:dyDescent="0.35">
      <c r="A553" t="s">
        <v>609</v>
      </c>
      <c r="B553" t="s">
        <v>2507</v>
      </c>
      <c r="C553" t="s">
        <v>2508</v>
      </c>
      <c r="D553" t="s">
        <v>2513</v>
      </c>
      <c r="E553" t="s">
        <v>2518</v>
      </c>
      <c r="F553" t="s">
        <v>2516</v>
      </c>
      <c r="G553" t="s">
        <v>2515</v>
      </c>
      <c r="H553">
        <v>2</v>
      </c>
      <c r="I553">
        <v>0</v>
      </c>
    </row>
    <row r="554" spans="1:9" x14ac:dyDescent="0.35">
      <c r="A554" t="s">
        <v>610</v>
      </c>
      <c r="B554" t="s">
        <v>2524</v>
      </c>
      <c r="C554" t="s">
        <v>2523</v>
      </c>
      <c r="D554" t="s">
        <v>2509</v>
      </c>
      <c r="G554" t="s">
        <v>2515</v>
      </c>
      <c r="H554">
        <v>0</v>
      </c>
      <c r="I554">
        <v>1</v>
      </c>
    </row>
    <row r="555" spans="1:9" x14ac:dyDescent="0.35">
      <c r="A555" t="s">
        <v>611</v>
      </c>
      <c r="B555" t="s">
        <v>2507</v>
      </c>
      <c r="C555" t="s">
        <v>2508</v>
      </c>
      <c r="D555" t="s">
        <v>2509</v>
      </c>
      <c r="E555" t="s">
        <v>2514</v>
      </c>
      <c r="F555" t="s">
        <v>2516</v>
      </c>
      <c r="G555" t="s">
        <v>2517</v>
      </c>
      <c r="H555">
        <v>0</v>
      </c>
      <c r="I555">
        <v>0</v>
      </c>
    </row>
    <row r="556" spans="1:9" x14ac:dyDescent="0.35">
      <c r="A556" t="s">
        <v>612</v>
      </c>
      <c r="B556" t="s">
        <v>2524</v>
      </c>
      <c r="C556" t="s">
        <v>2523</v>
      </c>
      <c r="D556" t="s">
        <v>2513</v>
      </c>
      <c r="E556" t="s">
        <v>2514</v>
      </c>
      <c r="F556" t="s">
        <v>2516</v>
      </c>
      <c r="G556" t="s">
        <v>2515</v>
      </c>
      <c r="H556">
        <v>2</v>
      </c>
      <c r="I556">
        <v>1</v>
      </c>
    </row>
    <row r="557" spans="1:9" x14ac:dyDescent="0.35">
      <c r="A557" t="s">
        <v>613</v>
      </c>
      <c r="B557" t="s">
        <v>2507</v>
      </c>
      <c r="C557" t="s">
        <v>2508</v>
      </c>
      <c r="D557" t="s">
        <v>2509</v>
      </c>
      <c r="E557" t="s">
        <v>2514</v>
      </c>
      <c r="F557" t="s">
        <v>2511</v>
      </c>
      <c r="G557" t="s">
        <v>2515</v>
      </c>
      <c r="H557">
        <v>0</v>
      </c>
      <c r="I557">
        <v>1</v>
      </c>
    </row>
    <row r="558" spans="1:9" x14ac:dyDescent="0.35">
      <c r="A558" t="s">
        <v>614</v>
      </c>
      <c r="B558" t="s">
        <v>2507</v>
      </c>
      <c r="C558" t="s">
        <v>2508</v>
      </c>
      <c r="D558" t="s">
        <v>2509</v>
      </c>
      <c r="E558" t="s">
        <v>2518</v>
      </c>
      <c r="F558" t="s">
        <v>2516</v>
      </c>
      <c r="G558" t="s">
        <v>2517</v>
      </c>
      <c r="H558">
        <v>0</v>
      </c>
      <c r="I558">
        <v>0</v>
      </c>
    </row>
    <row r="559" spans="1:9" x14ac:dyDescent="0.35">
      <c r="A559" t="s">
        <v>615</v>
      </c>
      <c r="B559" t="s">
        <v>2507</v>
      </c>
      <c r="C559" t="s">
        <v>2508</v>
      </c>
      <c r="D559" t="s">
        <v>2513</v>
      </c>
      <c r="G559" t="s">
        <v>2512</v>
      </c>
      <c r="H559">
        <v>1</v>
      </c>
      <c r="I559">
        <v>1</v>
      </c>
    </row>
    <row r="560" spans="1:9" x14ac:dyDescent="0.35">
      <c r="A560" t="s">
        <v>616</v>
      </c>
      <c r="B560" t="s">
        <v>2507</v>
      </c>
      <c r="C560" t="s">
        <v>2508</v>
      </c>
      <c r="D560" t="s">
        <v>2509</v>
      </c>
      <c r="E560" t="s">
        <v>2510</v>
      </c>
      <c r="F560" t="s">
        <v>2516</v>
      </c>
      <c r="G560" t="s">
        <v>2512</v>
      </c>
      <c r="H560">
        <v>0</v>
      </c>
      <c r="I560">
        <v>1</v>
      </c>
    </row>
    <row r="561" spans="1:9" x14ac:dyDescent="0.35">
      <c r="A561" t="s">
        <v>617</v>
      </c>
      <c r="B561" t="s">
        <v>2507</v>
      </c>
      <c r="C561" t="s">
        <v>2508</v>
      </c>
      <c r="D561" t="s">
        <v>2513</v>
      </c>
      <c r="E561" t="s">
        <v>2510</v>
      </c>
      <c r="F561" t="s">
        <v>2516</v>
      </c>
      <c r="G561" t="s">
        <v>2512</v>
      </c>
      <c r="H561">
        <v>1</v>
      </c>
      <c r="I561">
        <v>1</v>
      </c>
    </row>
    <row r="562" spans="1:9" x14ac:dyDescent="0.35">
      <c r="A562" t="s">
        <v>618</v>
      </c>
      <c r="B562" t="s">
        <v>2507</v>
      </c>
      <c r="C562" t="s">
        <v>2508</v>
      </c>
      <c r="D562" t="s">
        <v>2509</v>
      </c>
      <c r="E562" t="s">
        <v>2514</v>
      </c>
      <c r="G562" t="s">
        <v>2515</v>
      </c>
      <c r="H562">
        <v>0</v>
      </c>
      <c r="I562">
        <v>0</v>
      </c>
    </row>
    <row r="563" spans="1:9" x14ac:dyDescent="0.35">
      <c r="A563" t="s">
        <v>619</v>
      </c>
      <c r="B563" t="s">
        <v>2507</v>
      </c>
      <c r="C563" t="s">
        <v>2508</v>
      </c>
      <c r="D563" t="s">
        <v>2509</v>
      </c>
      <c r="E563" t="s">
        <v>2514</v>
      </c>
      <c r="F563" t="s">
        <v>2519</v>
      </c>
      <c r="G563" t="s">
        <v>2515</v>
      </c>
      <c r="H563">
        <v>0</v>
      </c>
      <c r="I563">
        <v>1</v>
      </c>
    </row>
    <row r="564" spans="1:9" x14ac:dyDescent="0.35">
      <c r="A564" t="s">
        <v>620</v>
      </c>
      <c r="B564" t="s">
        <v>2507</v>
      </c>
      <c r="C564" t="s">
        <v>2523</v>
      </c>
      <c r="D564" t="s">
        <v>2513</v>
      </c>
      <c r="E564" t="s">
        <v>2514</v>
      </c>
      <c r="F564" t="s">
        <v>2511</v>
      </c>
      <c r="G564" t="s">
        <v>2517</v>
      </c>
      <c r="H564">
        <v>0</v>
      </c>
      <c r="I564">
        <v>1</v>
      </c>
    </row>
    <row r="565" spans="1:9" x14ac:dyDescent="0.35">
      <c r="A565" t="s">
        <v>621</v>
      </c>
      <c r="B565" t="s">
        <v>2507</v>
      </c>
      <c r="C565" t="s">
        <v>2508</v>
      </c>
      <c r="D565" t="s">
        <v>2509</v>
      </c>
      <c r="E565" t="s">
        <v>2514</v>
      </c>
      <c r="F565" t="s">
        <v>2511</v>
      </c>
      <c r="G565" t="s">
        <v>2515</v>
      </c>
      <c r="H565">
        <v>0</v>
      </c>
      <c r="I565">
        <v>1</v>
      </c>
    </row>
    <row r="566" spans="1:9" x14ac:dyDescent="0.35">
      <c r="A566" t="s">
        <v>622</v>
      </c>
      <c r="B566" t="s">
        <v>2507</v>
      </c>
      <c r="C566" t="s">
        <v>2508</v>
      </c>
      <c r="D566" t="s">
        <v>2513</v>
      </c>
      <c r="E566" t="s">
        <v>2510</v>
      </c>
      <c r="F566" t="s">
        <v>2519</v>
      </c>
      <c r="G566" t="s">
        <v>2515</v>
      </c>
      <c r="H566">
        <v>1</v>
      </c>
      <c r="I566">
        <v>0</v>
      </c>
    </row>
    <row r="567" spans="1:9" x14ac:dyDescent="0.35">
      <c r="A567" t="s">
        <v>623</v>
      </c>
      <c r="B567" t="s">
        <v>2507</v>
      </c>
      <c r="C567" t="s">
        <v>2508</v>
      </c>
      <c r="D567" t="s">
        <v>2513</v>
      </c>
      <c r="E567" t="s">
        <v>2510</v>
      </c>
      <c r="F567" t="s">
        <v>2511</v>
      </c>
      <c r="G567" t="s">
        <v>2515</v>
      </c>
      <c r="H567">
        <v>1</v>
      </c>
      <c r="I567">
        <v>1</v>
      </c>
    </row>
    <row r="568" spans="1:9" x14ac:dyDescent="0.35">
      <c r="A568" t="s">
        <v>624</v>
      </c>
      <c r="B568" t="s">
        <v>2507</v>
      </c>
      <c r="C568" t="s">
        <v>2508</v>
      </c>
      <c r="D568" t="s">
        <v>2509</v>
      </c>
      <c r="E568" t="s">
        <v>2514</v>
      </c>
      <c r="F568" t="s">
        <v>2511</v>
      </c>
      <c r="G568" t="s">
        <v>2517</v>
      </c>
      <c r="H568">
        <v>0</v>
      </c>
      <c r="I568">
        <v>1</v>
      </c>
    </row>
    <row r="569" spans="1:9" x14ac:dyDescent="0.35">
      <c r="A569" t="s">
        <v>625</v>
      </c>
      <c r="B569" t="s">
        <v>2507</v>
      </c>
      <c r="C569" t="s">
        <v>2522</v>
      </c>
      <c r="D569" t="s">
        <v>2509</v>
      </c>
      <c r="E569" t="s">
        <v>2510</v>
      </c>
      <c r="F569" t="s">
        <v>2511</v>
      </c>
      <c r="G569" t="s">
        <v>2517</v>
      </c>
      <c r="H569">
        <v>0</v>
      </c>
      <c r="I569">
        <v>1</v>
      </c>
    </row>
    <row r="570" spans="1:9" x14ac:dyDescent="0.35">
      <c r="A570" t="s">
        <v>626</v>
      </c>
      <c r="B570" t="s">
        <v>2507</v>
      </c>
      <c r="C570" t="s">
        <v>2522</v>
      </c>
      <c r="D570" t="s">
        <v>2509</v>
      </c>
      <c r="E570" t="s">
        <v>2514</v>
      </c>
      <c r="F570" t="s">
        <v>2519</v>
      </c>
      <c r="G570" t="s">
        <v>2517</v>
      </c>
      <c r="H570">
        <v>0</v>
      </c>
      <c r="I570">
        <v>1</v>
      </c>
    </row>
    <row r="571" spans="1:9" x14ac:dyDescent="0.35">
      <c r="A571" t="s">
        <v>627</v>
      </c>
      <c r="B571" t="s">
        <v>2507</v>
      </c>
      <c r="C571" t="s">
        <v>2508</v>
      </c>
      <c r="D571" t="s">
        <v>2513</v>
      </c>
      <c r="E571" t="s">
        <v>2518</v>
      </c>
      <c r="F571" t="s">
        <v>2516</v>
      </c>
      <c r="G571" t="s">
        <v>2512</v>
      </c>
      <c r="H571">
        <v>2</v>
      </c>
      <c r="I571">
        <v>1</v>
      </c>
    </row>
    <row r="572" spans="1:9" x14ac:dyDescent="0.35">
      <c r="A572" t="s">
        <v>628</v>
      </c>
      <c r="B572" t="s">
        <v>2507</v>
      </c>
      <c r="C572" t="s">
        <v>2508</v>
      </c>
      <c r="D572" t="s">
        <v>2513</v>
      </c>
      <c r="E572" t="s">
        <v>2514</v>
      </c>
      <c r="F572" t="s">
        <v>2519</v>
      </c>
      <c r="G572" t="s">
        <v>2512</v>
      </c>
      <c r="H572">
        <v>1</v>
      </c>
      <c r="I572">
        <v>0</v>
      </c>
    </row>
    <row r="573" spans="1:9" x14ac:dyDescent="0.35">
      <c r="A573" t="s">
        <v>629</v>
      </c>
      <c r="B573" t="s">
        <v>2507</v>
      </c>
      <c r="C573" t="s">
        <v>2508</v>
      </c>
      <c r="D573" t="s">
        <v>2513</v>
      </c>
      <c r="E573" t="s">
        <v>2518</v>
      </c>
      <c r="F573" t="s">
        <v>2516</v>
      </c>
      <c r="G573" t="s">
        <v>2521</v>
      </c>
      <c r="H573">
        <v>2</v>
      </c>
      <c r="I573">
        <v>0</v>
      </c>
    </row>
    <row r="574" spans="1:9" x14ac:dyDescent="0.35">
      <c r="A574" t="s">
        <v>630</v>
      </c>
      <c r="B574" t="s">
        <v>2507</v>
      </c>
      <c r="C574" t="s">
        <v>2508</v>
      </c>
      <c r="D574" t="s">
        <v>2513</v>
      </c>
      <c r="E574" t="s">
        <v>2510</v>
      </c>
      <c r="F574" t="s">
        <v>2519</v>
      </c>
      <c r="G574" t="s">
        <v>2515</v>
      </c>
      <c r="H574">
        <v>1</v>
      </c>
      <c r="I574">
        <v>2</v>
      </c>
    </row>
    <row r="575" spans="1:9" x14ac:dyDescent="0.35">
      <c r="A575" t="s">
        <v>631</v>
      </c>
      <c r="B575" t="s">
        <v>2507</v>
      </c>
      <c r="C575" t="s">
        <v>2508</v>
      </c>
      <c r="D575" t="s">
        <v>2513</v>
      </c>
      <c r="E575" t="s">
        <v>2514</v>
      </c>
      <c r="F575" t="s">
        <v>2516</v>
      </c>
      <c r="G575" t="s">
        <v>2515</v>
      </c>
      <c r="H575">
        <v>2</v>
      </c>
      <c r="I575">
        <v>0</v>
      </c>
    </row>
    <row r="576" spans="1:9" x14ac:dyDescent="0.35">
      <c r="A576" t="s">
        <v>632</v>
      </c>
      <c r="B576" t="s">
        <v>2507</v>
      </c>
      <c r="C576" t="s">
        <v>2508</v>
      </c>
      <c r="D576" t="s">
        <v>2509</v>
      </c>
      <c r="E576" t="s">
        <v>2514</v>
      </c>
      <c r="F576" t="s">
        <v>2516</v>
      </c>
      <c r="G576" t="s">
        <v>2517</v>
      </c>
      <c r="H576">
        <v>0</v>
      </c>
      <c r="I576">
        <v>0</v>
      </c>
    </row>
    <row r="577" spans="1:9" x14ac:dyDescent="0.35">
      <c r="A577" t="s">
        <v>633</v>
      </c>
      <c r="B577" t="s">
        <v>2507</v>
      </c>
      <c r="C577" t="s">
        <v>2508</v>
      </c>
      <c r="D577" t="s">
        <v>2513</v>
      </c>
      <c r="E577" t="s">
        <v>2514</v>
      </c>
      <c r="F577" t="s">
        <v>2516</v>
      </c>
      <c r="G577" t="s">
        <v>2515</v>
      </c>
      <c r="H577">
        <v>2</v>
      </c>
      <c r="I577">
        <v>0</v>
      </c>
    </row>
    <row r="578" spans="1:9" x14ac:dyDescent="0.35">
      <c r="A578" t="s">
        <v>634</v>
      </c>
      <c r="B578" t="s">
        <v>2507</v>
      </c>
      <c r="C578" t="s">
        <v>2508</v>
      </c>
      <c r="D578" t="s">
        <v>2509</v>
      </c>
      <c r="E578" t="s">
        <v>2514</v>
      </c>
      <c r="F578" t="s">
        <v>2511</v>
      </c>
      <c r="G578" t="s">
        <v>2515</v>
      </c>
      <c r="H578">
        <v>0</v>
      </c>
      <c r="I578">
        <v>0</v>
      </c>
    </row>
    <row r="579" spans="1:9" x14ac:dyDescent="0.35">
      <c r="A579" t="s">
        <v>635</v>
      </c>
      <c r="B579" t="s">
        <v>2507</v>
      </c>
      <c r="C579" t="s">
        <v>2508</v>
      </c>
      <c r="D579" t="s">
        <v>2513</v>
      </c>
      <c r="E579" t="s">
        <v>2518</v>
      </c>
      <c r="F579" t="s">
        <v>2519</v>
      </c>
      <c r="G579" t="s">
        <v>2515</v>
      </c>
      <c r="H579">
        <v>1</v>
      </c>
      <c r="I579">
        <v>1</v>
      </c>
    </row>
    <row r="580" spans="1:9" x14ac:dyDescent="0.35">
      <c r="A580" t="s">
        <v>636</v>
      </c>
      <c r="B580" t="s">
        <v>2507</v>
      </c>
      <c r="C580" t="s">
        <v>2508</v>
      </c>
      <c r="D580" t="s">
        <v>2513</v>
      </c>
      <c r="E580" t="s">
        <v>2518</v>
      </c>
      <c r="F580" t="s">
        <v>2519</v>
      </c>
      <c r="G580" t="s">
        <v>2512</v>
      </c>
      <c r="H580">
        <v>1</v>
      </c>
      <c r="I580">
        <v>0</v>
      </c>
    </row>
    <row r="581" spans="1:9" x14ac:dyDescent="0.35">
      <c r="A581" t="s">
        <v>637</v>
      </c>
      <c r="B581" t="s">
        <v>2507</v>
      </c>
      <c r="C581" t="s">
        <v>2508</v>
      </c>
      <c r="D581" t="s">
        <v>2509</v>
      </c>
      <c r="E581" t="s">
        <v>2514</v>
      </c>
      <c r="G581" t="s">
        <v>2521</v>
      </c>
      <c r="H581">
        <v>0</v>
      </c>
      <c r="I581">
        <v>1</v>
      </c>
    </row>
    <row r="582" spans="1:9" x14ac:dyDescent="0.35">
      <c r="A582" t="s">
        <v>638</v>
      </c>
      <c r="B582" t="s">
        <v>2507</v>
      </c>
      <c r="C582" t="s">
        <v>2508</v>
      </c>
      <c r="D582" t="s">
        <v>2513</v>
      </c>
      <c r="E582" t="s">
        <v>2518</v>
      </c>
      <c r="F582" t="s">
        <v>2516</v>
      </c>
      <c r="G582" t="s">
        <v>2512</v>
      </c>
      <c r="H582">
        <v>2</v>
      </c>
      <c r="I582">
        <v>0</v>
      </c>
    </row>
    <row r="583" spans="1:9" x14ac:dyDescent="0.35">
      <c r="A583" t="s">
        <v>639</v>
      </c>
      <c r="B583" t="s">
        <v>2507</v>
      </c>
      <c r="C583" t="s">
        <v>2508</v>
      </c>
      <c r="D583" t="s">
        <v>2509</v>
      </c>
      <c r="E583" t="s">
        <v>2514</v>
      </c>
      <c r="F583" t="s">
        <v>2511</v>
      </c>
      <c r="G583" t="s">
        <v>2517</v>
      </c>
      <c r="H583">
        <v>0</v>
      </c>
      <c r="I583">
        <v>1</v>
      </c>
    </row>
    <row r="584" spans="1:9" x14ac:dyDescent="0.35">
      <c r="A584" t="s">
        <v>640</v>
      </c>
      <c r="B584" t="s">
        <v>2507</v>
      </c>
      <c r="C584" t="s">
        <v>2508</v>
      </c>
      <c r="D584" t="s">
        <v>2513</v>
      </c>
      <c r="E584" t="s">
        <v>2518</v>
      </c>
      <c r="F584" t="s">
        <v>2516</v>
      </c>
      <c r="G584" t="s">
        <v>2512</v>
      </c>
      <c r="H584">
        <v>2</v>
      </c>
      <c r="I584">
        <v>1</v>
      </c>
    </row>
    <row r="585" spans="1:9" x14ac:dyDescent="0.35">
      <c r="A585" t="s">
        <v>641</v>
      </c>
      <c r="B585" t="s">
        <v>2507</v>
      </c>
      <c r="C585" t="s">
        <v>2508</v>
      </c>
      <c r="D585" t="s">
        <v>2509</v>
      </c>
      <c r="E585" t="s">
        <v>2510</v>
      </c>
      <c r="F585" t="s">
        <v>2519</v>
      </c>
      <c r="G585" t="s">
        <v>2515</v>
      </c>
      <c r="H585">
        <v>1</v>
      </c>
      <c r="I585">
        <v>1</v>
      </c>
    </row>
    <row r="586" spans="1:9" x14ac:dyDescent="0.35">
      <c r="A586" t="s">
        <v>642</v>
      </c>
      <c r="B586" t="s">
        <v>2507</v>
      </c>
      <c r="C586" t="s">
        <v>2520</v>
      </c>
      <c r="D586" t="s">
        <v>2513</v>
      </c>
      <c r="E586" t="s">
        <v>2510</v>
      </c>
      <c r="F586" t="s">
        <v>2516</v>
      </c>
      <c r="G586" t="s">
        <v>2517</v>
      </c>
      <c r="H586">
        <v>1</v>
      </c>
      <c r="I586">
        <v>1</v>
      </c>
    </row>
    <row r="587" spans="1:9" x14ac:dyDescent="0.35">
      <c r="A587" t="s">
        <v>643</v>
      </c>
      <c r="B587" t="s">
        <v>2507</v>
      </c>
      <c r="C587" t="s">
        <v>2508</v>
      </c>
      <c r="D587" t="s">
        <v>2513</v>
      </c>
      <c r="E587" t="s">
        <v>2510</v>
      </c>
      <c r="F587" t="s">
        <v>2511</v>
      </c>
      <c r="G587" t="s">
        <v>2515</v>
      </c>
      <c r="H587">
        <v>1</v>
      </c>
      <c r="I587">
        <v>2</v>
      </c>
    </row>
    <row r="588" spans="1:9" x14ac:dyDescent="0.35">
      <c r="A588" t="s">
        <v>644</v>
      </c>
      <c r="B588" t="s">
        <v>2507</v>
      </c>
      <c r="C588" t="s">
        <v>2508</v>
      </c>
      <c r="D588" t="s">
        <v>2513</v>
      </c>
      <c r="E588" t="s">
        <v>2518</v>
      </c>
      <c r="F588" t="s">
        <v>2519</v>
      </c>
      <c r="G588" t="s">
        <v>2517</v>
      </c>
      <c r="H588">
        <v>1</v>
      </c>
      <c r="I588">
        <v>1</v>
      </c>
    </row>
    <row r="589" spans="1:9" x14ac:dyDescent="0.35">
      <c r="A589" t="s">
        <v>645</v>
      </c>
      <c r="B589" t="s">
        <v>2507</v>
      </c>
      <c r="C589" t="s">
        <v>2508</v>
      </c>
      <c r="D589" t="s">
        <v>2513</v>
      </c>
      <c r="E589" t="s">
        <v>2514</v>
      </c>
      <c r="F589" t="s">
        <v>2511</v>
      </c>
      <c r="G589" t="s">
        <v>2517</v>
      </c>
      <c r="H589">
        <v>0</v>
      </c>
      <c r="I589">
        <v>1</v>
      </c>
    </row>
    <row r="590" spans="1:9" x14ac:dyDescent="0.35">
      <c r="A590" t="s">
        <v>646</v>
      </c>
      <c r="B590" t="s">
        <v>2507</v>
      </c>
      <c r="C590" t="s">
        <v>2508</v>
      </c>
      <c r="D590" t="s">
        <v>2513</v>
      </c>
      <c r="G590" t="s">
        <v>2515</v>
      </c>
      <c r="H590">
        <v>2</v>
      </c>
      <c r="I590">
        <v>1</v>
      </c>
    </row>
    <row r="591" spans="1:9" x14ac:dyDescent="0.35">
      <c r="A591" t="s">
        <v>647</v>
      </c>
      <c r="B591" t="s">
        <v>2507</v>
      </c>
      <c r="C591" t="s">
        <v>2508</v>
      </c>
      <c r="D591" t="s">
        <v>2509</v>
      </c>
      <c r="E591" t="s">
        <v>2514</v>
      </c>
      <c r="F591" t="s">
        <v>2516</v>
      </c>
      <c r="G591" t="s">
        <v>2517</v>
      </c>
      <c r="H591">
        <v>0</v>
      </c>
      <c r="I591">
        <v>1</v>
      </c>
    </row>
    <row r="592" spans="1:9" x14ac:dyDescent="0.35">
      <c r="A592" t="s">
        <v>648</v>
      </c>
      <c r="B592" t="s">
        <v>2507</v>
      </c>
      <c r="C592" t="s">
        <v>2522</v>
      </c>
      <c r="D592" t="s">
        <v>2509</v>
      </c>
      <c r="E592" t="s">
        <v>2514</v>
      </c>
      <c r="F592" t="s">
        <v>2519</v>
      </c>
      <c r="G592" t="s">
        <v>2517</v>
      </c>
      <c r="H592">
        <v>0</v>
      </c>
      <c r="I592">
        <v>1</v>
      </c>
    </row>
    <row r="593" spans="1:9" x14ac:dyDescent="0.35">
      <c r="A593" t="s">
        <v>649</v>
      </c>
      <c r="B593" t="s">
        <v>2507</v>
      </c>
      <c r="C593" t="s">
        <v>2523</v>
      </c>
      <c r="D593" t="s">
        <v>2509</v>
      </c>
      <c r="E593" t="s">
        <v>2514</v>
      </c>
      <c r="F593" t="s">
        <v>2511</v>
      </c>
      <c r="G593" t="s">
        <v>2521</v>
      </c>
      <c r="H593">
        <v>0</v>
      </c>
      <c r="I593">
        <v>1</v>
      </c>
    </row>
    <row r="594" spans="1:9" x14ac:dyDescent="0.35">
      <c r="A594" t="s">
        <v>650</v>
      </c>
      <c r="B594" t="s">
        <v>2507</v>
      </c>
      <c r="C594" t="s">
        <v>2508</v>
      </c>
      <c r="D594" t="s">
        <v>2509</v>
      </c>
      <c r="E594" t="s">
        <v>2514</v>
      </c>
      <c r="G594" t="s">
        <v>2515</v>
      </c>
      <c r="H594">
        <v>0</v>
      </c>
      <c r="I594">
        <v>0</v>
      </c>
    </row>
    <row r="595" spans="1:9" x14ac:dyDescent="0.35">
      <c r="A595" t="s">
        <v>651</v>
      </c>
      <c r="B595" t="s">
        <v>2507</v>
      </c>
      <c r="C595" t="s">
        <v>2508</v>
      </c>
      <c r="D595" t="s">
        <v>2513</v>
      </c>
      <c r="E595" t="s">
        <v>2510</v>
      </c>
      <c r="F595" t="s">
        <v>2519</v>
      </c>
      <c r="G595" t="s">
        <v>2517</v>
      </c>
      <c r="H595">
        <v>1</v>
      </c>
      <c r="I595">
        <v>0</v>
      </c>
    </row>
    <row r="596" spans="1:9" x14ac:dyDescent="0.35">
      <c r="A596" t="s">
        <v>652</v>
      </c>
      <c r="B596" t="s">
        <v>2507</v>
      </c>
      <c r="C596" t="s">
        <v>2508</v>
      </c>
      <c r="D596" t="s">
        <v>2513</v>
      </c>
      <c r="E596" t="s">
        <v>2510</v>
      </c>
      <c r="F596" t="s">
        <v>2519</v>
      </c>
      <c r="G596" t="s">
        <v>2515</v>
      </c>
      <c r="H596">
        <v>1</v>
      </c>
      <c r="I596">
        <v>0</v>
      </c>
    </row>
    <row r="597" spans="1:9" x14ac:dyDescent="0.35">
      <c r="A597" t="s">
        <v>653</v>
      </c>
      <c r="B597" t="s">
        <v>2507</v>
      </c>
      <c r="C597" t="s">
        <v>2508</v>
      </c>
      <c r="D597" t="s">
        <v>2513</v>
      </c>
      <c r="E597" t="s">
        <v>2510</v>
      </c>
      <c r="F597" t="s">
        <v>2516</v>
      </c>
      <c r="G597" t="s">
        <v>2515</v>
      </c>
      <c r="H597">
        <v>2</v>
      </c>
      <c r="I597">
        <v>2</v>
      </c>
    </row>
    <row r="598" spans="1:9" x14ac:dyDescent="0.35">
      <c r="A598" t="s">
        <v>654</v>
      </c>
      <c r="B598" t="s">
        <v>2507</v>
      </c>
      <c r="C598" t="s">
        <v>2508</v>
      </c>
      <c r="D598" t="s">
        <v>2513</v>
      </c>
      <c r="E598" t="s">
        <v>2514</v>
      </c>
      <c r="F598" t="s">
        <v>2516</v>
      </c>
      <c r="G598" t="s">
        <v>2515</v>
      </c>
      <c r="H598">
        <v>2</v>
      </c>
      <c r="I598">
        <v>0</v>
      </c>
    </row>
    <row r="599" spans="1:9" x14ac:dyDescent="0.35">
      <c r="A599" t="s">
        <v>655</v>
      </c>
      <c r="B599" t="s">
        <v>2507</v>
      </c>
      <c r="C599" t="s">
        <v>2508</v>
      </c>
      <c r="D599" t="s">
        <v>2509</v>
      </c>
      <c r="E599" t="s">
        <v>2518</v>
      </c>
      <c r="F599" t="s">
        <v>2511</v>
      </c>
      <c r="G599" t="s">
        <v>2517</v>
      </c>
      <c r="H599">
        <v>0</v>
      </c>
      <c r="I599">
        <v>1</v>
      </c>
    </row>
    <row r="600" spans="1:9" x14ac:dyDescent="0.35">
      <c r="A600" t="s">
        <v>656</v>
      </c>
      <c r="B600" t="s">
        <v>2524</v>
      </c>
      <c r="C600" t="s">
        <v>2523</v>
      </c>
      <c r="D600" t="s">
        <v>2509</v>
      </c>
      <c r="E600" t="s">
        <v>2514</v>
      </c>
      <c r="F600" t="s">
        <v>2516</v>
      </c>
      <c r="G600" t="s">
        <v>2517</v>
      </c>
      <c r="H600">
        <v>0</v>
      </c>
      <c r="I600">
        <v>1</v>
      </c>
    </row>
    <row r="601" spans="1:9" x14ac:dyDescent="0.35">
      <c r="A601" t="s">
        <v>657</v>
      </c>
      <c r="B601" t="s">
        <v>2507</v>
      </c>
      <c r="C601" t="s">
        <v>2508</v>
      </c>
      <c r="D601" t="s">
        <v>2509</v>
      </c>
      <c r="E601" t="s">
        <v>2518</v>
      </c>
      <c r="F601" t="s">
        <v>2516</v>
      </c>
      <c r="G601" t="s">
        <v>2515</v>
      </c>
      <c r="H601">
        <v>2</v>
      </c>
      <c r="I601">
        <v>1</v>
      </c>
    </row>
    <row r="602" spans="1:9" x14ac:dyDescent="0.35">
      <c r="A602" t="s">
        <v>658</v>
      </c>
      <c r="B602" t="s">
        <v>2523</v>
      </c>
      <c r="C602" t="s">
        <v>2523</v>
      </c>
      <c r="D602" t="s">
        <v>2513</v>
      </c>
      <c r="G602" t="s">
        <v>2512</v>
      </c>
      <c r="H602">
        <v>1</v>
      </c>
      <c r="I602">
        <v>1</v>
      </c>
    </row>
    <row r="603" spans="1:9" x14ac:dyDescent="0.35">
      <c r="A603" t="s">
        <v>659</v>
      </c>
      <c r="B603" t="s">
        <v>2507</v>
      </c>
      <c r="C603" t="s">
        <v>2508</v>
      </c>
      <c r="D603" t="s">
        <v>2513</v>
      </c>
      <c r="E603" t="s">
        <v>2518</v>
      </c>
      <c r="F603" t="s">
        <v>2519</v>
      </c>
      <c r="G603" t="s">
        <v>2515</v>
      </c>
      <c r="H603">
        <v>1</v>
      </c>
      <c r="I603">
        <v>0</v>
      </c>
    </row>
    <row r="604" spans="1:9" x14ac:dyDescent="0.35">
      <c r="A604" t="s">
        <v>660</v>
      </c>
      <c r="B604" t="s">
        <v>2507</v>
      </c>
      <c r="C604" t="s">
        <v>2508</v>
      </c>
      <c r="D604" t="s">
        <v>2509</v>
      </c>
      <c r="E604" t="s">
        <v>2510</v>
      </c>
      <c r="F604" t="s">
        <v>2511</v>
      </c>
      <c r="G604" t="s">
        <v>2517</v>
      </c>
      <c r="H604">
        <v>0</v>
      </c>
      <c r="I604">
        <v>0</v>
      </c>
    </row>
    <row r="605" spans="1:9" x14ac:dyDescent="0.35">
      <c r="A605" t="s">
        <v>661</v>
      </c>
      <c r="B605" t="s">
        <v>2523</v>
      </c>
      <c r="C605" t="s">
        <v>2508</v>
      </c>
      <c r="D605" t="s">
        <v>2513</v>
      </c>
      <c r="E605" t="s">
        <v>2514</v>
      </c>
      <c r="F605" t="s">
        <v>2519</v>
      </c>
      <c r="G605" t="s">
        <v>2517</v>
      </c>
      <c r="H605">
        <v>1</v>
      </c>
      <c r="I605">
        <v>1</v>
      </c>
    </row>
    <row r="606" spans="1:9" x14ac:dyDescent="0.35">
      <c r="A606" t="s">
        <v>662</v>
      </c>
      <c r="B606" t="s">
        <v>2507</v>
      </c>
      <c r="C606" t="s">
        <v>2508</v>
      </c>
      <c r="D606" t="s">
        <v>2509</v>
      </c>
      <c r="E606" t="s">
        <v>2518</v>
      </c>
      <c r="F606" t="s">
        <v>2511</v>
      </c>
      <c r="G606" t="s">
        <v>2515</v>
      </c>
      <c r="H606">
        <v>0</v>
      </c>
      <c r="I606">
        <v>0</v>
      </c>
    </row>
    <row r="607" spans="1:9" x14ac:dyDescent="0.35">
      <c r="A607" t="s">
        <v>663</v>
      </c>
      <c r="B607" t="s">
        <v>2507</v>
      </c>
      <c r="C607" t="s">
        <v>2508</v>
      </c>
      <c r="D607" t="s">
        <v>2509</v>
      </c>
      <c r="E607" t="s">
        <v>2514</v>
      </c>
      <c r="F607" t="s">
        <v>2519</v>
      </c>
      <c r="G607" t="s">
        <v>2517</v>
      </c>
      <c r="H607">
        <v>0</v>
      </c>
      <c r="I607">
        <v>1</v>
      </c>
    </row>
    <row r="608" spans="1:9" x14ac:dyDescent="0.35">
      <c r="A608" t="s">
        <v>664</v>
      </c>
      <c r="B608" t="s">
        <v>2507</v>
      </c>
      <c r="C608" t="s">
        <v>2508</v>
      </c>
      <c r="D608" t="s">
        <v>2509</v>
      </c>
      <c r="E608" t="s">
        <v>2510</v>
      </c>
      <c r="F608" t="s">
        <v>2516</v>
      </c>
      <c r="G608" t="s">
        <v>2521</v>
      </c>
      <c r="H608">
        <v>0</v>
      </c>
      <c r="I608">
        <v>0</v>
      </c>
    </row>
    <row r="609" spans="1:9" x14ac:dyDescent="0.35">
      <c r="A609" t="s">
        <v>665</v>
      </c>
      <c r="B609" t="s">
        <v>2507</v>
      </c>
      <c r="C609" t="s">
        <v>2508</v>
      </c>
      <c r="D609" t="s">
        <v>2513</v>
      </c>
      <c r="E609" t="s">
        <v>2514</v>
      </c>
      <c r="F609" t="s">
        <v>2519</v>
      </c>
      <c r="G609" t="s">
        <v>2517</v>
      </c>
      <c r="H609">
        <v>1</v>
      </c>
      <c r="I609">
        <v>0</v>
      </c>
    </row>
    <row r="610" spans="1:9" x14ac:dyDescent="0.35">
      <c r="A610" t="s">
        <v>666</v>
      </c>
      <c r="B610" t="s">
        <v>2507</v>
      </c>
      <c r="C610" t="s">
        <v>2508</v>
      </c>
      <c r="D610" t="s">
        <v>2513</v>
      </c>
      <c r="E610" t="s">
        <v>2514</v>
      </c>
      <c r="F610" t="s">
        <v>2516</v>
      </c>
      <c r="G610" t="s">
        <v>2517</v>
      </c>
      <c r="H610">
        <v>2</v>
      </c>
      <c r="I610">
        <v>1</v>
      </c>
    </row>
    <row r="611" spans="1:9" x14ac:dyDescent="0.35">
      <c r="A611" t="s">
        <v>667</v>
      </c>
      <c r="B611" t="s">
        <v>2523</v>
      </c>
      <c r="C611" t="s">
        <v>2508</v>
      </c>
      <c r="D611" t="s">
        <v>2509</v>
      </c>
      <c r="E611" t="s">
        <v>2510</v>
      </c>
      <c r="F611" t="s">
        <v>2516</v>
      </c>
      <c r="G611" t="s">
        <v>2512</v>
      </c>
      <c r="H611">
        <v>0</v>
      </c>
      <c r="I611">
        <v>2</v>
      </c>
    </row>
    <row r="612" spans="1:9" x14ac:dyDescent="0.35">
      <c r="A612" t="s">
        <v>668</v>
      </c>
      <c r="B612" t="s">
        <v>2507</v>
      </c>
      <c r="C612" t="s">
        <v>2508</v>
      </c>
      <c r="D612" t="s">
        <v>2513</v>
      </c>
      <c r="E612" t="s">
        <v>2518</v>
      </c>
      <c r="F612" t="s">
        <v>2516</v>
      </c>
      <c r="G612" t="s">
        <v>2517</v>
      </c>
      <c r="H612">
        <v>1</v>
      </c>
      <c r="I612">
        <v>0</v>
      </c>
    </row>
    <row r="613" spans="1:9" x14ac:dyDescent="0.35">
      <c r="A613" t="s">
        <v>669</v>
      </c>
      <c r="B613" t="s">
        <v>2507</v>
      </c>
      <c r="C613" t="s">
        <v>2508</v>
      </c>
      <c r="D613" t="s">
        <v>2513</v>
      </c>
      <c r="E613" t="s">
        <v>2510</v>
      </c>
      <c r="F613" t="s">
        <v>2519</v>
      </c>
      <c r="G613" t="s">
        <v>2517</v>
      </c>
      <c r="H613">
        <v>1</v>
      </c>
      <c r="I613">
        <v>0</v>
      </c>
    </row>
    <row r="614" spans="1:9" x14ac:dyDescent="0.35">
      <c r="A614" t="s">
        <v>670</v>
      </c>
      <c r="B614" t="s">
        <v>2507</v>
      </c>
      <c r="C614" t="s">
        <v>2522</v>
      </c>
      <c r="D614" t="s">
        <v>2513</v>
      </c>
      <c r="E614" t="s">
        <v>2510</v>
      </c>
      <c r="F614" t="s">
        <v>2516</v>
      </c>
      <c r="G614" t="s">
        <v>2517</v>
      </c>
      <c r="H614">
        <v>1</v>
      </c>
      <c r="I614">
        <v>1</v>
      </c>
    </row>
    <row r="615" spans="1:9" x14ac:dyDescent="0.35">
      <c r="A615" t="s">
        <v>671</v>
      </c>
      <c r="B615" t="s">
        <v>2507</v>
      </c>
      <c r="C615" t="s">
        <v>2508</v>
      </c>
      <c r="D615" t="s">
        <v>2513</v>
      </c>
      <c r="E615" t="s">
        <v>2510</v>
      </c>
      <c r="F615" t="s">
        <v>2516</v>
      </c>
      <c r="G615" t="s">
        <v>2521</v>
      </c>
      <c r="H615">
        <v>1</v>
      </c>
      <c r="I615">
        <v>1</v>
      </c>
    </row>
    <row r="616" spans="1:9" x14ac:dyDescent="0.35">
      <c r="A616" t="s">
        <v>672</v>
      </c>
      <c r="B616" t="s">
        <v>2507</v>
      </c>
      <c r="C616" t="s">
        <v>2508</v>
      </c>
      <c r="D616" t="s">
        <v>2509</v>
      </c>
      <c r="E616" t="s">
        <v>2514</v>
      </c>
      <c r="F616" t="s">
        <v>2511</v>
      </c>
      <c r="G616" t="s">
        <v>2512</v>
      </c>
      <c r="H616">
        <v>0</v>
      </c>
      <c r="I616">
        <v>1</v>
      </c>
    </row>
    <row r="617" spans="1:9" x14ac:dyDescent="0.35">
      <c r="A617" t="s">
        <v>673</v>
      </c>
      <c r="B617" t="s">
        <v>2507</v>
      </c>
      <c r="C617" t="s">
        <v>2508</v>
      </c>
      <c r="D617" t="s">
        <v>2509</v>
      </c>
      <c r="E617" t="s">
        <v>2510</v>
      </c>
      <c r="F617" t="s">
        <v>2516</v>
      </c>
      <c r="G617" t="s">
        <v>2517</v>
      </c>
      <c r="H617">
        <v>0</v>
      </c>
      <c r="I617">
        <v>1</v>
      </c>
    </row>
    <row r="618" spans="1:9" x14ac:dyDescent="0.35">
      <c r="A618" t="s">
        <v>674</v>
      </c>
      <c r="B618" t="s">
        <v>2507</v>
      </c>
      <c r="C618" t="s">
        <v>2508</v>
      </c>
      <c r="D618" t="s">
        <v>2509</v>
      </c>
      <c r="E618" t="s">
        <v>2514</v>
      </c>
      <c r="F618" t="s">
        <v>2511</v>
      </c>
      <c r="G618" t="s">
        <v>2512</v>
      </c>
      <c r="H618">
        <v>0</v>
      </c>
      <c r="I618">
        <v>2</v>
      </c>
    </row>
    <row r="619" spans="1:9" x14ac:dyDescent="0.35">
      <c r="A619" t="s">
        <v>675</v>
      </c>
      <c r="B619" t="s">
        <v>2523</v>
      </c>
      <c r="C619" t="s">
        <v>2523</v>
      </c>
      <c r="D619" t="s">
        <v>2513</v>
      </c>
      <c r="G619" t="s">
        <v>2515</v>
      </c>
      <c r="H619">
        <v>2</v>
      </c>
      <c r="I619">
        <v>1</v>
      </c>
    </row>
    <row r="620" spans="1:9" x14ac:dyDescent="0.35">
      <c r="A620" t="s">
        <v>676</v>
      </c>
      <c r="B620" t="s">
        <v>2507</v>
      </c>
      <c r="C620" t="s">
        <v>2508</v>
      </c>
      <c r="D620" t="s">
        <v>2509</v>
      </c>
      <c r="E620" t="s">
        <v>2514</v>
      </c>
      <c r="F620" t="s">
        <v>2516</v>
      </c>
      <c r="G620" t="s">
        <v>2517</v>
      </c>
      <c r="H620">
        <v>0</v>
      </c>
      <c r="I620">
        <v>1</v>
      </c>
    </row>
    <row r="621" spans="1:9" x14ac:dyDescent="0.35">
      <c r="A621" t="s">
        <v>677</v>
      </c>
      <c r="B621" t="s">
        <v>2507</v>
      </c>
      <c r="C621" t="s">
        <v>2508</v>
      </c>
      <c r="D621" t="s">
        <v>2509</v>
      </c>
      <c r="E621" t="s">
        <v>2510</v>
      </c>
      <c r="F621" t="s">
        <v>2519</v>
      </c>
      <c r="G621" t="s">
        <v>2517</v>
      </c>
      <c r="H621">
        <v>1</v>
      </c>
      <c r="I621">
        <v>1</v>
      </c>
    </row>
    <row r="622" spans="1:9" x14ac:dyDescent="0.35">
      <c r="A622" t="s">
        <v>678</v>
      </c>
      <c r="B622" t="s">
        <v>2507</v>
      </c>
      <c r="C622" t="s">
        <v>2508</v>
      </c>
      <c r="D622" t="s">
        <v>2509</v>
      </c>
      <c r="E622" t="s">
        <v>2510</v>
      </c>
      <c r="F622" t="s">
        <v>2511</v>
      </c>
      <c r="G622" t="s">
        <v>2517</v>
      </c>
      <c r="H622">
        <v>0</v>
      </c>
      <c r="I622">
        <v>0</v>
      </c>
    </row>
    <row r="623" spans="1:9" x14ac:dyDescent="0.35">
      <c r="A623" t="s">
        <v>679</v>
      </c>
      <c r="B623" t="s">
        <v>2523</v>
      </c>
      <c r="C623" t="s">
        <v>2523</v>
      </c>
      <c r="D623" t="s">
        <v>2509</v>
      </c>
      <c r="E623" t="s">
        <v>2518</v>
      </c>
      <c r="F623" t="s">
        <v>2519</v>
      </c>
      <c r="G623" t="s">
        <v>2517</v>
      </c>
      <c r="H623">
        <v>0</v>
      </c>
      <c r="I623">
        <v>2</v>
      </c>
    </row>
    <row r="624" spans="1:9" x14ac:dyDescent="0.35">
      <c r="A624" t="s">
        <v>680</v>
      </c>
      <c r="B624" t="s">
        <v>2507</v>
      </c>
      <c r="C624" t="s">
        <v>2508</v>
      </c>
      <c r="D624" t="s">
        <v>2513</v>
      </c>
      <c r="E624" t="s">
        <v>2510</v>
      </c>
      <c r="F624" t="s">
        <v>2516</v>
      </c>
      <c r="G624" t="s">
        <v>2515</v>
      </c>
      <c r="H624">
        <v>2</v>
      </c>
      <c r="I624">
        <v>0</v>
      </c>
    </row>
    <row r="625" spans="1:9" x14ac:dyDescent="0.35">
      <c r="A625" t="s">
        <v>681</v>
      </c>
      <c r="B625" t="s">
        <v>2507</v>
      </c>
      <c r="C625" t="s">
        <v>2522</v>
      </c>
      <c r="D625" t="s">
        <v>2513</v>
      </c>
      <c r="E625" t="s">
        <v>2518</v>
      </c>
      <c r="F625" t="s">
        <v>2519</v>
      </c>
      <c r="G625" t="s">
        <v>2517</v>
      </c>
      <c r="H625">
        <v>1</v>
      </c>
      <c r="I625">
        <v>1</v>
      </c>
    </row>
    <row r="626" spans="1:9" x14ac:dyDescent="0.35">
      <c r="A626" t="s">
        <v>682</v>
      </c>
      <c r="B626" t="s">
        <v>2507</v>
      </c>
      <c r="C626" t="s">
        <v>2508</v>
      </c>
      <c r="D626" t="s">
        <v>2509</v>
      </c>
      <c r="E626" t="s">
        <v>2518</v>
      </c>
      <c r="F626" t="s">
        <v>2516</v>
      </c>
      <c r="G626" t="s">
        <v>2517</v>
      </c>
      <c r="H626">
        <v>0</v>
      </c>
      <c r="I626">
        <v>0</v>
      </c>
    </row>
    <row r="627" spans="1:9" x14ac:dyDescent="0.35">
      <c r="A627" t="s">
        <v>683</v>
      </c>
      <c r="B627" t="s">
        <v>2507</v>
      </c>
      <c r="C627" t="s">
        <v>2522</v>
      </c>
      <c r="D627" t="s">
        <v>2509</v>
      </c>
      <c r="E627" t="s">
        <v>2514</v>
      </c>
      <c r="F627" t="s">
        <v>2519</v>
      </c>
      <c r="G627" t="s">
        <v>2517</v>
      </c>
      <c r="H627">
        <v>0</v>
      </c>
      <c r="I627">
        <v>2</v>
      </c>
    </row>
    <row r="628" spans="1:9" x14ac:dyDescent="0.35">
      <c r="A628" t="s">
        <v>684</v>
      </c>
      <c r="B628" t="s">
        <v>2507</v>
      </c>
      <c r="C628" t="s">
        <v>2508</v>
      </c>
      <c r="D628" t="s">
        <v>2513</v>
      </c>
      <c r="E628" t="s">
        <v>2514</v>
      </c>
      <c r="F628" t="s">
        <v>2519</v>
      </c>
      <c r="G628" t="s">
        <v>2521</v>
      </c>
      <c r="H628">
        <v>1</v>
      </c>
      <c r="I628">
        <v>0</v>
      </c>
    </row>
    <row r="629" spans="1:9" x14ac:dyDescent="0.35">
      <c r="A629" t="s">
        <v>685</v>
      </c>
      <c r="B629" t="s">
        <v>2507</v>
      </c>
      <c r="C629" t="s">
        <v>2508</v>
      </c>
      <c r="D629" t="s">
        <v>2513</v>
      </c>
      <c r="E629" t="s">
        <v>2510</v>
      </c>
      <c r="F629" t="s">
        <v>2519</v>
      </c>
      <c r="G629" t="s">
        <v>2517</v>
      </c>
      <c r="H629">
        <v>1</v>
      </c>
      <c r="I629">
        <v>1</v>
      </c>
    </row>
    <row r="630" spans="1:9" x14ac:dyDescent="0.35">
      <c r="A630" t="s">
        <v>686</v>
      </c>
      <c r="B630" t="s">
        <v>2507</v>
      </c>
      <c r="C630" t="s">
        <v>2508</v>
      </c>
      <c r="D630" t="s">
        <v>2509</v>
      </c>
      <c r="E630" t="s">
        <v>2518</v>
      </c>
      <c r="F630" t="s">
        <v>2519</v>
      </c>
      <c r="G630" t="s">
        <v>2517</v>
      </c>
      <c r="H630">
        <v>0</v>
      </c>
      <c r="I630">
        <v>0</v>
      </c>
    </row>
    <row r="631" spans="1:9" x14ac:dyDescent="0.35">
      <c r="A631" t="s">
        <v>687</v>
      </c>
      <c r="B631" t="s">
        <v>2507</v>
      </c>
      <c r="C631" t="s">
        <v>2508</v>
      </c>
      <c r="D631" t="s">
        <v>2509</v>
      </c>
      <c r="E631" t="s">
        <v>2510</v>
      </c>
      <c r="F631" t="s">
        <v>2516</v>
      </c>
      <c r="G631" t="s">
        <v>2517</v>
      </c>
      <c r="H631">
        <v>0</v>
      </c>
      <c r="I631">
        <v>0</v>
      </c>
    </row>
    <row r="632" spans="1:9" x14ac:dyDescent="0.35">
      <c r="A632" t="s">
        <v>688</v>
      </c>
      <c r="B632" t="s">
        <v>2524</v>
      </c>
      <c r="C632" t="s">
        <v>2523</v>
      </c>
      <c r="D632" t="s">
        <v>2513</v>
      </c>
      <c r="E632" t="s">
        <v>2514</v>
      </c>
      <c r="F632" t="s">
        <v>2519</v>
      </c>
      <c r="G632" t="s">
        <v>2517</v>
      </c>
      <c r="H632">
        <v>1</v>
      </c>
      <c r="I632">
        <v>1</v>
      </c>
    </row>
    <row r="633" spans="1:9" x14ac:dyDescent="0.35">
      <c r="A633" t="s">
        <v>689</v>
      </c>
      <c r="B633" t="s">
        <v>2507</v>
      </c>
      <c r="C633" t="s">
        <v>2508</v>
      </c>
      <c r="D633" t="s">
        <v>2513</v>
      </c>
      <c r="E633" t="s">
        <v>2514</v>
      </c>
      <c r="G633" t="s">
        <v>2517</v>
      </c>
      <c r="H633">
        <v>0</v>
      </c>
      <c r="I633">
        <v>1</v>
      </c>
    </row>
    <row r="634" spans="1:9" x14ac:dyDescent="0.35">
      <c r="A634" t="s">
        <v>690</v>
      </c>
      <c r="B634" t="s">
        <v>2507</v>
      </c>
      <c r="C634" t="s">
        <v>2508</v>
      </c>
      <c r="D634" t="s">
        <v>2513</v>
      </c>
      <c r="E634" t="s">
        <v>2514</v>
      </c>
      <c r="F634" t="s">
        <v>2519</v>
      </c>
      <c r="G634" t="s">
        <v>2521</v>
      </c>
      <c r="H634">
        <v>1</v>
      </c>
      <c r="I634">
        <v>0</v>
      </c>
    </row>
    <row r="635" spans="1:9" x14ac:dyDescent="0.35">
      <c r="A635" t="s">
        <v>691</v>
      </c>
      <c r="B635" t="s">
        <v>2507</v>
      </c>
      <c r="C635" t="s">
        <v>2508</v>
      </c>
      <c r="D635" t="s">
        <v>2513</v>
      </c>
      <c r="E635" t="s">
        <v>2510</v>
      </c>
      <c r="F635" t="s">
        <v>2516</v>
      </c>
      <c r="G635" t="s">
        <v>2517</v>
      </c>
      <c r="H635">
        <v>1</v>
      </c>
      <c r="I635">
        <v>1</v>
      </c>
    </row>
    <row r="636" spans="1:9" x14ac:dyDescent="0.35">
      <c r="A636" t="s">
        <v>692</v>
      </c>
      <c r="B636" t="s">
        <v>2507</v>
      </c>
      <c r="C636" t="s">
        <v>2508</v>
      </c>
      <c r="D636" t="s">
        <v>2513</v>
      </c>
      <c r="E636" t="s">
        <v>2514</v>
      </c>
      <c r="F636" t="s">
        <v>2511</v>
      </c>
      <c r="G636" t="s">
        <v>2517</v>
      </c>
      <c r="H636">
        <v>0</v>
      </c>
      <c r="I636">
        <v>1</v>
      </c>
    </row>
    <row r="637" spans="1:9" x14ac:dyDescent="0.35">
      <c r="A637" t="s">
        <v>693</v>
      </c>
      <c r="B637" t="s">
        <v>2507</v>
      </c>
      <c r="C637" t="s">
        <v>2508</v>
      </c>
      <c r="D637" t="s">
        <v>2513</v>
      </c>
      <c r="E637" t="s">
        <v>2514</v>
      </c>
      <c r="F637" t="s">
        <v>2519</v>
      </c>
      <c r="G637" t="s">
        <v>2517</v>
      </c>
      <c r="H637">
        <v>1</v>
      </c>
      <c r="I637">
        <v>1</v>
      </c>
    </row>
    <row r="638" spans="1:9" x14ac:dyDescent="0.35">
      <c r="A638" t="s">
        <v>694</v>
      </c>
      <c r="B638" t="s">
        <v>2507</v>
      </c>
      <c r="C638" t="s">
        <v>2508</v>
      </c>
      <c r="D638" t="s">
        <v>2509</v>
      </c>
      <c r="E638" t="s">
        <v>2510</v>
      </c>
      <c r="F638" t="s">
        <v>2519</v>
      </c>
      <c r="G638" t="s">
        <v>2517</v>
      </c>
      <c r="H638">
        <v>1</v>
      </c>
      <c r="I638">
        <v>1</v>
      </c>
    </row>
    <row r="639" spans="1:9" x14ac:dyDescent="0.35">
      <c r="A639" t="s">
        <v>695</v>
      </c>
      <c r="B639" t="s">
        <v>2507</v>
      </c>
      <c r="C639" t="s">
        <v>2508</v>
      </c>
      <c r="D639" t="s">
        <v>2509</v>
      </c>
      <c r="E639" t="s">
        <v>2514</v>
      </c>
      <c r="F639" t="s">
        <v>2511</v>
      </c>
      <c r="G639" t="s">
        <v>2515</v>
      </c>
      <c r="H639">
        <v>0</v>
      </c>
      <c r="I639">
        <v>0</v>
      </c>
    </row>
    <row r="640" spans="1:9" x14ac:dyDescent="0.35">
      <c r="A640" t="s">
        <v>696</v>
      </c>
      <c r="B640" t="s">
        <v>2507</v>
      </c>
      <c r="C640" t="s">
        <v>2522</v>
      </c>
      <c r="D640" t="s">
        <v>2513</v>
      </c>
      <c r="E640" t="s">
        <v>2514</v>
      </c>
      <c r="F640" t="s">
        <v>2516</v>
      </c>
      <c r="G640" t="s">
        <v>2517</v>
      </c>
      <c r="H640">
        <v>2</v>
      </c>
      <c r="I640">
        <v>1</v>
      </c>
    </row>
    <row r="641" spans="1:9" x14ac:dyDescent="0.35">
      <c r="A641" t="s">
        <v>697</v>
      </c>
      <c r="B641" t="s">
        <v>2507</v>
      </c>
      <c r="C641" t="s">
        <v>2508</v>
      </c>
      <c r="D641" t="s">
        <v>2513</v>
      </c>
      <c r="E641" t="s">
        <v>2514</v>
      </c>
      <c r="F641" t="s">
        <v>2519</v>
      </c>
      <c r="G641" t="s">
        <v>2515</v>
      </c>
      <c r="H641">
        <v>2</v>
      </c>
      <c r="I641">
        <v>1</v>
      </c>
    </row>
    <row r="642" spans="1:9" x14ac:dyDescent="0.35">
      <c r="A642" t="s">
        <v>698</v>
      </c>
      <c r="B642" t="s">
        <v>2507</v>
      </c>
      <c r="C642" t="s">
        <v>2520</v>
      </c>
      <c r="D642" t="s">
        <v>2509</v>
      </c>
      <c r="E642" t="s">
        <v>2514</v>
      </c>
      <c r="F642" t="s">
        <v>2511</v>
      </c>
      <c r="G642" t="s">
        <v>2517</v>
      </c>
      <c r="H642">
        <v>0</v>
      </c>
      <c r="I642">
        <v>2</v>
      </c>
    </row>
    <row r="643" spans="1:9" x14ac:dyDescent="0.35">
      <c r="A643" t="s">
        <v>699</v>
      </c>
      <c r="B643" t="s">
        <v>2507</v>
      </c>
      <c r="C643" t="s">
        <v>2508</v>
      </c>
      <c r="D643" t="s">
        <v>2513</v>
      </c>
      <c r="E643" t="s">
        <v>2514</v>
      </c>
      <c r="F643" t="s">
        <v>2516</v>
      </c>
      <c r="G643" t="s">
        <v>2517</v>
      </c>
      <c r="H643">
        <v>2</v>
      </c>
      <c r="I643">
        <v>1</v>
      </c>
    </row>
    <row r="644" spans="1:9" x14ac:dyDescent="0.35">
      <c r="A644" t="s">
        <v>700</v>
      </c>
      <c r="B644" t="s">
        <v>2507</v>
      </c>
      <c r="C644" t="s">
        <v>2508</v>
      </c>
      <c r="D644" t="s">
        <v>2513</v>
      </c>
      <c r="E644" t="s">
        <v>2510</v>
      </c>
      <c r="F644" t="s">
        <v>2516</v>
      </c>
      <c r="G644" t="s">
        <v>2512</v>
      </c>
      <c r="H644">
        <v>1</v>
      </c>
      <c r="I644">
        <v>0</v>
      </c>
    </row>
    <row r="645" spans="1:9" x14ac:dyDescent="0.35">
      <c r="A645" t="s">
        <v>701</v>
      </c>
      <c r="B645" t="s">
        <v>2507</v>
      </c>
      <c r="C645" t="s">
        <v>2508</v>
      </c>
      <c r="D645" t="s">
        <v>2509</v>
      </c>
      <c r="E645" t="s">
        <v>2518</v>
      </c>
      <c r="F645" t="s">
        <v>2519</v>
      </c>
      <c r="G645" t="s">
        <v>2515</v>
      </c>
      <c r="H645">
        <v>0</v>
      </c>
      <c r="I645">
        <v>0</v>
      </c>
    </row>
    <row r="646" spans="1:9" x14ac:dyDescent="0.35">
      <c r="A646" t="s">
        <v>702</v>
      </c>
      <c r="B646" t="s">
        <v>2507</v>
      </c>
      <c r="C646" t="s">
        <v>2522</v>
      </c>
      <c r="D646" t="s">
        <v>2513</v>
      </c>
      <c r="E646" t="s">
        <v>2510</v>
      </c>
      <c r="F646" t="s">
        <v>2511</v>
      </c>
      <c r="G646" t="s">
        <v>2517</v>
      </c>
      <c r="H646">
        <v>1</v>
      </c>
      <c r="I646">
        <v>1</v>
      </c>
    </row>
    <row r="647" spans="1:9" x14ac:dyDescent="0.35">
      <c r="A647" t="s">
        <v>703</v>
      </c>
      <c r="B647" t="s">
        <v>2507</v>
      </c>
      <c r="C647" t="s">
        <v>2508</v>
      </c>
      <c r="D647" t="s">
        <v>2513</v>
      </c>
      <c r="E647" t="s">
        <v>2514</v>
      </c>
      <c r="G647" t="s">
        <v>2515</v>
      </c>
      <c r="H647">
        <v>2</v>
      </c>
      <c r="I647">
        <v>1</v>
      </c>
    </row>
    <row r="648" spans="1:9" x14ac:dyDescent="0.35">
      <c r="A648" t="s">
        <v>704</v>
      </c>
      <c r="B648" t="s">
        <v>2507</v>
      </c>
      <c r="C648" t="s">
        <v>2520</v>
      </c>
      <c r="D648" t="s">
        <v>2509</v>
      </c>
      <c r="E648" t="s">
        <v>2514</v>
      </c>
      <c r="F648" t="s">
        <v>2516</v>
      </c>
      <c r="G648" t="s">
        <v>2517</v>
      </c>
      <c r="H648">
        <v>0</v>
      </c>
      <c r="I648">
        <v>1</v>
      </c>
    </row>
    <row r="649" spans="1:9" x14ac:dyDescent="0.35">
      <c r="A649" t="s">
        <v>705</v>
      </c>
      <c r="B649" t="s">
        <v>2507</v>
      </c>
      <c r="C649" t="s">
        <v>2508</v>
      </c>
      <c r="D649" t="s">
        <v>2509</v>
      </c>
      <c r="E649" t="s">
        <v>2510</v>
      </c>
      <c r="F649" t="s">
        <v>2516</v>
      </c>
      <c r="G649" t="s">
        <v>2515</v>
      </c>
      <c r="H649">
        <v>2</v>
      </c>
      <c r="I649">
        <v>0</v>
      </c>
    </row>
    <row r="650" spans="1:9" x14ac:dyDescent="0.35">
      <c r="A650" t="s">
        <v>706</v>
      </c>
      <c r="B650" t="s">
        <v>2507</v>
      </c>
      <c r="C650" t="s">
        <v>2508</v>
      </c>
      <c r="D650" t="s">
        <v>2513</v>
      </c>
      <c r="E650" t="s">
        <v>2510</v>
      </c>
      <c r="F650" t="s">
        <v>2516</v>
      </c>
      <c r="G650" t="s">
        <v>2517</v>
      </c>
      <c r="H650">
        <v>1</v>
      </c>
      <c r="I650">
        <v>1</v>
      </c>
    </row>
    <row r="651" spans="1:9" x14ac:dyDescent="0.35">
      <c r="A651" t="s">
        <v>707</v>
      </c>
      <c r="B651" t="s">
        <v>2507</v>
      </c>
      <c r="C651" t="s">
        <v>2508</v>
      </c>
      <c r="D651" t="s">
        <v>2513</v>
      </c>
      <c r="E651" t="s">
        <v>2510</v>
      </c>
      <c r="F651" t="s">
        <v>2516</v>
      </c>
      <c r="G651" t="s">
        <v>2512</v>
      </c>
      <c r="H651">
        <v>1</v>
      </c>
      <c r="I651">
        <v>1</v>
      </c>
    </row>
    <row r="652" spans="1:9" x14ac:dyDescent="0.35">
      <c r="A652" t="s">
        <v>708</v>
      </c>
      <c r="B652" t="s">
        <v>2507</v>
      </c>
      <c r="C652" t="s">
        <v>2508</v>
      </c>
      <c r="D652" t="s">
        <v>2513</v>
      </c>
      <c r="E652" t="s">
        <v>2510</v>
      </c>
      <c r="F652" t="s">
        <v>2516</v>
      </c>
      <c r="G652" t="s">
        <v>2515</v>
      </c>
      <c r="H652">
        <v>2</v>
      </c>
      <c r="I652">
        <v>2</v>
      </c>
    </row>
    <row r="653" spans="1:9" x14ac:dyDescent="0.35">
      <c r="A653" t="s">
        <v>709</v>
      </c>
      <c r="B653" t="s">
        <v>2507</v>
      </c>
      <c r="C653" t="s">
        <v>2508</v>
      </c>
      <c r="D653" t="s">
        <v>2509</v>
      </c>
      <c r="E653" t="s">
        <v>2514</v>
      </c>
      <c r="F653" t="s">
        <v>2516</v>
      </c>
      <c r="G653" t="s">
        <v>2517</v>
      </c>
      <c r="H653">
        <v>0</v>
      </c>
      <c r="I653">
        <v>0</v>
      </c>
    </row>
    <row r="654" spans="1:9" x14ac:dyDescent="0.35">
      <c r="A654" t="s">
        <v>710</v>
      </c>
      <c r="B654" t="s">
        <v>2507</v>
      </c>
      <c r="C654" t="s">
        <v>2508</v>
      </c>
      <c r="D654" t="s">
        <v>2509</v>
      </c>
      <c r="E654" t="s">
        <v>2518</v>
      </c>
      <c r="F654" t="s">
        <v>2516</v>
      </c>
      <c r="G654" t="s">
        <v>2517</v>
      </c>
      <c r="H654">
        <v>0</v>
      </c>
      <c r="I654">
        <v>1</v>
      </c>
    </row>
    <row r="655" spans="1:9" x14ac:dyDescent="0.35">
      <c r="A655" t="s">
        <v>711</v>
      </c>
      <c r="B655" t="s">
        <v>2507</v>
      </c>
      <c r="C655" t="s">
        <v>2508</v>
      </c>
      <c r="D655" t="s">
        <v>2513</v>
      </c>
      <c r="E655" t="s">
        <v>2510</v>
      </c>
      <c r="G655" t="s">
        <v>2512</v>
      </c>
      <c r="H655">
        <v>1</v>
      </c>
      <c r="I655">
        <v>0</v>
      </c>
    </row>
    <row r="656" spans="1:9" x14ac:dyDescent="0.35">
      <c r="A656" t="s">
        <v>712</v>
      </c>
      <c r="B656" t="s">
        <v>2507</v>
      </c>
      <c r="C656" t="s">
        <v>2508</v>
      </c>
      <c r="D656" t="s">
        <v>2513</v>
      </c>
      <c r="E656" t="s">
        <v>2510</v>
      </c>
      <c r="F656" t="s">
        <v>2516</v>
      </c>
      <c r="G656" t="s">
        <v>2512</v>
      </c>
      <c r="H656">
        <v>1</v>
      </c>
      <c r="I656">
        <v>1</v>
      </c>
    </row>
    <row r="657" spans="1:9" x14ac:dyDescent="0.35">
      <c r="A657" t="s">
        <v>713</v>
      </c>
      <c r="B657" t="s">
        <v>2507</v>
      </c>
      <c r="C657" t="s">
        <v>2508</v>
      </c>
      <c r="D657" t="s">
        <v>2513</v>
      </c>
      <c r="E657" t="s">
        <v>2510</v>
      </c>
      <c r="F657" t="s">
        <v>2511</v>
      </c>
      <c r="G657" t="s">
        <v>2517</v>
      </c>
      <c r="H657">
        <v>1</v>
      </c>
      <c r="I657">
        <v>1</v>
      </c>
    </row>
    <row r="658" spans="1:9" x14ac:dyDescent="0.35">
      <c r="A658" t="s">
        <v>714</v>
      </c>
      <c r="B658" t="s">
        <v>2523</v>
      </c>
      <c r="C658" t="s">
        <v>2523</v>
      </c>
      <c r="D658" t="s">
        <v>2509</v>
      </c>
      <c r="E658" t="s">
        <v>2510</v>
      </c>
      <c r="F658" t="s">
        <v>2516</v>
      </c>
      <c r="G658" t="s">
        <v>2515</v>
      </c>
      <c r="H658">
        <v>2</v>
      </c>
      <c r="I658">
        <v>2</v>
      </c>
    </row>
    <row r="659" spans="1:9" x14ac:dyDescent="0.35">
      <c r="A659" t="s">
        <v>715</v>
      </c>
      <c r="B659" t="s">
        <v>2507</v>
      </c>
      <c r="C659" t="s">
        <v>2508</v>
      </c>
      <c r="D659" t="s">
        <v>2513</v>
      </c>
      <c r="E659" t="s">
        <v>2518</v>
      </c>
      <c r="F659" t="s">
        <v>2511</v>
      </c>
      <c r="G659" t="s">
        <v>2512</v>
      </c>
      <c r="H659">
        <v>0</v>
      </c>
      <c r="I659">
        <v>1</v>
      </c>
    </row>
    <row r="660" spans="1:9" x14ac:dyDescent="0.35">
      <c r="A660" t="s">
        <v>716</v>
      </c>
      <c r="B660" t="s">
        <v>2507</v>
      </c>
      <c r="C660" t="s">
        <v>2508</v>
      </c>
      <c r="D660" t="s">
        <v>2513</v>
      </c>
      <c r="E660" t="s">
        <v>2514</v>
      </c>
      <c r="F660" t="s">
        <v>2516</v>
      </c>
      <c r="G660" t="s">
        <v>2512</v>
      </c>
      <c r="H660">
        <v>2</v>
      </c>
      <c r="I660">
        <v>0</v>
      </c>
    </row>
    <row r="661" spans="1:9" x14ac:dyDescent="0.35">
      <c r="A661" t="s">
        <v>717</v>
      </c>
      <c r="B661" t="s">
        <v>2507</v>
      </c>
      <c r="C661" t="s">
        <v>2508</v>
      </c>
      <c r="D661" t="s">
        <v>2509</v>
      </c>
      <c r="E661" t="s">
        <v>2514</v>
      </c>
      <c r="F661" t="s">
        <v>2511</v>
      </c>
      <c r="G661" t="s">
        <v>2515</v>
      </c>
      <c r="H661">
        <v>0</v>
      </c>
      <c r="I661">
        <v>2</v>
      </c>
    </row>
    <row r="662" spans="1:9" x14ac:dyDescent="0.35">
      <c r="A662" t="s">
        <v>718</v>
      </c>
      <c r="B662" t="s">
        <v>2507</v>
      </c>
      <c r="C662" t="s">
        <v>2508</v>
      </c>
      <c r="D662" t="s">
        <v>2513</v>
      </c>
      <c r="E662" t="s">
        <v>2510</v>
      </c>
      <c r="G662" t="s">
        <v>2512</v>
      </c>
      <c r="H662">
        <v>1</v>
      </c>
      <c r="I662">
        <v>2</v>
      </c>
    </row>
    <row r="663" spans="1:9" x14ac:dyDescent="0.35">
      <c r="A663" t="s">
        <v>719</v>
      </c>
      <c r="B663" t="s">
        <v>2507</v>
      </c>
      <c r="C663" t="s">
        <v>2522</v>
      </c>
      <c r="D663" t="s">
        <v>2513</v>
      </c>
      <c r="E663" t="s">
        <v>2514</v>
      </c>
      <c r="F663" t="s">
        <v>2511</v>
      </c>
      <c r="G663" t="s">
        <v>2517</v>
      </c>
      <c r="H663">
        <v>0</v>
      </c>
      <c r="I663">
        <v>1</v>
      </c>
    </row>
    <row r="664" spans="1:9" x14ac:dyDescent="0.35">
      <c r="A664" t="s">
        <v>720</v>
      </c>
      <c r="B664" t="s">
        <v>2507</v>
      </c>
      <c r="C664" t="s">
        <v>2520</v>
      </c>
      <c r="D664" t="s">
        <v>2509</v>
      </c>
      <c r="E664" t="s">
        <v>2514</v>
      </c>
      <c r="F664" t="s">
        <v>2511</v>
      </c>
      <c r="G664" t="s">
        <v>2517</v>
      </c>
      <c r="H664">
        <v>0</v>
      </c>
      <c r="I664">
        <v>1</v>
      </c>
    </row>
    <row r="665" spans="1:9" x14ac:dyDescent="0.35">
      <c r="A665" t="s">
        <v>721</v>
      </c>
      <c r="B665" t="s">
        <v>2507</v>
      </c>
      <c r="C665" t="s">
        <v>2523</v>
      </c>
      <c r="D665" t="s">
        <v>2509</v>
      </c>
      <c r="E665" t="s">
        <v>2514</v>
      </c>
      <c r="F665" t="s">
        <v>2511</v>
      </c>
      <c r="G665" t="s">
        <v>2515</v>
      </c>
      <c r="H665">
        <v>0</v>
      </c>
      <c r="I665">
        <v>0</v>
      </c>
    </row>
    <row r="666" spans="1:9" x14ac:dyDescent="0.35">
      <c r="A666" t="s">
        <v>722</v>
      </c>
      <c r="B666" t="s">
        <v>2507</v>
      </c>
      <c r="C666" t="s">
        <v>2522</v>
      </c>
      <c r="D666" t="s">
        <v>2513</v>
      </c>
      <c r="E666" t="s">
        <v>2514</v>
      </c>
      <c r="F666" t="s">
        <v>2511</v>
      </c>
      <c r="G666" t="s">
        <v>2517</v>
      </c>
      <c r="H666">
        <v>0</v>
      </c>
      <c r="I666">
        <v>0</v>
      </c>
    </row>
    <row r="667" spans="1:9" x14ac:dyDescent="0.35">
      <c r="A667" t="s">
        <v>723</v>
      </c>
      <c r="B667" t="s">
        <v>2507</v>
      </c>
      <c r="C667" t="s">
        <v>2508</v>
      </c>
      <c r="D667" t="s">
        <v>2513</v>
      </c>
      <c r="E667" t="s">
        <v>2514</v>
      </c>
      <c r="F667" t="s">
        <v>2519</v>
      </c>
      <c r="G667" t="s">
        <v>2517</v>
      </c>
      <c r="H667">
        <v>1</v>
      </c>
      <c r="I667">
        <v>2</v>
      </c>
    </row>
    <row r="668" spans="1:9" x14ac:dyDescent="0.35">
      <c r="A668" t="s">
        <v>724</v>
      </c>
      <c r="B668" t="s">
        <v>2507</v>
      </c>
      <c r="C668" t="s">
        <v>2508</v>
      </c>
      <c r="D668" t="s">
        <v>2513</v>
      </c>
      <c r="E668" t="s">
        <v>2514</v>
      </c>
      <c r="F668" t="s">
        <v>2519</v>
      </c>
      <c r="G668" t="s">
        <v>2515</v>
      </c>
      <c r="H668">
        <v>2</v>
      </c>
      <c r="I668">
        <v>0</v>
      </c>
    </row>
    <row r="669" spans="1:9" x14ac:dyDescent="0.35">
      <c r="A669" t="s">
        <v>725</v>
      </c>
      <c r="B669" t="s">
        <v>2507</v>
      </c>
      <c r="C669" t="s">
        <v>2508</v>
      </c>
      <c r="D669" t="s">
        <v>2513</v>
      </c>
      <c r="E669" t="s">
        <v>2510</v>
      </c>
      <c r="F669" t="s">
        <v>2516</v>
      </c>
      <c r="G669" t="s">
        <v>2517</v>
      </c>
      <c r="H669">
        <v>1</v>
      </c>
      <c r="I669">
        <v>0</v>
      </c>
    </row>
    <row r="670" spans="1:9" x14ac:dyDescent="0.35">
      <c r="A670" t="s">
        <v>726</v>
      </c>
      <c r="B670" t="s">
        <v>2524</v>
      </c>
      <c r="C670" t="s">
        <v>2523</v>
      </c>
      <c r="D670" t="s">
        <v>2513</v>
      </c>
      <c r="E670" t="s">
        <v>2510</v>
      </c>
      <c r="F670" t="s">
        <v>2516</v>
      </c>
      <c r="G670" t="s">
        <v>2517</v>
      </c>
      <c r="H670">
        <v>1</v>
      </c>
      <c r="I670">
        <v>1</v>
      </c>
    </row>
    <row r="671" spans="1:9" x14ac:dyDescent="0.35">
      <c r="A671" t="s">
        <v>727</v>
      </c>
      <c r="B671" t="s">
        <v>2507</v>
      </c>
      <c r="C671" t="s">
        <v>2508</v>
      </c>
      <c r="D671" t="s">
        <v>2509</v>
      </c>
      <c r="E671" t="s">
        <v>2514</v>
      </c>
      <c r="F671" t="s">
        <v>2516</v>
      </c>
      <c r="G671" t="s">
        <v>2512</v>
      </c>
      <c r="H671">
        <v>0</v>
      </c>
      <c r="I671">
        <v>0</v>
      </c>
    </row>
    <row r="672" spans="1:9" x14ac:dyDescent="0.35">
      <c r="A672" t="s">
        <v>728</v>
      </c>
      <c r="B672" t="s">
        <v>2507</v>
      </c>
      <c r="C672" t="s">
        <v>2508</v>
      </c>
      <c r="D672" t="s">
        <v>2509</v>
      </c>
      <c r="E672" t="s">
        <v>2514</v>
      </c>
      <c r="G672" t="s">
        <v>2512</v>
      </c>
      <c r="H672">
        <v>0</v>
      </c>
      <c r="I672">
        <v>1</v>
      </c>
    </row>
    <row r="673" spans="1:9" x14ac:dyDescent="0.35">
      <c r="A673" t="s">
        <v>729</v>
      </c>
      <c r="B673" t="s">
        <v>2523</v>
      </c>
      <c r="C673" t="s">
        <v>2523</v>
      </c>
      <c r="D673" t="s">
        <v>2513</v>
      </c>
      <c r="E673" t="s">
        <v>2510</v>
      </c>
      <c r="G673" t="s">
        <v>2517</v>
      </c>
      <c r="H673">
        <v>1</v>
      </c>
      <c r="I673">
        <v>1</v>
      </c>
    </row>
    <row r="674" spans="1:9" x14ac:dyDescent="0.35">
      <c r="A674" t="s">
        <v>730</v>
      </c>
      <c r="B674" t="s">
        <v>2507</v>
      </c>
      <c r="C674" t="s">
        <v>2508</v>
      </c>
      <c r="D674" t="s">
        <v>2509</v>
      </c>
      <c r="E674" t="s">
        <v>2514</v>
      </c>
      <c r="F674" t="s">
        <v>2519</v>
      </c>
      <c r="G674" t="s">
        <v>2517</v>
      </c>
      <c r="H674">
        <v>0</v>
      </c>
      <c r="I674">
        <v>1</v>
      </c>
    </row>
    <row r="675" spans="1:9" x14ac:dyDescent="0.35">
      <c r="A675" t="s">
        <v>731</v>
      </c>
      <c r="B675" t="s">
        <v>2507</v>
      </c>
      <c r="C675" t="s">
        <v>2508</v>
      </c>
      <c r="D675" t="s">
        <v>2513</v>
      </c>
      <c r="E675" t="s">
        <v>2510</v>
      </c>
      <c r="F675" t="s">
        <v>2519</v>
      </c>
      <c r="G675" t="s">
        <v>2517</v>
      </c>
      <c r="H675">
        <v>1</v>
      </c>
      <c r="I675">
        <v>1</v>
      </c>
    </row>
    <row r="676" spans="1:9" x14ac:dyDescent="0.35">
      <c r="A676" t="s">
        <v>732</v>
      </c>
      <c r="B676" t="s">
        <v>2507</v>
      </c>
      <c r="C676" t="s">
        <v>2508</v>
      </c>
      <c r="D676" t="s">
        <v>2509</v>
      </c>
      <c r="E676" t="s">
        <v>2514</v>
      </c>
      <c r="F676" t="s">
        <v>2516</v>
      </c>
      <c r="G676" t="s">
        <v>2517</v>
      </c>
      <c r="H676">
        <v>0</v>
      </c>
      <c r="I676">
        <v>1</v>
      </c>
    </row>
    <row r="677" spans="1:9" x14ac:dyDescent="0.35">
      <c r="A677" t="s">
        <v>733</v>
      </c>
      <c r="B677" t="s">
        <v>2507</v>
      </c>
      <c r="C677" t="s">
        <v>2508</v>
      </c>
      <c r="D677" t="s">
        <v>2509</v>
      </c>
      <c r="E677" t="s">
        <v>2514</v>
      </c>
      <c r="F677" t="s">
        <v>2511</v>
      </c>
      <c r="G677" t="s">
        <v>2515</v>
      </c>
      <c r="H677">
        <v>0</v>
      </c>
      <c r="I677">
        <v>1</v>
      </c>
    </row>
    <row r="678" spans="1:9" x14ac:dyDescent="0.35">
      <c r="A678" t="s">
        <v>734</v>
      </c>
      <c r="B678" t="s">
        <v>2507</v>
      </c>
      <c r="C678" t="s">
        <v>2508</v>
      </c>
      <c r="D678" t="s">
        <v>2513</v>
      </c>
      <c r="E678" t="s">
        <v>2514</v>
      </c>
      <c r="F678" t="s">
        <v>2511</v>
      </c>
      <c r="G678" t="s">
        <v>2515</v>
      </c>
      <c r="H678">
        <v>2</v>
      </c>
      <c r="I678">
        <v>0</v>
      </c>
    </row>
    <row r="679" spans="1:9" x14ac:dyDescent="0.35">
      <c r="A679" t="s">
        <v>735</v>
      </c>
      <c r="B679" t="s">
        <v>2507</v>
      </c>
      <c r="C679" t="s">
        <v>2508</v>
      </c>
      <c r="D679" t="s">
        <v>2513</v>
      </c>
      <c r="E679" t="s">
        <v>2514</v>
      </c>
      <c r="F679" t="s">
        <v>2511</v>
      </c>
      <c r="G679" t="s">
        <v>2517</v>
      </c>
      <c r="H679">
        <v>0</v>
      </c>
      <c r="I679">
        <v>1</v>
      </c>
    </row>
    <row r="680" spans="1:9" x14ac:dyDescent="0.35">
      <c r="A680" t="s">
        <v>736</v>
      </c>
      <c r="B680" t="s">
        <v>2507</v>
      </c>
      <c r="C680" t="s">
        <v>2508</v>
      </c>
      <c r="D680" t="s">
        <v>2509</v>
      </c>
      <c r="E680" t="s">
        <v>2514</v>
      </c>
      <c r="F680" t="s">
        <v>2511</v>
      </c>
      <c r="G680" t="s">
        <v>2517</v>
      </c>
      <c r="H680">
        <v>0</v>
      </c>
      <c r="I680">
        <v>1</v>
      </c>
    </row>
    <row r="681" spans="1:9" x14ac:dyDescent="0.35">
      <c r="A681" t="s">
        <v>737</v>
      </c>
      <c r="B681" t="s">
        <v>2507</v>
      </c>
      <c r="C681" t="s">
        <v>2508</v>
      </c>
      <c r="D681" t="s">
        <v>2513</v>
      </c>
      <c r="E681" t="s">
        <v>2514</v>
      </c>
      <c r="F681" t="s">
        <v>2519</v>
      </c>
      <c r="G681" t="s">
        <v>2517</v>
      </c>
      <c r="H681">
        <v>1</v>
      </c>
      <c r="I681">
        <v>1</v>
      </c>
    </row>
    <row r="682" spans="1:9" x14ac:dyDescent="0.35">
      <c r="A682" t="s">
        <v>738</v>
      </c>
      <c r="B682" t="s">
        <v>2507</v>
      </c>
      <c r="C682" t="s">
        <v>2508</v>
      </c>
      <c r="D682" t="s">
        <v>2513</v>
      </c>
      <c r="E682" t="s">
        <v>2514</v>
      </c>
      <c r="F682" t="s">
        <v>2519</v>
      </c>
      <c r="G682" t="s">
        <v>2517</v>
      </c>
      <c r="H682">
        <v>1</v>
      </c>
      <c r="I682">
        <v>1</v>
      </c>
    </row>
    <row r="683" spans="1:9" x14ac:dyDescent="0.35">
      <c r="A683" t="s">
        <v>739</v>
      </c>
      <c r="B683" t="s">
        <v>2507</v>
      </c>
      <c r="C683" t="s">
        <v>2508</v>
      </c>
      <c r="D683" t="s">
        <v>2513</v>
      </c>
      <c r="E683" t="s">
        <v>2514</v>
      </c>
      <c r="G683" t="s">
        <v>2515</v>
      </c>
      <c r="H683">
        <v>2</v>
      </c>
      <c r="I683">
        <v>1</v>
      </c>
    </row>
    <row r="684" spans="1:9" x14ac:dyDescent="0.35">
      <c r="A684" t="s">
        <v>740</v>
      </c>
      <c r="B684" t="s">
        <v>2507</v>
      </c>
      <c r="C684" t="s">
        <v>2508</v>
      </c>
      <c r="D684" t="s">
        <v>2513</v>
      </c>
      <c r="E684" t="s">
        <v>2510</v>
      </c>
      <c r="G684" t="s">
        <v>2517</v>
      </c>
      <c r="H684">
        <v>1</v>
      </c>
      <c r="I684">
        <v>0</v>
      </c>
    </row>
    <row r="685" spans="1:9" x14ac:dyDescent="0.35">
      <c r="A685" t="s">
        <v>741</v>
      </c>
      <c r="B685" t="s">
        <v>2523</v>
      </c>
      <c r="C685" t="s">
        <v>2523</v>
      </c>
      <c r="D685" t="s">
        <v>2509</v>
      </c>
      <c r="E685" t="s">
        <v>2510</v>
      </c>
      <c r="G685" t="s">
        <v>2515</v>
      </c>
      <c r="H685">
        <v>0</v>
      </c>
      <c r="I685">
        <v>1</v>
      </c>
    </row>
    <row r="686" spans="1:9" x14ac:dyDescent="0.35">
      <c r="A686" t="s">
        <v>742</v>
      </c>
      <c r="B686" t="s">
        <v>2507</v>
      </c>
      <c r="C686" t="s">
        <v>2508</v>
      </c>
      <c r="D686" t="s">
        <v>2513</v>
      </c>
      <c r="E686" t="s">
        <v>2518</v>
      </c>
      <c r="F686" t="s">
        <v>2516</v>
      </c>
      <c r="G686" t="s">
        <v>2517</v>
      </c>
      <c r="H686">
        <v>1</v>
      </c>
      <c r="I686">
        <v>1</v>
      </c>
    </row>
    <row r="687" spans="1:9" x14ac:dyDescent="0.35">
      <c r="A687" t="s">
        <v>743</v>
      </c>
      <c r="B687" t="s">
        <v>2524</v>
      </c>
      <c r="C687" t="s">
        <v>2523</v>
      </c>
      <c r="D687" t="s">
        <v>2513</v>
      </c>
      <c r="E687" t="s">
        <v>2510</v>
      </c>
      <c r="F687" t="s">
        <v>2516</v>
      </c>
      <c r="G687" t="s">
        <v>2517</v>
      </c>
      <c r="H687">
        <v>1</v>
      </c>
      <c r="I687">
        <v>0</v>
      </c>
    </row>
    <row r="688" spans="1:9" x14ac:dyDescent="0.35">
      <c r="A688" t="s">
        <v>744</v>
      </c>
      <c r="B688" t="s">
        <v>2507</v>
      </c>
      <c r="C688" t="s">
        <v>2508</v>
      </c>
      <c r="D688" t="s">
        <v>2509</v>
      </c>
      <c r="E688" t="s">
        <v>2514</v>
      </c>
      <c r="F688" t="s">
        <v>2519</v>
      </c>
      <c r="G688" t="s">
        <v>2515</v>
      </c>
      <c r="H688">
        <v>0</v>
      </c>
      <c r="I688">
        <v>1</v>
      </c>
    </row>
    <row r="689" spans="1:9" x14ac:dyDescent="0.35">
      <c r="A689" t="s">
        <v>745</v>
      </c>
      <c r="B689" t="s">
        <v>2507</v>
      </c>
      <c r="C689" t="s">
        <v>2508</v>
      </c>
      <c r="D689" t="s">
        <v>2513</v>
      </c>
      <c r="E689" t="s">
        <v>2518</v>
      </c>
      <c r="F689" t="s">
        <v>2511</v>
      </c>
      <c r="G689" t="s">
        <v>2517</v>
      </c>
      <c r="H689">
        <v>0</v>
      </c>
      <c r="I689">
        <v>0</v>
      </c>
    </row>
    <row r="690" spans="1:9" x14ac:dyDescent="0.35">
      <c r="A690" t="s">
        <v>746</v>
      </c>
      <c r="B690" t="s">
        <v>2507</v>
      </c>
      <c r="C690" t="s">
        <v>2508</v>
      </c>
      <c r="D690" t="s">
        <v>2513</v>
      </c>
      <c r="G690" t="s">
        <v>2515</v>
      </c>
      <c r="H690">
        <v>2</v>
      </c>
      <c r="I690">
        <v>1</v>
      </c>
    </row>
    <row r="691" spans="1:9" x14ac:dyDescent="0.35">
      <c r="A691" t="s">
        <v>747</v>
      </c>
      <c r="B691" t="s">
        <v>2507</v>
      </c>
      <c r="C691" t="s">
        <v>2508</v>
      </c>
      <c r="D691" t="s">
        <v>2513</v>
      </c>
      <c r="G691" t="s">
        <v>2517</v>
      </c>
      <c r="H691">
        <v>1</v>
      </c>
      <c r="I691">
        <v>1</v>
      </c>
    </row>
    <row r="692" spans="1:9" x14ac:dyDescent="0.35">
      <c r="A692" t="s">
        <v>748</v>
      </c>
      <c r="B692" t="s">
        <v>2523</v>
      </c>
      <c r="C692" t="s">
        <v>2523</v>
      </c>
      <c r="D692" t="s">
        <v>2513</v>
      </c>
      <c r="E692" t="s">
        <v>2510</v>
      </c>
      <c r="G692" t="s">
        <v>2515</v>
      </c>
      <c r="H692">
        <v>1</v>
      </c>
      <c r="I692">
        <v>1</v>
      </c>
    </row>
    <row r="693" spans="1:9" x14ac:dyDescent="0.35">
      <c r="A693" t="s">
        <v>749</v>
      </c>
      <c r="B693" t="s">
        <v>2507</v>
      </c>
      <c r="C693" t="s">
        <v>2508</v>
      </c>
      <c r="D693" t="s">
        <v>2509</v>
      </c>
      <c r="E693" t="s">
        <v>2518</v>
      </c>
      <c r="F693" t="s">
        <v>2519</v>
      </c>
      <c r="G693" t="s">
        <v>2517</v>
      </c>
      <c r="H693">
        <v>0</v>
      </c>
      <c r="I693">
        <v>0</v>
      </c>
    </row>
    <row r="694" spans="1:9" x14ac:dyDescent="0.35">
      <c r="A694" t="s">
        <v>750</v>
      </c>
      <c r="B694" t="s">
        <v>2507</v>
      </c>
      <c r="C694" t="s">
        <v>2508</v>
      </c>
      <c r="D694" t="s">
        <v>2513</v>
      </c>
      <c r="E694" t="s">
        <v>2510</v>
      </c>
      <c r="F694" t="s">
        <v>2516</v>
      </c>
      <c r="G694" t="s">
        <v>2517</v>
      </c>
      <c r="H694">
        <v>1</v>
      </c>
      <c r="I694">
        <v>1</v>
      </c>
    </row>
    <row r="695" spans="1:9" x14ac:dyDescent="0.35">
      <c r="A695" t="s">
        <v>751</v>
      </c>
      <c r="B695" t="s">
        <v>2523</v>
      </c>
      <c r="C695" t="s">
        <v>2523</v>
      </c>
      <c r="D695" t="s">
        <v>2509</v>
      </c>
      <c r="E695" t="s">
        <v>2514</v>
      </c>
      <c r="G695" t="s">
        <v>2517</v>
      </c>
      <c r="H695">
        <v>0</v>
      </c>
      <c r="I695">
        <v>1</v>
      </c>
    </row>
    <row r="696" spans="1:9" x14ac:dyDescent="0.35">
      <c r="A696" t="s">
        <v>752</v>
      </c>
      <c r="B696" t="s">
        <v>2507</v>
      </c>
      <c r="C696" t="s">
        <v>2522</v>
      </c>
      <c r="D696" t="s">
        <v>2509</v>
      </c>
      <c r="E696" t="s">
        <v>2514</v>
      </c>
      <c r="F696" t="s">
        <v>2516</v>
      </c>
      <c r="G696" t="s">
        <v>2517</v>
      </c>
      <c r="H696">
        <v>0</v>
      </c>
      <c r="I696">
        <v>0</v>
      </c>
    </row>
    <row r="697" spans="1:9" x14ac:dyDescent="0.35">
      <c r="A697" t="s">
        <v>753</v>
      </c>
      <c r="B697" t="s">
        <v>2507</v>
      </c>
      <c r="C697" t="s">
        <v>2508</v>
      </c>
      <c r="D697" t="s">
        <v>2513</v>
      </c>
      <c r="E697" t="s">
        <v>2514</v>
      </c>
      <c r="F697" t="s">
        <v>2519</v>
      </c>
      <c r="G697" t="s">
        <v>2517</v>
      </c>
      <c r="H697">
        <v>1</v>
      </c>
      <c r="I697">
        <v>1</v>
      </c>
    </row>
    <row r="698" spans="1:9" x14ac:dyDescent="0.35">
      <c r="A698" t="s">
        <v>754</v>
      </c>
      <c r="B698" t="s">
        <v>2507</v>
      </c>
      <c r="C698" t="s">
        <v>2508</v>
      </c>
      <c r="D698" t="s">
        <v>2509</v>
      </c>
      <c r="E698" t="s">
        <v>2514</v>
      </c>
      <c r="F698" t="s">
        <v>2519</v>
      </c>
      <c r="G698" t="s">
        <v>2515</v>
      </c>
      <c r="H698">
        <v>0</v>
      </c>
      <c r="I698">
        <v>0</v>
      </c>
    </row>
    <row r="699" spans="1:9" x14ac:dyDescent="0.35">
      <c r="A699" t="s">
        <v>755</v>
      </c>
      <c r="B699" t="s">
        <v>2507</v>
      </c>
      <c r="C699" t="s">
        <v>2508</v>
      </c>
      <c r="D699" t="s">
        <v>2509</v>
      </c>
      <c r="E699" t="s">
        <v>2510</v>
      </c>
      <c r="F699" t="s">
        <v>2511</v>
      </c>
      <c r="G699" t="s">
        <v>2515</v>
      </c>
      <c r="H699">
        <v>0</v>
      </c>
      <c r="I699">
        <v>1</v>
      </c>
    </row>
    <row r="700" spans="1:9" x14ac:dyDescent="0.35">
      <c r="A700" t="s">
        <v>756</v>
      </c>
      <c r="B700" t="s">
        <v>2507</v>
      </c>
      <c r="C700" t="s">
        <v>2508</v>
      </c>
      <c r="D700" t="s">
        <v>2509</v>
      </c>
      <c r="E700" t="s">
        <v>2510</v>
      </c>
      <c r="F700" t="s">
        <v>2511</v>
      </c>
      <c r="G700" t="s">
        <v>2521</v>
      </c>
      <c r="H700">
        <v>0</v>
      </c>
      <c r="I700">
        <v>1</v>
      </c>
    </row>
    <row r="701" spans="1:9" x14ac:dyDescent="0.35">
      <c r="A701" t="s">
        <v>757</v>
      </c>
      <c r="B701" t="s">
        <v>2507</v>
      </c>
      <c r="C701" t="s">
        <v>2508</v>
      </c>
      <c r="D701" t="s">
        <v>2509</v>
      </c>
      <c r="E701" t="s">
        <v>2514</v>
      </c>
      <c r="F701" t="s">
        <v>2511</v>
      </c>
      <c r="G701" t="s">
        <v>2512</v>
      </c>
      <c r="H701">
        <v>0</v>
      </c>
      <c r="I701">
        <v>0</v>
      </c>
    </row>
    <row r="702" spans="1:9" x14ac:dyDescent="0.35">
      <c r="A702" t="s">
        <v>758</v>
      </c>
      <c r="B702" t="s">
        <v>2507</v>
      </c>
      <c r="C702" t="s">
        <v>2508</v>
      </c>
      <c r="D702" t="s">
        <v>2509</v>
      </c>
      <c r="E702" t="s">
        <v>2514</v>
      </c>
      <c r="F702" t="s">
        <v>2511</v>
      </c>
      <c r="G702" t="s">
        <v>2517</v>
      </c>
      <c r="H702">
        <v>0</v>
      </c>
      <c r="I702">
        <v>0</v>
      </c>
    </row>
    <row r="703" spans="1:9" x14ac:dyDescent="0.35">
      <c r="A703" t="s">
        <v>759</v>
      </c>
      <c r="B703" t="s">
        <v>2507</v>
      </c>
      <c r="C703" t="s">
        <v>2508</v>
      </c>
      <c r="D703" t="s">
        <v>2509</v>
      </c>
      <c r="E703" t="s">
        <v>2514</v>
      </c>
      <c r="F703" t="s">
        <v>2519</v>
      </c>
      <c r="G703" t="s">
        <v>2512</v>
      </c>
      <c r="H703">
        <v>0</v>
      </c>
      <c r="I703">
        <v>0</v>
      </c>
    </row>
    <row r="704" spans="1:9" x14ac:dyDescent="0.35">
      <c r="A704" t="s">
        <v>760</v>
      </c>
      <c r="B704" t="s">
        <v>2507</v>
      </c>
      <c r="C704" t="s">
        <v>2508</v>
      </c>
      <c r="D704" t="s">
        <v>2509</v>
      </c>
      <c r="E704" t="s">
        <v>2518</v>
      </c>
      <c r="F704" t="s">
        <v>2516</v>
      </c>
      <c r="G704" t="s">
        <v>2512</v>
      </c>
      <c r="H704">
        <v>0</v>
      </c>
      <c r="I704">
        <v>1</v>
      </c>
    </row>
    <row r="705" spans="1:9" x14ac:dyDescent="0.35">
      <c r="A705" t="s">
        <v>761</v>
      </c>
      <c r="B705" t="s">
        <v>2507</v>
      </c>
      <c r="C705" t="s">
        <v>2508</v>
      </c>
      <c r="D705" t="s">
        <v>2509</v>
      </c>
      <c r="E705" t="s">
        <v>2514</v>
      </c>
      <c r="F705" t="s">
        <v>2511</v>
      </c>
      <c r="G705" t="s">
        <v>2517</v>
      </c>
      <c r="H705">
        <v>0</v>
      </c>
      <c r="I705">
        <v>1</v>
      </c>
    </row>
    <row r="706" spans="1:9" x14ac:dyDescent="0.35">
      <c r="A706" t="s">
        <v>762</v>
      </c>
      <c r="B706" t="s">
        <v>2507</v>
      </c>
      <c r="C706" t="s">
        <v>2508</v>
      </c>
      <c r="D706" t="s">
        <v>2509</v>
      </c>
      <c r="E706" t="s">
        <v>2514</v>
      </c>
      <c r="F706" t="s">
        <v>2511</v>
      </c>
      <c r="G706" t="s">
        <v>2515</v>
      </c>
      <c r="H706">
        <v>0</v>
      </c>
      <c r="I706">
        <v>1</v>
      </c>
    </row>
    <row r="707" spans="1:9" x14ac:dyDescent="0.35">
      <c r="A707" t="s">
        <v>763</v>
      </c>
      <c r="B707" t="s">
        <v>2507</v>
      </c>
      <c r="C707" t="s">
        <v>2508</v>
      </c>
      <c r="D707" t="s">
        <v>2509</v>
      </c>
      <c r="E707" t="s">
        <v>2514</v>
      </c>
      <c r="F707" t="s">
        <v>2511</v>
      </c>
      <c r="G707" t="s">
        <v>2512</v>
      </c>
      <c r="H707">
        <v>0</v>
      </c>
      <c r="I707">
        <v>1</v>
      </c>
    </row>
    <row r="708" spans="1:9" x14ac:dyDescent="0.35">
      <c r="A708" t="s">
        <v>764</v>
      </c>
      <c r="B708" t="s">
        <v>2507</v>
      </c>
      <c r="C708" t="s">
        <v>2508</v>
      </c>
      <c r="D708" t="s">
        <v>2513</v>
      </c>
      <c r="E708" t="s">
        <v>2510</v>
      </c>
      <c r="F708" t="s">
        <v>2516</v>
      </c>
      <c r="G708" t="s">
        <v>2517</v>
      </c>
      <c r="H708">
        <v>1</v>
      </c>
      <c r="I708">
        <v>0</v>
      </c>
    </row>
    <row r="709" spans="1:9" x14ac:dyDescent="0.35">
      <c r="A709" t="s">
        <v>765</v>
      </c>
      <c r="B709" t="s">
        <v>2507</v>
      </c>
      <c r="C709" t="s">
        <v>2508</v>
      </c>
      <c r="D709" t="s">
        <v>2513</v>
      </c>
      <c r="E709" t="s">
        <v>2510</v>
      </c>
      <c r="F709" t="s">
        <v>2511</v>
      </c>
      <c r="G709" t="s">
        <v>2515</v>
      </c>
      <c r="H709">
        <v>1</v>
      </c>
      <c r="I709">
        <v>1</v>
      </c>
    </row>
    <row r="710" spans="1:9" x14ac:dyDescent="0.35">
      <c r="A710" t="s">
        <v>766</v>
      </c>
      <c r="B710" t="s">
        <v>2523</v>
      </c>
      <c r="C710" t="s">
        <v>2523</v>
      </c>
      <c r="D710" t="s">
        <v>2513</v>
      </c>
      <c r="E710" t="s">
        <v>2510</v>
      </c>
      <c r="F710" t="s">
        <v>2516</v>
      </c>
      <c r="G710" t="s">
        <v>2515</v>
      </c>
      <c r="H710">
        <v>2</v>
      </c>
      <c r="I710">
        <v>2</v>
      </c>
    </row>
    <row r="711" spans="1:9" x14ac:dyDescent="0.35">
      <c r="A711" t="s">
        <v>767</v>
      </c>
      <c r="B711" t="s">
        <v>2507</v>
      </c>
      <c r="C711" t="s">
        <v>2508</v>
      </c>
      <c r="D711" t="s">
        <v>2509</v>
      </c>
      <c r="E711" t="s">
        <v>2514</v>
      </c>
      <c r="F711" t="s">
        <v>2511</v>
      </c>
      <c r="G711" t="s">
        <v>2517</v>
      </c>
      <c r="H711">
        <v>0</v>
      </c>
      <c r="I711">
        <v>1</v>
      </c>
    </row>
    <row r="712" spans="1:9" x14ac:dyDescent="0.35">
      <c r="A712" t="s">
        <v>768</v>
      </c>
      <c r="B712" t="s">
        <v>2507</v>
      </c>
      <c r="C712" t="s">
        <v>2508</v>
      </c>
      <c r="D712" t="s">
        <v>2513</v>
      </c>
      <c r="E712" t="s">
        <v>2514</v>
      </c>
      <c r="F712" t="s">
        <v>2516</v>
      </c>
      <c r="G712" t="s">
        <v>2517</v>
      </c>
      <c r="H712">
        <v>2</v>
      </c>
      <c r="I712">
        <v>0</v>
      </c>
    </row>
    <row r="713" spans="1:9" x14ac:dyDescent="0.35">
      <c r="A713" t="s">
        <v>769</v>
      </c>
      <c r="B713" t="s">
        <v>2507</v>
      </c>
      <c r="C713" t="s">
        <v>2508</v>
      </c>
      <c r="D713" t="s">
        <v>2509</v>
      </c>
      <c r="E713" t="s">
        <v>2510</v>
      </c>
      <c r="F713" t="s">
        <v>2511</v>
      </c>
      <c r="G713" t="s">
        <v>2512</v>
      </c>
      <c r="H713">
        <v>0</v>
      </c>
      <c r="I713">
        <v>1</v>
      </c>
    </row>
    <row r="714" spans="1:9" x14ac:dyDescent="0.35">
      <c r="A714" t="s">
        <v>770</v>
      </c>
      <c r="B714" t="s">
        <v>2507</v>
      </c>
      <c r="C714" t="s">
        <v>2508</v>
      </c>
      <c r="D714" t="s">
        <v>2513</v>
      </c>
      <c r="E714" t="s">
        <v>2514</v>
      </c>
      <c r="F714" t="s">
        <v>2511</v>
      </c>
      <c r="G714" t="s">
        <v>2517</v>
      </c>
      <c r="H714">
        <v>0</v>
      </c>
      <c r="I714">
        <v>1</v>
      </c>
    </row>
    <row r="715" spans="1:9" x14ac:dyDescent="0.35">
      <c r="A715" t="s">
        <v>771</v>
      </c>
      <c r="B715" t="s">
        <v>2507</v>
      </c>
      <c r="C715" t="s">
        <v>2508</v>
      </c>
      <c r="D715" t="s">
        <v>2509</v>
      </c>
      <c r="E715" t="s">
        <v>2510</v>
      </c>
      <c r="F715" t="s">
        <v>2519</v>
      </c>
      <c r="G715" t="s">
        <v>2515</v>
      </c>
      <c r="H715">
        <v>1</v>
      </c>
      <c r="I715">
        <v>1</v>
      </c>
    </row>
    <row r="716" spans="1:9" x14ac:dyDescent="0.35">
      <c r="A716" t="s">
        <v>772</v>
      </c>
      <c r="B716" t="s">
        <v>2507</v>
      </c>
      <c r="C716" t="s">
        <v>2508</v>
      </c>
      <c r="D716" t="s">
        <v>2509</v>
      </c>
      <c r="E716" t="s">
        <v>2514</v>
      </c>
      <c r="F716" t="s">
        <v>2511</v>
      </c>
      <c r="G716" t="s">
        <v>2521</v>
      </c>
      <c r="H716">
        <v>0</v>
      </c>
      <c r="I716">
        <v>0</v>
      </c>
    </row>
    <row r="717" spans="1:9" x14ac:dyDescent="0.35">
      <c r="A717" t="s">
        <v>773</v>
      </c>
      <c r="B717" t="s">
        <v>2523</v>
      </c>
      <c r="C717" t="s">
        <v>2508</v>
      </c>
      <c r="D717" t="s">
        <v>2513</v>
      </c>
      <c r="E717" t="s">
        <v>2510</v>
      </c>
      <c r="F717" t="s">
        <v>2511</v>
      </c>
      <c r="G717" t="s">
        <v>2517</v>
      </c>
      <c r="H717">
        <v>1</v>
      </c>
      <c r="I717">
        <v>0</v>
      </c>
    </row>
    <row r="718" spans="1:9" x14ac:dyDescent="0.35">
      <c r="A718" t="s">
        <v>774</v>
      </c>
      <c r="B718" t="s">
        <v>2507</v>
      </c>
      <c r="C718" t="s">
        <v>2508</v>
      </c>
      <c r="D718" t="s">
        <v>2509</v>
      </c>
      <c r="E718" t="s">
        <v>2514</v>
      </c>
      <c r="F718" t="s">
        <v>2511</v>
      </c>
      <c r="G718" t="s">
        <v>2517</v>
      </c>
      <c r="H718">
        <v>0</v>
      </c>
      <c r="I718">
        <v>0</v>
      </c>
    </row>
    <row r="719" spans="1:9" x14ac:dyDescent="0.35">
      <c r="A719" t="s">
        <v>775</v>
      </c>
      <c r="B719" t="s">
        <v>2507</v>
      </c>
      <c r="C719" t="s">
        <v>2528</v>
      </c>
      <c r="D719" t="s">
        <v>2513</v>
      </c>
      <c r="E719" t="s">
        <v>2514</v>
      </c>
      <c r="F719" t="s">
        <v>2511</v>
      </c>
      <c r="G719" t="s">
        <v>2515</v>
      </c>
      <c r="H719">
        <v>2</v>
      </c>
      <c r="I719">
        <v>0</v>
      </c>
    </row>
    <row r="720" spans="1:9" x14ac:dyDescent="0.35">
      <c r="A720" t="s">
        <v>776</v>
      </c>
      <c r="B720" t="s">
        <v>2507</v>
      </c>
      <c r="C720" t="s">
        <v>2508</v>
      </c>
      <c r="D720" t="s">
        <v>2509</v>
      </c>
      <c r="E720" t="s">
        <v>2510</v>
      </c>
      <c r="F720" t="s">
        <v>2511</v>
      </c>
      <c r="G720" t="s">
        <v>2515</v>
      </c>
      <c r="H720">
        <v>0</v>
      </c>
      <c r="I720">
        <v>0</v>
      </c>
    </row>
    <row r="721" spans="1:9" x14ac:dyDescent="0.35">
      <c r="A721" t="s">
        <v>777</v>
      </c>
      <c r="B721" t="s">
        <v>2507</v>
      </c>
      <c r="C721" t="s">
        <v>2508</v>
      </c>
      <c r="D721" t="s">
        <v>2513</v>
      </c>
      <c r="E721" t="s">
        <v>2514</v>
      </c>
      <c r="F721" t="s">
        <v>2519</v>
      </c>
      <c r="G721" t="s">
        <v>2517</v>
      </c>
      <c r="H721">
        <v>1</v>
      </c>
      <c r="I721">
        <v>0</v>
      </c>
    </row>
    <row r="722" spans="1:9" x14ac:dyDescent="0.35">
      <c r="A722" t="s">
        <v>778</v>
      </c>
      <c r="B722" t="s">
        <v>2507</v>
      </c>
      <c r="C722" t="s">
        <v>2508</v>
      </c>
      <c r="D722" t="s">
        <v>2513</v>
      </c>
      <c r="E722" t="s">
        <v>2514</v>
      </c>
      <c r="F722" t="s">
        <v>2511</v>
      </c>
      <c r="G722" t="s">
        <v>2517</v>
      </c>
      <c r="H722">
        <v>0</v>
      </c>
      <c r="I722">
        <v>0</v>
      </c>
    </row>
    <row r="723" spans="1:9" x14ac:dyDescent="0.35">
      <c r="A723" t="s">
        <v>779</v>
      </c>
      <c r="B723" t="s">
        <v>2507</v>
      </c>
      <c r="C723" t="s">
        <v>2508</v>
      </c>
      <c r="D723" t="s">
        <v>2513</v>
      </c>
      <c r="E723" t="s">
        <v>2510</v>
      </c>
      <c r="F723" t="s">
        <v>2511</v>
      </c>
      <c r="G723" t="s">
        <v>2517</v>
      </c>
      <c r="H723">
        <v>1</v>
      </c>
      <c r="I723">
        <v>0</v>
      </c>
    </row>
    <row r="724" spans="1:9" x14ac:dyDescent="0.35">
      <c r="A724" t="s">
        <v>780</v>
      </c>
      <c r="B724" t="s">
        <v>2507</v>
      </c>
      <c r="C724" t="s">
        <v>2508</v>
      </c>
      <c r="D724" t="s">
        <v>2513</v>
      </c>
      <c r="E724" t="s">
        <v>2518</v>
      </c>
      <c r="F724" t="s">
        <v>2511</v>
      </c>
      <c r="G724" t="s">
        <v>2517</v>
      </c>
      <c r="H724">
        <v>0</v>
      </c>
      <c r="I724">
        <v>1</v>
      </c>
    </row>
    <row r="725" spans="1:9" x14ac:dyDescent="0.35">
      <c r="A725" t="s">
        <v>781</v>
      </c>
      <c r="B725" t="s">
        <v>2507</v>
      </c>
      <c r="C725" t="s">
        <v>2508</v>
      </c>
      <c r="D725" t="s">
        <v>2513</v>
      </c>
      <c r="E725" t="s">
        <v>2514</v>
      </c>
      <c r="F725" t="s">
        <v>2516</v>
      </c>
      <c r="G725" t="s">
        <v>2517</v>
      </c>
      <c r="H725">
        <v>2</v>
      </c>
      <c r="I725">
        <v>0</v>
      </c>
    </row>
    <row r="726" spans="1:9" x14ac:dyDescent="0.35">
      <c r="A726" t="s">
        <v>782</v>
      </c>
      <c r="B726" t="s">
        <v>2507</v>
      </c>
      <c r="C726" t="s">
        <v>2508</v>
      </c>
      <c r="D726" t="s">
        <v>2513</v>
      </c>
      <c r="E726" t="s">
        <v>2510</v>
      </c>
      <c r="F726" t="s">
        <v>2511</v>
      </c>
      <c r="G726" t="s">
        <v>2515</v>
      </c>
      <c r="H726">
        <v>1</v>
      </c>
      <c r="I726">
        <v>1</v>
      </c>
    </row>
    <row r="727" spans="1:9" x14ac:dyDescent="0.35">
      <c r="A727" t="s">
        <v>783</v>
      </c>
      <c r="B727" t="s">
        <v>2507</v>
      </c>
      <c r="C727" t="s">
        <v>2508</v>
      </c>
      <c r="D727" t="s">
        <v>2509</v>
      </c>
      <c r="E727" t="s">
        <v>2514</v>
      </c>
      <c r="F727" t="s">
        <v>2511</v>
      </c>
      <c r="G727" t="s">
        <v>2517</v>
      </c>
      <c r="H727">
        <v>0</v>
      </c>
      <c r="I727">
        <v>1</v>
      </c>
    </row>
    <row r="728" spans="1:9" x14ac:dyDescent="0.35">
      <c r="A728" t="s">
        <v>784</v>
      </c>
      <c r="B728" t="s">
        <v>2507</v>
      </c>
      <c r="C728" t="s">
        <v>2508</v>
      </c>
      <c r="D728" t="s">
        <v>2509</v>
      </c>
      <c r="E728" t="s">
        <v>2510</v>
      </c>
      <c r="F728" t="s">
        <v>2511</v>
      </c>
      <c r="G728" t="s">
        <v>2512</v>
      </c>
      <c r="H728">
        <v>0</v>
      </c>
      <c r="I728">
        <v>0</v>
      </c>
    </row>
    <row r="729" spans="1:9" x14ac:dyDescent="0.35">
      <c r="A729" t="s">
        <v>785</v>
      </c>
      <c r="B729" t="s">
        <v>2507</v>
      </c>
      <c r="C729" t="s">
        <v>2508</v>
      </c>
      <c r="D729" t="s">
        <v>2513</v>
      </c>
      <c r="E729" t="s">
        <v>2510</v>
      </c>
      <c r="F729" t="s">
        <v>2511</v>
      </c>
      <c r="G729" t="s">
        <v>2517</v>
      </c>
      <c r="H729">
        <v>1</v>
      </c>
      <c r="I729">
        <v>0</v>
      </c>
    </row>
    <row r="730" spans="1:9" x14ac:dyDescent="0.35">
      <c r="A730" t="s">
        <v>786</v>
      </c>
      <c r="B730" t="s">
        <v>2507</v>
      </c>
      <c r="C730" t="s">
        <v>2508</v>
      </c>
      <c r="D730" t="s">
        <v>2513</v>
      </c>
      <c r="E730" t="s">
        <v>2514</v>
      </c>
      <c r="F730" t="s">
        <v>2511</v>
      </c>
      <c r="G730" t="s">
        <v>2512</v>
      </c>
      <c r="H730">
        <v>0</v>
      </c>
      <c r="I730">
        <v>1</v>
      </c>
    </row>
    <row r="731" spans="1:9" x14ac:dyDescent="0.35">
      <c r="A731" t="s">
        <v>787</v>
      </c>
      <c r="B731" t="s">
        <v>2507</v>
      </c>
      <c r="C731" t="s">
        <v>2508</v>
      </c>
      <c r="D731" t="s">
        <v>2513</v>
      </c>
      <c r="E731" t="s">
        <v>2514</v>
      </c>
      <c r="F731" t="s">
        <v>2519</v>
      </c>
      <c r="G731" t="s">
        <v>2515</v>
      </c>
      <c r="H731">
        <v>2</v>
      </c>
      <c r="I731">
        <v>0</v>
      </c>
    </row>
    <row r="732" spans="1:9" x14ac:dyDescent="0.35">
      <c r="A732" t="s">
        <v>788</v>
      </c>
      <c r="B732" t="s">
        <v>2507</v>
      </c>
      <c r="C732" t="s">
        <v>2508</v>
      </c>
      <c r="D732" t="s">
        <v>2509</v>
      </c>
      <c r="E732" t="s">
        <v>2514</v>
      </c>
      <c r="F732" t="s">
        <v>2511</v>
      </c>
      <c r="G732" t="s">
        <v>2517</v>
      </c>
      <c r="H732">
        <v>0</v>
      </c>
      <c r="I732">
        <v>0</v>
      </c>
    </row>
    <row r="733" spans="1:9" x14ac:dyDescent="0.35">
      <c r="A733" t="s">
        <v>789</v>
      </c>
      <c r="B733" t="s">
        <v>2507</v>
      </c>
      <c r="C733" t="s">
        <v>2508</v>
      </c>
      <c r="D733" t="s">
        <v>2509</v>
      </c>
      <c r="E733" t="s">
        <v>2514</v>
      </c>
      <c r="F733" t="s">
        <v>2519</v>
      </c>
      <c r="G733" t="s">
        <v>2517</v>
      </c>
      <c r="H733">
        <v>0</v>
      </c>
      <c r="I733">
        <v>1</v>
      </c>
    </row>
    <row r="734" spans="1:9" x14ac:dyDescent="0.35">
      <c r="A734" t="s">
        <v>790</v>
      </c>
      <c r="B734" t="s">
        <v>2507</v>
      </c>
      <c r="C734" t="s">
        <v>2508</v>
      </c>
      <c r="D734" t="s">
        <v>2509</v>
      </c>
      <c r="E734" t="s">
        <v>2514</v>
      </c>
      <c r="F734" t="s">
        <v>2516</v>
      </c>
      <c r="G734" t="s">
        <v>2515</v>
      </c>
      <c r="H734">
        <v>2</v>
      </c>
      <c r="I734">
        <v>0</v>
      </c>
    </row>
    <row r="735" spans="1:9" x14ac:dyDescent="0.35">
      <c r="A735" t="s">
        <v>791</v>
      </c>
      <c r="B735" t="s">
        <v>2507</v>
      </c>
      <c r="C735" t="s">
        <v>2508</v>
      </c>
      <c r="D735" t="s">
        <v>2509</v>
      </c>
      <c r="E735" t="s">
        <v>2514</v>
      </c>
      <c r="F735" t="s">
        <v>2511</v>
      </c>
      <c r="G735" t="s">
        <v>2512</v>
      </c>
      <c r="H735">
        <v>0</v>
      </c>
      <c r="I735">
        <v>1</v>
      </c>
    </row>
    <row r="736" spans="1:9" x14ac:dyDescent="0.35">
      <c r="A736" t="s">
        <v>792</v>
      </c>
      <c r="B736" t="s">
        <v>2523</v>
      </c>
      <c r="C736" t="s">
        <v>2523</v>
      </c>
      <c r="D736" t="s">
        <v>2509</v>
      </c>
      <c r="G736" t="s">
        <v>2515</v>
      </c>
      <c r="H736">
        <v>0</v>
      </c>
      <c r="I736">
        <v>1</v>
      </c>
    </row>
    <row r="737" spans="1:9" x14ac:dyDescent="0.35">
      <c r="A737" t="s">
        <v>793</v>
      </c>
      <c r="B737" t="s">
        <v>2507</v>
      </c>
      <c r="C737" t="s">
        <v>2508</v>
      </c>
      <c r="D737" t="s">
        <v>2513</v>
      </c>
      <c r="E737" t="s">
        <v>2514</v>
      </c>
      <c r="F737" t="s">
        <v>2511</v>
      </c>
      <c r="G737" t="s">
        <v>2515</v>
      </c>
      <c r="H737">
        <v>2</v>
      </c>
      <c r="I737">
        <v>1</v>
      </c>
    </row>
    <row r="738" spans="1:9" x14ac:dyDescent="0.35">
      <c r="A738" t="s">
        <v>794</v>
      </c>
      <c r="B738" t="s">
        <v>2507</v>
      </c>
      <c r="C738" t="s">
        <v>2508</v>
      </c>
      <c r="D738" t="s">
        <v>2509</v>
      </c>
      <c r="E738" t="s">
        <v>2514</v>
      </c>
      <c r="F738" t="s">
        <v>2511</v>
      </c>
      <c r="G738" t="s">
        <v>2515</v>
      </c>
      <c r="H738">
        <v>0</v>
      </c>
      <c r="I738">
        <v>1</v>
      </c>
    </row>
    <row r="739" spans="1:9" x14ac:dyDescent="0.35">
      <c r="A739" t="s">
        <v>795</v>
      </c>
      <c r="B739" t="s">
        <v>2507</v>
      </c>
      <c r="C739" t="s">
        <v>2508</v>
      </c>
      <c r="D739" t="s">
        <v>2509</v>
      </c>
      <c r="E739" t="s">
        <v>2510</v>
      </c>
      <c r="F739" t="s">
        <v>2519</v>
      </c>
      <c r="G739" t="s">
        <v>2521</v>
      </c>
      <c r="H739">
        <v>1</v>
      </c>
      <c r="I739">
        <v>0</v>
      </c>
    </row>
    <row r="740" spans="1:9" x14ac:dyDescent="0.35">
      <c r="A740" t="s">
        <v>796</v>
      </c>
      <c r="B740" t="s">
        <v>2507</v>
      </c>
      <c r="C740" t="s">
        <v>2508</v>
      </c>
      <c r="D740" t="s">
        <v>2509</v>
      </c>
      <c r="E740" t="s">
        <v>2510</v>
      </c>
      <c r="F740" t="s">
        <v>2516</v>
      </c>
      <c r="G740" t="s">
        <v>2517</v>
      </c>
      <c r="H740">
        <v>0</v>
      </c>
      <c r="I740">
        <v>1</v>
      </c>
    </row>
    <row r="741" spans="1:9" x14ac:dyDescent="0.35">
      <c r="A741" t="s">
        <v>797</v>
      </c>
      <c r="B741" t="s">
        <v>2507</v>
      </c>
      <c r="C741" t="s">
        <v>2508</v>
      </c>
      <c r="D741" t="s">
        <v>2509</v>
      </c>
      <c r="E741" t="s">
        <v>2510</v>
      </c>
      <c r="F741" t="s">
        <v>2511</v>
      </c>
      <c r="G741" t="s">
        <v>2521</v>
      </c>
      <c r="H741">
        <v>0</v>
      </c>
      <c r="I741">
        <v>2</v>
      </c>
    </row>
    <row r="742" spans="1:9" x14ac:dyDescent="0.35">
      <c r="A742" t="s">
        <v>798</v>
      </c>
      <c r="B742" t="s">
        <v>2507</v>
      </c>
      <c r="C742" t="s">
        <v>2508</v>
      </c>
      <c r="D742" t="s">
        <v>2513</v>
      </c>
      <c r="E742" t="s">
        <v>2510</v>
      </c>
      <c r="F742" t="s">
        <v>2511</v>
      </c>
      <c r="G742" t="s">
        <v>2517</v>
      </c>
      <c r="H742">
        <v>1</v>
      </c>
      <c r="I742">
        <v>1</v>
      </c>
    </row>
    <row r="743" spans="1:9" x14ac:dyDescent="0.35">
      <c r="A743" t="s">
        <v>799</v>
      </c>
      <c r="B743" t="s">
        <v>2507</v>
      </c>
      <c r="C743" t="s">
        <v>2508</v>
      </c>
      <c r="D743" t="s">
        <v>2509</v>
      </c>
      <c r="E743" t="s">
        <v>2514</v>
      </c>
      <c r="F743" t="s">
        <v>2516</v>
      </c>
      <c r="G743" t="s">
        <v>2515</v>
      </c>
      <c r="H743">
        <v>2</v>
      </c>
      <c r="I743">
        <v>0</v>
      </c>
    </row>
    <row r="744" spans="1:9" x14ac:dyDescent="0.35">
      <c r="A744" t="s">
        <v>800</v>
      </c>
      <c r="B744" t="s">
        <v>2507</v>
      </c>
      <c r="C744" t="s">
        <v>2508</v>
      </c>
      <c r="D744" t="s">
        <v>2509</v>
      </c>
      <c r="E744" t="s">
        <v>2514</v>
      </c>
      <c r="F744" t="s">
        <v>2516</v>
      </c>
      <c r="G744" t="s">
        <v>2512</v>
      </c>
      <c r="H744">
        <v>0</v>
      </c>
      <c r="I744">
        <v>0</v>
      </c>
    </row>
    <row r="745" spans="1:9" x14ac:dyDescent="0.35">
      <c r="A745" t="s">
        <v>801</v>
      </c>
      <c r="B745" t="s">
        <v>2507</v>
      </c>
      <c r="C745" t="s">
        <v>2508</v>
      </c>
      <c r="D745" t="s">
        <v>2513</v>
      </c>
      <c r="E745" t="s">
        <v>2514</v>
      </c>
      <c r="F745" t="s">
        <v>2519</v>
      </c>
      <c r="G745" t="s">
        <v>2512</v>
      </c>
      <c r="H745">
        <v>1</v>
      </c>
      <c r="I745">
        <v>0</v>
      </c>
    </row>
    <row r="746" spans="1:9" x14ac:dyDescent="0.35">
      <c r="A746" t="s">
        <v>802</v>
      </c>
      <c r="B746" t="s">
        <v>2507</v>
      </c>
      <c r="C746" t="s">
        <v>2508</v>
      </c>
      <c r="D746" t="s">
        <v>2509</v>
      </c>
      <c r="E746" t="s">
        <v>2518</v>
      </c>
      <c r="F746" t="s">
        <v>2516</v>
      </c>
      <c r="G746" t="s">
        <v>2517</v>
      </c>
      <c r="H746">
        <v>0</v>
      </c>
      <c r="I746">
        <v>0</v>
      </c>
    </row>
    <row r="747" spans="1:9" x14ac:dyDescent="0.35">
      <c r="A747" t="s">
        <v>803</v>
      </c>
      <c r="B747" t="s">
        <v>2507</v>
      </c>
      <c r="C747" t="s">
        <v>2508</v>
      </c>
      <c r="D747" t="s">
        <v>2509</v>
      </c>
      <c r="E747" t="s">
        <v>2510</v>
      </c>
      <c r="F747" t="s">
        <v>2511</v>
      </c>
      <c r="G747" t="s">
        <v>2517</v>
      </c>
      <c r="H747">
        <v>0</v>
      </c>
      <c r="I747">
        <v>1</v>
      </c>
    </row>
    <row r="748" spans="1:9" x14ac:dyDescent="0.35">
      <c r="A748" t="s">
        <v>804</v>
      </c>
      <c r="B748" t="s">
        <v>2507</v>
      </c>
      <c r="C748" t="s">
        <v>2508</v>
      </c>
      <c r="D748" t="s">
        <v>2513</v>
      </c>
      <c r="E748" t="s">
        <v>2510</v>
      </c>
      <c r="F748" t="s">
        <v>2511</v>
      </c>
      <c r="G748" t="s">
        <v>2517</v>
      </c>
      <c r="H748">
        <v>1</v>
      </c>
      <c r="I748">
        <v>1</v>
      </c>
    </row>
    <row r="749" spans="1:9" x14ac:dyDescent="0.35">
      <c r="A749" t="s">
        <v>805</v>
      </c>
      <c r="B749" t="s">
        <v>2507</v>
      </c>
      <c r="C749" t="s">
        <v>2508</v>
      </c>
      <c r="D749" t="s">
        <v>2509</v>
      </c>
      <c r="E749" t="s">
        <v>2510</v>
      </c>
      <c r="F749" t="s">
        <v>2511</v>
      </c>
      <c r="G749" t="s">
        <v>2517</v>
      </c>
      <c r="H749">
        <v>0</v>
      </c>
      <c r="I749">
        <v>0</v>
      </c>
    </row>
    <row r="750" spans="1:9" x14ac:dyDescent="0.35">
      <c r="A750" t="s">
        <v>806</v>
      </c>
      <c r="B750" t="s">
        <v>2507</v>
      </c>
      <c r="C750" t="s">
        <v>2508</v>
      </c>
      <c r="D750" t="s">
        <v>2513</v>
      </c>
      <c r="E750" t="s">
        <v>2510</v>
      </c>
      <c r="F750" t="s">
        <v>2519</v>
      </c>
      <c r="G750" t="s">
        <v>2517</v>
      </c>
      <c r="H750">
        <v>1</v>
      </c>
      <c r="I750">
        <v>1</v>
      </c>
    </row>
    <row r="751" spans="1:9" x14ac:dyDescent="0.35">
      <c r="A751" t="s">
        <v>807</v>
      </c>
      <c r="B751" t="s">
        <v>2507</v>
      </c>
      <c r="C751" t="s">
        <v>2508</v>
      </c>
      <c r="D751" t="s">
        <v>2509</v>
      </c>
      <c r="E751" t="s">
        <v>2510</v>
      </c>
      <c r="F751" t="s">
        <v>2519</v>
      </c>
      <c r="G751" t="s">
        <v>2515</v>
      </c>
      <c r="H751">
        <v>1</v>
      </c>
      <c r="I751">
        <v>0</v>
      </c>
    </row>
    <row r="752" spans="1:9" x14ac:dyDescent="0.35">
      <c r="A752" t="s">
        <v>808</v>
      </c>
      <c r="B752" t="s">
        <v>2507</v>
      </c>
      <c r="C752" t="s">
        <v>2508</v>
      </c>
      <c r="D752" t="s">
        <v>2509</v>
      </c>
      <c r="E752" t="s">
        <v>2510</v>
      </c>
      <c r="F752" t="s">
        <v>2511</v>
      </c>
      <c r="G752" t="s">
        <v>2517</v>
      </c>
      <c r="H752">
        <v>0</v>
      </c>
      <c r="I752">
        <v>1</v>
      </c>
    </row>
    <row r="753" spans="1:9" x14ac:dyDescent="0.35">
      <c r="A753" t="s">
        <v>809</v>
      </c>
      <c r="B753" t="s">
        <v>2507</v>
      </c>
      <c r="C753" t="s">
        <v>2508</v>
      </c>
      <c r="D753" t="s">
        <v>2513</v>
      </c>
      <c r="E753" t="s">
        <v>2514</v>
      </c>
      <c r="F753" t="s">
        <v>2519</v>
      </c>
      <c r="G753" t="s">
        <v>2515</v>
      </c>
      <c r="H753">
        <v>2</v>
      </c>
      <c r="I753">
        <v>0</v>
      </c>
    </row>
    <row r="754" spans="1:9" x14ac:dyDescent="0.35">
      <c r="A754" t="s">
        <v>810</v>
      </c>
      <c r="B754" t="s">
        <v>2507</v>
      </c>
      <c r="C754" t="s">
        <v>2508</v>
      </c>
      <c r="D754" t="s">
        <v>2509</v>
      </c>
      <c r="E754" t="s">
        <v>2514</v>
      </c>
      <c r="F754" t="s">
        <v>2511</v>
      </c>
      <c r="G754" t="s">
        <v>2517</v>
      </c>
      <c r="H754">
        <v>0</v>
      </c>
      <c r="I754">
        <v>1</v>
      </c>
    </row>
    <row r="755" spans="1:9" x14ac:dyDescent="0.35">
      <c r="A755" t="s">
        <v>811</v>
      </c>
      <c r="B755" t="s">
        <v>2507</v>
      </c>
      <c r="C755" t="s">
        <v>2508</v>
      </c>
      <c r="D755" t="s">
        <v>2513</v>
      </c>
      <c r="E755" t="s">
        <v>2510</v>
      </c>
      <c r="F755" t="s">
        <v>2516</v>
      </c>
      <c r="G755" t="s">
        <v>2517</v>
      </c>
      <c r="H755">
        <v>1</v>
      </c>
      <c r="I755">
        <v>1</v>
      </c>
    </row>
    <row r="756" spans="1:9" x14ac:dyDescent="0.35">
      <c r="A756" t="s">
        <v>812</v>
      </c>
      <c r="B756" t="s">
        <v>2507</v>
      </c>
      <c r="C756" t="s">
        <v>2508</v>
      </c>
      <c r="D756" t="s">
        <v>2513</v>
      </c>
      <c r="E756" t="s">
        <v>2514</v>
      </c>
      <c r="F756" t="s">
        <v>2511</v>
      </c>
      <c r="G756" t="s">
        <v>2517</v>
      </c>
      <c r="H756">
        <v>0</v>
      </c>
      <c r="I756">
        <v>0</v>
      </c>
    </row>
    <row r="757" spans="1:9" x14ac:dyDescent="0.35">
      <c r="A757" t="s">
        <v>813</v>
      </c>
      <c r="B757" t="s">
        <v>2507</v>
      </c>
      <c r="C757" t="s">
        <v>2508</v>
      </c>
      <c r="D757" t="s">
        <v>2513</v>
      </c>
      <c r="E757" t="s">
        <v>2510</v>
      </c>
      <c r="F757" t="s">
        <v>2519</v>
      </c>
      <c r="G757" t="s">
        <v>2517</v>
      </c>
      <c r="H757">
        <v>1</v>
      </c>
      <c r="I757">
        <v>1</v>
      </c>
    </row>
    <row r="758" spans="1:9" x14ac:dyDescent="0.35">
      <c r="A758" t="s">
        <v>814</v>
      </c>
      <c r="B758" t="s">
        <v>2523</v>
      </c>
      <c r="C758" t="s">
        <v>2523</v>
      </c>
      <c r="D758" t="s">
        <v>2513</v>
      </c>
      <c r="E758" t="s">
        <v>2514</v>
      </c>
      <c r="G758" t="s">
        <v>2517</v>
      </c>
      <c r="H758">
        <v>0</v>
      </c>
      <c r="I758">
        <v>2</v>
      </c>
    </row>
    <row r="759" spans="1:9" x14ac:dyDescent="0.35">
      <c r="A759" t="s">
        <v>815</v>
      </c>
      <c r="B759" t="s">
        <v>2507</v>
      </c>
      <c r="C759" t="s">
        <v>2508</v>
      </c>
      <c r="D759" t="s">
        <v>2513</v>
      </c>
      <c r="E759" t="s">
        <v>2514</v>
      </c>
      <c r="F759" t="s">
        <v>2516</v>
      </c>
      <c r="G759" t="s">
        <v>2517</v>
      </c>
      <c r="H759">
        <v>2</v>
      </c>
      <c r="I759">
        <v>0</v>
      </c>
    </row>
    <row r="760" spans="1:9" x14ac:dyDescent="0.35">
      <c r="A760" t="s">
        <v>816</v>
      </c>
      <c r="B760" t="s">
        <v>2507</v>
      </c>
      <c r="C760" t="s">
        <v>2508</v>
      </c>
      <c r="D760" t="s">
        <v>2509</v>
      </c>
      <c r="E760" t="s">
        <v>2518</v>
      </c>
      <c r="F760" t="s">
        <v>2519</v>
      </c>
      <c r="G760" t="s">
        <v>2515</v>
      </c>
      <c r="H760">
        <v>0</v>
      </c>
      <c r="I760">
        <v>1</v>
      </c>
    </row>
    <row r="761" spans="1:9" x14ac:dyDescent="0.35">
      <c r="A761" t="s">
        <v>817</v>
      </c>
      <c r="B761" t="s">
        <v>2507</v>
      </c>
      <c r="C761" t="s">
        <v>2508</v>
      </c>
      <c r="D761" t="s">
        <v>2513</v>
      </c>
      <c r="E761" t="s">
        <v>2510</v>
      </c>
      <c r="F761" t="s">
        <v>2519</v>
      </c>
      <c r="G761" t="s">
        <v>2517</v>
      </c>
      <c r="H761">
        <v>1</v>
      </c>
      <c r="I761">
        <v>1</v>
      </c>
    </row>
    <row r="762" spans="1:9" x14ac:dyDescent="0.35">
      <c r="A762" t="s">
        <v>818</v>
      </c>
      <c r="B762" t="s">
        <v>2507</v>
      </c>
      <c r="C762" t="s">
        <v>2522</v>
      </c>
      <c r="D762" t="s">
        <v>2513</v>
      </c>
      <c r="E762" t="s">
        <v>2510</v>
      </c>
      <c r="F762" t="s">
        <v>2511</v>
      </c>
      <c r="G762" t="s">
        <v>2517</v>
      </c>
      <c r="H762">
        <v>1</v>
      </c>
      <c r="I762">
        <v>0</v>
      </c>
    </row>
    <row r="763" spans="1:9" x14ac:dyDescent="0.35">
      <c r="A763" t="s">
        <v>819</v>
      </c>
      <c r="B763" t="s">
        <v>2507</v>
      </c>
      <c r="C763" t="s">
        <v>2508</v>
      </c>
      <c r="D763" t="s">
        <v>2513</v>
      </c>
      <c r="E763" t="s">
        <v>2510</v>
      </c>
      <c r="F763" t="s">
        <v>2519</v>
      </c>
      <c r="G763" t="s">
        <v>2517</v>
      </c>
      <c r="H763">
        <v>1</v>
      </c>
      <c r="I763">
        <v>1</v>
      </c>
    </row>
    <row r="764" spans="1:9" x14ac:dyDescent="0.35">
      <c r="A764" t="s">
        <v>820</v>
      </c>
      <c r="B764" t="s">
        <v>2507</v>
      </c>
      <c r="C764" t="s">
        <v>2508</v>
      </c>
      <c r="D764" t="s">
        <v>2513</v>
      </c>
      <c r="G764" t="s">
        <v>2517</v>
      </c>
      <c r="H764">
        <v>1</v>
      </c>
      <c r="I764">
        <v>1</v>
      </c>
    </row>
    <row r="765" spans="1:9" x14ac:dyDescent="0.35">
      <c r="A765" t="s">
        <v>821</v>
      </c>
      <c r="B765" t="s">
        <v>2507</v>
      </c>
      <c r="C765" t="s">
        <v>2508</v>
      </c>
      <c r="D765" t="s">
        <v>2513</v>
      </c>
      <c r="E765" t="s">
        <v>2514</v>
      </c>
      <c r="F765" t="s">
        <v>2511</v>
      </c>
      <c r="G765" t="s">
        <v>2515</v>
      </c>
      <c r="H765">
        <v>2</v>
      </c>
      <c r="I765">
        <v>0</v>
      </c>
    </row>
    <row r="766" spans="1:9" x14ac:dyDescent="0.35">
      <c r="A766" t="s">
        <v>822</v>
      </c>
      <c r="B766" t="s">
        <v>2507</v>
      </c>
      <c r="C766" t="s">
        <v>2508</v>
      </c>
      <c r="D766" t="s">
        <v>2513</v>
      </c>
      <c r="E766" t="s">
        <v>2510</v>
      </c>
      <c r="F766" t="s">
        <v>2519</v>
      </c>
      <c r="G766" t="s">
        <v>2515</v>
      </c>
      <c r="H766">
        <v>1</v>
      </c>
      <c r="I766">
        <v>2</v>
      </c>
    </row>
    <row r="767" spans="1:9" x14ac:dyDescent="0.35">
      <c r="A767" t="s">
        <v>823</v>
      </c>
      <c r="B767" t="s">
        <v>2507</v>
      </c>
      <c r="C767" t="s">
        <v>2508</v>
      </c>
      <c r="D767" t="s">
        <v>2513</v>
      </c>
      <c r="E767" t="s">
        <v>2510</v>
      </c>
      <c r="F767" t="s">
        <v>2519</v>
      </c>
      <c r="G767" t="s">
        <v>2517</v>
      </c>
      <c r="H767">
        <v>1</v>
      </c>
      <c r="I767">
        <v>0</v>
      </c>
    </row>
    <row r="768" spans="1:9" x14ac:dyDescent="0.35">
      <c r="A768" t="s">
        <v>824</v>
      </c>
      <c r="B768" t="s">
        <v>2507</v>
      </c>
      <c r="C768" t="s">
        <v>2508</v>
      </c>
      <c r="D768" t="s">
        <v>2513</v>
      </c>
      <c r="E768" t="s">
        <v>2510</v>
      </c>
      <c r="F768" t="s">
        <v>2511</v>
      </c>
      <c r="G768" t="s">
        <v>2515</v>
      </c>
      <c r="H768">
        <v>1</v>
      </c>
      <c r="I768">
        <v>1</v>
      </c>
    </row>
    <row r="769" spans="1:9" x14ac:dyDescent="0.35">
      <c r="A769" t="s">
        <v>825</v>
      </c>
      <c r="B769" t="s">
        <v>2507</v>
      </c>
      <c r="C769" t="s">
        <v>2508</v>
      </c>
      <c r="D769" t="s">
        <v>2513</v>
      </c>
      <c r="E769" t="s">
        <v>2510</v>
      </c>
      <c r="F769" t="s">
        <v>2511</v>
      </c>
      <c r="G769" t="s">
        <v>2517</v>
      </c>
      <c r="H769">
        <v>1</v>
      </c>
      <c r="I769">
        <v>0</v>
      </c>
    </row>
    <row r="770" spans="1:9" x14ac:dyDescent="0.35">
      <c r="A770" t="s">
        <v>826</v>
      </c>
      <c r="B770" t="s">
        <v>2507</v>
      </c>
      <c r="C770" t="s">
        <v>2508</v>
      </c>
      <c r="D770" t="s">
        <v>2509</v>
      </c>
      <c r="E770" t="s">
        <v>2518</v>
      </c>
      <c r="F770" t="s">
        <v>2511</v>
      </c>
      <c r="G770" t="s">
        <v>2515</v>
      </c>
      <c r="H770">
        <v>0</v>
      </c>
      <c r="I770">
        <v>1</v>
      </c>
    </row>
    <row r="771" spans="1:9" x14ac:dyDescent="0.35">
      <c r="A771" t="s">
        <v>827</v>
      </c>
      <c r="B771" t="s">
        <v>2507</v>
      </c>
      <c r="C771" t="s">
        <v>2508</v>
      </c>
      <c r="D771" t="s">
        <v>2509</v>
      </c>
      <c r="E771" t="s">
        <v>2514</v>
      </c>
      <c r="F771" t="s">
        <v>2519</v>
      </c>
      <c r="G771" t="s">
        <v>2517</v>
      </c>
      <c r="H771">
        <v>0</v>
      </c>
      <c r="I771">
        <v>0</v>
      </c>
    </row>
    <row r="772" spans="1:9" x14ac:dyDescent="0.35">
      <c r="A772" t="s">
        <v>828</v>
      </c>
      <c r="B772" t="s">
        <v>2507</v>
      </c>
      <c r="C772" t="s">
        <v>2508</v>
      </c>
      <c r="D772" t="s">
        <v>2513</v>
      </c>
      <c r="E772" t="s">
        <v>2514</v>
      </c>
      <c r="F772" t="s">
        <v>2519</v>
      </c>
      <c r="G772" t="s">
        <v>2515</v>
      </c>
      <c r="H772">
        <v>2</v>
      </c>
      <c r="I772">
        <v>1</v>
      </c>
    </row>
    <row r="773" spans="1:9" x14ac:dyDescent="0.35">
      <c r="A773" t="s">
        <v>829</v>
      </c>
      <c r="B773" t="s">
        <v>2507</v>
      </c>
      <c r="C773" t="s">
        <v>2508</v>
      </c>
      <c r="D773" t="s">
        <v>2509</v>
      </c>
      <c r="E773" t="s">
        <v>2510</v>
      </c>
      <c r="F773" t="s">
        <v>2511</v>
      </c>
      <c r="G773" t="s">
        <v>2515</v>
      </c>
      <c r="H773">
        <v>0</v>
      </c>
      <c r="I773">
        <v>0</v>
      </c>
    </row>
    <row r="774" spans="1:9" x14ac:dyDescent="0.35">
      <c r="A774" t="s">
        <v>830</v>
      </c>
      <c r="B774" t="s">
        <v>2507</v>
      </c>
      <c r="C774" t="s">
        <v>2508</v>
      </c>
      <c r="D774" t="s">
        <v>2513</v>
      </c>
      <c r="E774" t="s">
        <v>2514</v>
      </c>
      <c r="F774" t="s">
        <v>2519</v>
      </c>
      <c r="G774" t="s">
        <v>2517</v>
      </c>
      <c r="H774">
        <v>1</v>
      </c>
      <c r="I774">
        <v>0</v>
      </c>
    </row>
    <row r="775" spans="1:9" x14ac:dyDescent="0.35">
      <c r="A775" t="s">
        <v>831</v>
      </c>
      <c r="B775" t="s">
        <v>2507</v>
      </c>
      <c r="C775" t="s">
        <v>2508</v>
      </c>
      <c r="D775" t="s">
        <v>2509</v>
      </c>
      <c r="E775" t="s">
        <v>2518</v>
      </c>
      <c r="F775" t="s">
        <v>2516</v>
      </c>
      <c r="G775" t="s">
        <v>2517</v>
      </c>
      <c r="H775">
        <v>0</v>
      </c>
      <c r="I775">
        <v>1</v>
      </c>
    </row>
    <row r="776" spans="1:9" x14ac:dyDescent="0.35">
      <c r="A776" t="s">
        <v>832</v>
      </c>
      <c r="B776" t="s">
        <v>2507</v>
      </c>
      <c r="C776" t="s">
        <v>2508</v>
      </c>
      <c r="D776" t="s">
        <v>2513</v>
      </c>
      <c r="E776" t="s">
        <v>2514</v>
      </c>
      <c r="F776" t="s">
        <v>2516</v>
      </c>
      <c r="G776" t="s">
        <v>2515</v>
      </c>
      <c r="H776">
        <v>2</v>
      </c>
      <c r="I776">
        <v>2</v>
      </c>
    </row>
    <row r="777" spans="1:9" x14ac:dyDescent="0.35">
      <c r="A777" t="s">
        <v>833</v>
      </c>
      <c r="B777" t="s">
        <v>2524</v>
      </c>
      <c r="C777" t="s">
        <v>2523</v>
      </c>
      <c r="D777" t="s">
        <v>2509</v>
      </c>
      <c r="E777" t="s">
        <v>2514</v>
      </c>
      <c r="F777" t="s">
        <v>2519</v>
      </c>
      <c r="G777" t="s">
        <v>2517</v>
      </c>
      <c r="H777">
        <v>0</v>
      </c>
      <c r="I777">
        <v>1</v>
      </c>
    </row>
    <row r="778" spans="1:9" x14ac:dyDescent="0.35">
      <c r="A778" t="s">
        <v>834</v>
      </c>
      <c r="B778" t="s">
        <v>2507</v>
      </c>
      <c r="C778" t="s">
        <v>2508</v>
      </c>
      <c r="D778" t="s">
        <v>2513</v>
      </c>
      <c r="E778" t="s">
        <v>2514</v>
      </c>
      <c r="F778" t="s">
        <v>2519</v>
      </c>
      <c r="G778" t="s">
        <v>2515</v>
      </c>
      <c r="H778">
        <v>2</v>
      </c>
      <c r="I778">
        <v>0</v>
      </c>
    </row>
    <row r="779" spans="1:9" x14ac:dyDescent="0.35">
      <c r="A779" t="s">
        <v>835</v>
      </c>
      <c r="B779" t="s">
        <v>2507</v>
      </c>
      <c r="C779" t="s">
        <v>2508</v>
      </c>
      <c r="D779" t="s">
        <v>2509</v>
      </c>
      <c r="E779" t="s">
        <v>2510</v>
      </c>
      <c r="F779" t="s">
        <v>2511</v>
      </c>
      <c r="G779" t="s">
        <v>2521</v>
      </c>
      <c r="H779">
        <v>0</v>
      </c>
      <c r="I779">
        <v>2</v>
      </c>
    </row>
    <row r="780" spans="1:9" x14ac:dyDescent="0.35">
      <c r="A780" t="s">
        <v>836</v>
      </c>
      <c r="B780" t="s">
        <v>2507</v>
      </c>
      <c r="C780" t="s">
        <v>2508</v>
      </c>
      <c r="D780" t="s">
        <v>2509</v>
      </c>
      <c r="E780" t="s">
        <v>2518</v>
      </c>
      <c r="F780" t="s">
        <v>2511</v>
      </c>
      <c r="G780" t="s">
        <v>2512</v>
      </c>
      <c r="H780">
        <v>0</v>
      </c>
      <c r="I780">
        <v>0</v>
      </c>
    </row>
    <row r="781" spans="1:9" x14ac:dyDescent="0.35">
      <c r="A781" t="s">
        <v>837</v>
      </c>
      <c r="B781" t="s">
        <v>2507</v>
      </c>
      <c r="C781" t="s">
        <v>2508</v>
      </c>
      <c r="D781" t="s">
        <v>2513</v>
      </c>
      <c r="E781" t="s">
        <v>2518</v>
      </c>
      <c r="F781" t="s">
        <v>2511</v>
      </c>
      <c r="G781" t="s">
        <v>2515</v>
      </c>
      <c r="H781">
        <v>2</v>
      </c>
      <c r="I781">
        <v>0</v>
      </c>
    </row>
    <row r="782" spans="1:9" x14ac:dyDescent="0.35">
      <c r="A782" t="s">
        <v>838</v>
      </c>
      <c r="B782" t="s">
        <v>2507</v>
      </c>
      <c r="C782" t="s">
        <v>2508</v>
      </c>
      <c r="D782" t="s">
        <v>2513</v>
      </c>
      <c r="E782" t="s">
        <v>2514</v>
      </c>
      <c r="F782" t="s">
        <v>2516</v>
      </c>
      <c r="G782" t="s">
        <v>2515</v>
      </c>
      <c r="H782">
        <v>2</v>
      </c>
      <c r="I782">
        <v>0</v>
      </c>
    </row>
    <row r="783" spans="1:9" x14ac:dyDescent="0.35">
      <c r="A783" t="s">
        <v>839</v>
      </c>
      <c r="B783" t="s">
        <v>2523</v>
      </c>
      <c r="C783" t="s">
        <v>2508</v>
      </c>
      <c r="D783" t="s">
        <v>2513</v>
      </c>
      <c r="E783" t="s">
        <v>2514</v>
      </c>
      <c r="F783" t="s">
        <v>2511</v>
      </c>
      <c r="G783" t="s">
        <v>2512</v>
      </c>
      <c r="H783">
        <v>0</v>
      </c>
      <c r="I783">
        <v>0</v>
      </c>
    </row>
    <row r="784" spans="1:9" x14ac:dyDescent="0.35">
      <c r="A784" t="s">
        <v>840</v>
      </c>
      <c r="B784" t="s">
        <v>2507</v>
      </c>
      <c r="C784" t="s">
        <v>2508</v>
      </c>
      <c r="D784" t="s">
        <v>2513</v>
      </c>
      <c r="E784" t="s">
        <v>2518</v>
      </c>
      <c r="F784" t="s">
        <v>2511</v>
      </c>
      <c r="G784" t="s">
        <v>2517</v>
      </c>
      <c r="H784">
        <v>0</v>
      </c>
      <c r="I784">
        <v>2</v>
      </c>
    </row>
    <row r="785" spans="1:9" x14ac:dyDescent="0.35">
      <c r="A785" t="s">
        <v>841</v>
      </c>
      <c r="B785" t="s">
        <v>2507</v>
      </c>
      <c r="C785" t="s">
        <v>2523</v>
      </c>
      <c r="D785" t="s">
        <v>2509</v>
      </c>
      <c r="E785" t="s">
        <v>2518</v>
      </c>
      <c r="F785" t="s">
        <v>2511</v>
      </c>
      <c r="G785" t="s">
        <v>2515</v>
      </c>
      <c r="H785">
        <v>0</v>
      </c>
      <c r="I785">
        <v>1</v>
      </c>
    </row>
    <row r="786" spans="1:9" x14ac:dyDescent="0.35">
      <c r="A786" t="s">
        <v>842</v>
      </c>
      <c r="B786" t="s">
        <v>2507</v>
      </c>
      <c r="C786" t="s">
        <v>2508</v>
      </c>
      <c r="D786" t="s">
        <v>2509</v>
      </c>
      <c r="E786" t="s">
        <v>2514</v>
      </c>
      <c r="F786" t="s">
        <v>2511</v>
      </c>
      <c r="G786" t="s">
        <v>2515</v>
      </c>
      <c r="H786">
        <v>0</v>
      </c>
      <c r="I786">
        <v>1</v>
      </c>
    </row>
    <row r="787" spans="1:9" x14ac:dyDescent="0.35">
      <c r="A787" t="s">
        <v>843</v>
      </c>
      <c r="B787" t="s">
        <v>2507</v>
      </c>
      <c r="C787" t="s">
        <v>2522</v>
      </c>
      <c r="D787" t="s">
        <v>2509</v>
      </c>
      <c r="G787" t="s">
        <v>2517</v>
      </c>
      <c r="H787">
        <v>0</v>
      </c>
      <c r="I787">
        <v>0</v>
      </c>
    </row>
    <row r="788" spans="1:9" x14ac:dyDescent="0.35">
      <c r="A788" t="s">
        <v>844</v>
      </c>
      <c r="B788" t="s">
        <v>2507</v>
      </c>
      <c r="C788" t="s">
        <v>2508</v>
      </c>
      <c r="D788" t="s">
        <v>2509</v>
      </c>
      <c r="E788" t="s">
        <v>2510</v>
      </c>
      <c r="F788" t="s">
        <v>2511</v>
      </c>
      <c r="G788" t="s">
        <v>2515</v>
      </c>
      <c r="H788">
        <v>0</v>
      </c>
      <c r="I788">
        <v>0</v>
      </c>
    </row>
    <row r="789" spans="1:9" x14ac:dyDescent="0.35">
      <c r="A789" t="s">
        <v>845</v>
      </c>
      <c r="B789" t="s">
        <v>2523</v>
      </c>
      <c r="C789" t="s">
        <v>2523</v>
      </c>
      <c r="D789" t="s">
        <v>2509</v>
      </c>
      <c r="G789" t="s">
        <v>2515</v>
      </c>
      <c r="H789">
        <v>0</v>
      </c>
      <c r="I789">
        <v>1</v>
      </c>
    </row>
    <row r="790" spans="1:9" x14ac:dyDescent="0.35">
      <c r="A790" t="s">
        <v>846</v>
      </c>
      <c r="B790" t="s">
        <v>2507</v>
      </c>
      <c r="C790" t="s">
        <v>2508</v>
      </c>
      <c r="D790" t="s">
        <v>2509</v>
      </c>
      <c r="E790" t="s">
        <v>2510</v>
      </c>
      <c r="F790" t="s">
        <v>2516</v>
      </c>
      <c r="G790" t="s">
        <v>2517</v>
      </c>
      <c r="H790">
        <v>0</v>
      </c>
      <c r="I790">
        <v>0</v>
      </c>
    </row>
    <row r="791" spans="1:9" x14ac:dyDescent="0.35">
      <c r="A791" t="s">
        <v>847</v>
      </c>
      <c r="B791" t="s">
        <v>2507</v>
      </c>
      <c r="C791" t="s">
        <v>2508</v>
      </c>
      <c r="D791" t="s">
        <v>2509</v>
      </c>
      <c r="E791" t="s">
        <v>2518</v>
      </c>
      <c r="F791" t="s">
        <v>2511</v>
      </c>
      <c r="G791" t="s">
        <v>2512</v>
      </c>
      <c r="H791">
        <v>0</v>
      </c>
      <c r="I791">
        <v>0</v>
      </c>
    </row>
    <row r="792" spans="1:9" x14ac:dyDescent="0.35">
      <c r="A792" t="s">
        <v>848</v>
      </c>
      <c r="B792" t="s">
        <v>2507</v>
      </c>
      <c r="C792" t="s">
        <v>2508</v>
      </c>
      <c r="D792" t="s">
        <v>2513</v>
      </c>
      <c r="E792" t="s">
        <v>2514</v>
      </c>
      <c r="F792" t="s">
        <v>2511</v>
      </c>
      <c r="G792" t="s">
        <v>2515</v>
      </c>
      <c r="H792">
        <v>2</v>
      </c>
      <c r="I792">
        <v>1</v>
      </c>
    </row>
    <row r="793" spans="1:9" x14ac:dyDescent="0.35">
      <c r="A793" t="s">
        <v>849</v>
      </c>
      <c r="B793" t="s">
        <v>2507</v>
      </c>
      <c r="C793" t="s">
        <v>2508</v>
      </c>
      <c r="D793" t="s">
        <v>2513</v>
      </c>
      <c r="E793" t="s">
        <v>2514</v>
      </c>
      <c r="F793" t="s">
        <v>2511</v>
      </c>
      <c r="G793" t="s">
        <v>2515</v>
      </c>
      <c r="H793">
        <v>2</v>
      </c>
      <c r="I793">
        <v>1</v>
      </c>
    </row>
    <row r="794" spans="1:9" x14ac:dyDescent="0.35">
      <c r="A794" t="s">
        <v>850</v>
      </c>
      <c r="B794" t="s">
        <v>2507</v>
      </c>
      <c r="C794" t="s">
        <v>2508</v>
      </c>
      <c r="D794" t="s">
        <v>2513</v>
      </c>
      <c r="E794" t="s">
        <v>2514</v>
      </c>
      <c r="F794" t="s">
        <v>2516</v>
      </c>
      <c r="G794" t="s">
        <v>2515</v>
      </c>
      <c r="H794">
        <v>2</v>
      </c>
      <c r="I794">
        <v>0</v>
      </c>
    </row>
    <row r="795" spans="1:9" x14ac:dyDescent="0.35">
      <c r="A795" t="s">
        <v>851</v>
      </c>
      <c r="B795" t="s">
        <v>2523</v>
      </c>
      <c r="C795" t="s">
        <v>2508</v>
      </c>
      <c r="D795" t="s">
        <v>2509</v>
      </c>
      <c r="E795" t="s">
        <v>2514</v>
      </c>
      <c r="F795" t="s">
        <v>2511</v>
      </c>
      <c r="G795" t="s">
        <v>2517</v>
      </c>
      <c r="H795">
        <v>0</v>
      </c>
      <c r="I795">
        <v>1</v>
      </c>
    </row>
    <row r="796" spans="1:9" x14ac:dyDescent="0.35">
      <c r="A796" t="s">
        <v>852</v>
      </c>
      <c r="B796" t="s">
        <v>2507</v>
      </c>
      <c r="C796" t="s">
        <v>2508</v>
      </c>
      <c r="D796" t="s">
        <v>2513</v>
      </c>
      <c r="E796" t="s">
        <v>2510</v>
      </c>
      <c r="F796" t="s">
        <v>2511</v>
      </c>
      <c r="G796" t="s">
        <v>2517</v>
      </c>
      <c r="H796">
        <v>1</v>
      </c>
      <c r="I796">
        <v>0</v>
      </c>
    </row>
    <row r="797" spans="1:9" x14ac:dyDescent="0.35">
      <c r="A797" t="s">
        <v>853</v>
      </c>
      <c r="B797" t="s">
        <v>2507</v>
      </c>
      <c r="C797" t="s">
        <v>2508</v>
      </c>
      <c r="D797" t="s">
        <v>2513</v>
      </c>
      <c r="E797" t="s">
        <v>2510</v>
      </c>
      <c r="F797" t="s">
        <v>2519</v>
      </c>
      <c r="G797" t="s">
        <v>2512</v>
      </c>
      <c r="H797">
        <v>1</v>
      </c>
      <c r="I797">
        <v>1</v>
      </c>
    </row>
    <row r="798" spans="1:9" x14ac:dyDescent="0.35">
      <c r="A798" t="s">
        <v>854</v>
      </c>
      <c r="B798" t="s">
        <v>2507</v>
      </c>
      <c r="C798" t="s">
        <v>2523</v>
      </c>
      <c r="D798" t="s">
        <v>2509</v>
      </c>
      <c r="E798" t="s">
        <v>2518</v>
      </c>
      <c r="F798" t="s">
        <v>2511</v>
      </c>
      <c r="G798" t="s">
        <v>2517</v>
      </c>
      <c r="H798">
        <v>0</v>
      </c>
      <c r="I798">
        <v>1</v>
      </c>
    </row>
    <row r="799" spans="1:9" x14ac:dyDescent="0.35">
      <c r="A799" t="s">
        <v>855</v>
      </c>
      <c r="B799" t="s">
        <v>2507</v>
      </c>
      <c r="C799" t="s">
        <v>2522</v>
      </c>
      <c r="D799" t="s">
        <v>2509</v>
      </c>
      <c r="E799" t="s">
        <v>2518</v>
      </c>
      <c r="F799" t="s">
        <v>2519</v>
      </c>
      <c r="G799" t="s">
        <v>2517</v>
      </c>
      <c r="H799">
        <v>0</v>
      </c>
      <c r="I799">
        <v>2</v>
      </c>
    </row>
    <row r="800" spans="1:9" x14ac:dyDescent="0.35">
      <c r="A800" t="s">
        <v>856</v>
      </c>
      <c r="B800" t="s">
        <v>2507</v>
      </c>
      <c r="C800" t="s">
        <v>2508</v>
      </c>
      <c r="D800" t="s">
        <v>2513</v>
      </c>
      <c r="E800" t="s">
        <v>2514</v>
      </c>
      <c r="F800" t="s">
        <v>2511</v>
      </c>
      <c r="G800" t="s">
        <v>2521</v>
      </c>
      <c r="H800">
        <v>0</v>
      </c>
      <c r="I800">
        <v>0</v>
      </c>
    </row>
    <row r="801" spans="1:9" x14ac:dyDescent="0.35">
      <c r="A801" t="s">
        <v>857</v>
      </c>
      <c r="B801" t="s">
        <v>2507</v>
      </c>
      <c r="C801" t="s">
        <v>2508</v>
      </c>
      <c r="D801" t="s">
        <v>2509</v>
      </c>
      <c r="E801" t="s">
        <v>2514</v>
      </c>
      <c r="F801" t="s">
        <v>2511</v>
      </c>
      <c r="G801" t="s">
        <v>2517</v>
      </c>
      <c r="H801">
        <v>0</v>
      </c>
      <c r="I801">
        <v>0</v>
      </c>
    </row>
    <row r="802" spans="1:9" x14ac:dyDescent="0.35">
      <c r="A802" t="s">
        <v>858</v>
      </c>
      <c r="B802" t="s">
        <v>2507</v>
      </c>
      <c r="C802" t="s">
        <v>2508</v>
      </c>
      <c r="D802" t="s">
        <v>2513</v>
      </c>
      <c r="E802" t="s">
        <v>2510</v>
      </c>
      <c r="F802" t="s">
        <v>2516</v>
      </c>
      <c r="G802" t="s">
        <v>2515</v>
      </c>
      <c r="H802">
        <v>2</v>
      </c>
      <c r="I802">
        <v>0</v>
      </c>
    </row>
    <row r="803" spans="1:9" x14ac:dyDescent="0.35">
      <c r="A803" t="s">
        <v>859</v>
      </c>
      <c r="B803" t="s">
        <v>2524</v>
      </c>
      <c r="C803" t="s">
        <v>2523</v>
      </c>
      <c r="D803" t="s">
        <v>2513</v>
      </c>
      <c r="E803" t="s">
        <v>2510</v>
      </c>
      <c r="F803" t="s">
        <v>2516</v>
      </c>
      <c r="G803" t="s">
        <v>2517</v>
      </c>
      <c r="H803">
        <v>1</v>
      </c>
      <c r="I803">
        <v>0</v>
      </c>
    </row>
    <row r="804" spans="1:9" x14ac:dyDescent="0.35">
      <c r="A804" t="s">
        <v>860</v>
      </c>
      <c r="B804" t="s">
        <v>2524</v>
      </c>
      <c r="C804" t="s">
        <v>2523</v>
      </c>
      <c r="D804" t="s">
        <v>2513</v>
      </c>
      <c r="E804" t="s">
        <v>2514</v>
      </c>
      <c r="F804" t="s">
        <v>2519</v>
      </c>
      <c r="G804" t="s">
        <v>2517</v>
      </c>
      <c r="H804">
        <v>1</v>
      </c>
      <c r="I804">
        <v>1</v>
      </c>
    </row>
    <row r="805" spans="1:9" x14ac:dyDescent="0.35">
      <c r="A805" t="s">
        <v>861</v>
      </c>
      <c r="B805" t="s">
        <v>2507</v>
      </c>
      <c r="C805" t="s">
        <v>2508</v>
      </c>
      <c r="D805" t="s">
        <v>2513</v>
      </c>
      <c r="E805" t="s">
        <v>2510</v>
      </c>
      <c r="F805" t="s">
        <v>2516</v>
      </c>
      <c r="G805" t="s">
        <v>2517</v>
      </c>
      <c r="H805">
        <v>1</v>
      </c>
      <c r="I805">
        <v>0</v>
      </c>
    </row>
    <row r="806" spans="1:9" x14ac:dyDescent="0.35">
      <c r="A806" t="s">
        <v>862</v>
      </c>
      <c r="B806" t="s">
        <v>2507</v>
      </c>
      <c r="C806" t="s">
        <v>2508</v>
      </c>
      <c r="D806" t="s">
        <v>2513</v>
      </c>
      <c r="E806" t="s">
        <v>2514</v>
      </c>
      <c r="F806" t="s">
        <v>2516</v>
      </c>
      <c r="G806" t="s">
        <v>2515</v>
      </c>
      <c r="H806">
        <v>2</v>
      </c>
      <c r="I806">
        <v>0</v>
      </c>
    </row>
    <row r="807" spans="1:9" x14ac:dyDescent="0.35">
      <c r="A807" t="s">
        <v>863</v>
      </c>
      <c r="B807" t="s">
        <v>2507</v>
      </c>
      <c r="C807" t="s">
        <v>2508</v>
      </c>
      <c r="D807" t="s">
        <v>2509</v>
      </c>
      <c r="E807" t="s">
        <v>2510</v>
      </c>
      <c r="F807" t="s">
        <v>2519</v>
      </c>
      <c r="G807" t="s">
        <v>2515</v>
      </c>
      <c r="H807">
        <v>1</v>
      </c>
      <c r="I807">
        <v>1</v>
      </c>
    </row>
    <row r="808" spans="1:9" x14ac:dyDescent="0.35">
      <c r="A808" t="s">
        <v>864</v>
      </c>
      <c r="B808" t="s">
        <v>2507</v>
      </c>
      <c r="C808" t="s">
        <v>2508</v>
      </c>
      <c r="D808" t="s">
        <v>2509</v>
      </c>
      <c r="E808" t="s">
        <v>2518</v>
      </c>
      <c r="F808" t="s">
        <v>2511</v>
      </c>
      <c r="G808" t="s">
        <v>2515</v>
      </c>
      <c r="H808">
        <v>0</v>
      </c>
      <c r="I808">
        <v>2</v>
      </c>
    </row>
    <row r="809" spans="1:9" x14ac:dyDescent="0.35">
      <c r="A809" t="s">
        <v>865</v>
      </c>
      <c r="B809" t="s">
        <v>2507</v>
      </c>
      <c r="C809" t="s">
        <v>2508</v>
      </c>
      <c r="D809" t="s">
        <v>2513</v>
      </c>
      <c r="E809" t="s">
        <v>2514</v>
      </c>
      <c r="F809" t="s">
        <v>2511</v>
      </c>
      <c r="G809" t="s">
        <v>2515</v>
      </c>
      <c r="H809">
        <v>2</v>
      </c>
      <c r="I809">
        <v>2</v>
      </c>
    </row>
    <row r="810" spans="1:9" x14ac:dyDescent="0.35">
      <c r="A810" t="s">
        <v>866</v>
      </c>
      <c r="B810" t="s">
        <v>2507</v>
      </c>
      <c r="C810" t="s">
        <v>2508</v>
      </c>
      <c r="D810" t="s">
        <v>2513</v>
      </c>
      <c r="E810" t="s">
        <v>2510</v>
      </c>
      <c r="F810" t="s">
        <v>2516</v>
      </c>
      <c r="G810" t="s">
        <v>2515</v>
      </c>
      <c r="H810">
        <v>2</v>
      </c>
      <c r="I810">
        <v>1</v>
      </c>
    </row>
    <row r="811" spans="1:9" x14ac:dyDescent="0.35">
      <c r="A811" t="s">
        <v>867</v>
      </c>
      <c r="B811" t="s">
        <v>2507</v>
      </c>
      <c r="C811" t="s">
        <v>2508</v>
      </c>
      <c r="D811" t="s">
        <v>2513</v>
      </c>
      <c r="E811" t="s">
        <v>2510</v>
      </c>
      <c r="F811" t="s">
        <v>2511</v>
      </c>
      <c r="G811" t="s">
        <v>2517</v>
      </c>
      <c r="H811">
        <v>1</v>
      </c>
      <c r="I811">
        <v>2</v>
      </c>
    </row>
    <row r="812" spans="1:9" x14ac:dyDescent="0.35">
      <c r="A812" t="s">
        <v>868</v>
      </c>
      <c r="B812" t="s">
        <v>2507</v>
      </c>
      <c r="C812" t="s">
        <v>2508</v>
      </c>
      <c r="D812" t="s">
        <v>2513</v>
      </c>
      <c r="E812" t="s">
        <v>2518</v>
      </c>
      <c r="F812" t="s">
        <v>2519</v>
      </c>
      <c r="G812" t="s">
        <v>2515</v>
      </c>
      <c r="H812">
        <v>1</v>
      </c>
      <c r="I812">
        <v>1</v>
      </c>
    </row>
    <row r="813" spans="1:9" x14ac:dyDescent="0.35">
      <c r="A813" t="s">
        <v>869</v>
      </c>
      <c r="B813" t="s">
        <v>2507</v>
      </c>
      <c r="C813" t="s">
        <v>2508</v>
      </c>
      <c r="D813" t="s">
        <v>2513</v>
      </c>
      <c r="E813" t="s">
        <v>2518</v>
      </c>
      <c r="F813" t="s">
        <v>2516</v>
      </c>
      <c r="G813" t="s">
        <v>2517</v>
      </c>
      <c r="H813">
        <v>1</v>
      </c>
      <c r="I813">
        <v>0</v>
      </c>
    </row>
    <row r="814" spans="1:9" x14ac:dyDescent="0.35">
      <c r="A814" t="s">
        <v>870</v>
      </c>
      <c r="B814" t="s">
        <v>2507</v>
      </c>
      <c r="C814" t="s">
        <v>2508</v>
      </c>
      <c r="D814" t="s">
        <v>2509</v>
      </c>
      <c r="E814" t="s">
        <v>2518</v>
      </c>
      <c r="F814" t="s">
        <v>2511</v>
      </c>
      <c r="G814" t="s">
        <v>2512</v>
      </c>
      <c r="H814">
        <v>0</v>
      </c>
      <c r="I814">
        <v>0</v>
      </c>
    </row>
    <row r="815" spans="1:9" x14ac:dyDescent="0.35">
      <c r="A815" t="s">
        <v>871</v>
      </c>
      <c r="B815" t="s">
        <v>2507</v>
      </c>
      <c r="C815" t="s">
        <v>2508</v>
      </c>
      <c r="D815" t="s">
        <v>2509</v>
      </c>
      <c r="E815" t="s">
        <v>2510</v>
      </c>
      <c r="F815" t="s">
        <v>2519</v>
      </c>
      <c r="G815" t="s">
        <v>2517</v>
      </c>
      <c r="H815">
        <v>1</v>
      </c>
      <c r="I815">
        <v>1</v>
      </c>
    </row>
    <row r="816" spans="1:9" x14ac:dyDescent="0.35">
      <c r="A816" t="s">
        <v>872</v>
      </c>
      <c r="B816" t="s">
        <v>2507</v>
      </c>
      <c r="C816" t="s">
        <v>2508</v>
      </c>
      <c r="D816" t="s">
        <v>2513</v>
      </c>
      <c r="E816" t="s">
        <v>2518</v>
      </c>
      <c r="F816" t="s">
        <v>2511</v>
      </c>
      <c r="G816" t="s">
        <v>2521</v>
      </c>
      <c r="H816">
        <v>0</v>
      </c>
      <c r="I816">
        <v>0</v>
      </c>
    </row>
    <row r="817" spans="1:9" x14ac:dyDescent="0.35">
      <c r="A817" t="s">
        <v>873</v>
      </c>
      <c r="B817" t="s">
        <v>2507</v>
      </c>
      <c r="C817" t="s">
        <v>2508</v>
      </c>
      <c r="D817" t="s">
        <v>2513</v>
      </c>
      <c r="G817" t="s">
        <v>2515</v>
      </c>
      <c r="H817">
        <v>2</v>
      </c>
      <c r="I817">
        <v>1</v>
      </c>
    </row>
    <row r="818" spans="1:9" x14ac:dyDescent="0.35">
      <c r="A818" t="s">
        <v>874</v>
      </c>
      <c r="B818" t="s">
        <v>2507</v>
      </c>
      <c r="C818" t="s">
        <v>2508</v>
      </c>
      <c r="D818" t="s">
        <v>2513</v>
      </c>
      <c r="E818" t="s">
        <v>2510</v>
      </c>
      <c r="F818" t="s">
        <v>2519</v>
      </c>
      <c r="G818" t="s">
        <v>2515</v>
      </c>
      <c r="H818">
        <v>1</v>
      </c>
      <c r="I818">
        <v>1</v>
      </c>
    </row>
    <row r="819" spans="1:9" x14ac:dyDescent="0.35">
      <c r="A819" t="s">
        <v>875</v>
      </c>
      <c r="B819" t="s">
        <v>2507</v>
      </c>
      <c r="C819" t="s">
        <v>2508</v>
      </c>
      <c r="D819" t="s">
        <v>2513</v>
      </c>
      <c r="E819" t="s">
        <v>2514</v>
      </c>
      <c r="F819" t="s">
        <v>2511</v>
      </c>
      <c r="G819" t="s">
        <v>2515</v>
      </c>
      <c r="H819">
        <v>2</v>
      </c>
      <c r="I819">
        <v>1</v>
      </c>
    </row>
    <row r="820" spans="1:9" x14ac:dyDescent="0.35">
      <c r="A820" t="s">
        <v>876</v>
      </c>
      <c r="B820" t="s">
        <v>2507</v>
      </c>
      <c r="C820" t="s">
        <v>2508</v>
      </c>
      <c r="D820" t="s">
        <v>2509</v>
      </c>
      <c r="E820" t="s">
        <v>2518</v>
      </c>
      <c r="F820" t="s">
        <v>2511</v>
      </c>
      <c r="G820" t="s">
        <v>2517</v>
      </c>
      <c r="H820">
        <v>0</v>
      </c>
      <c r="I820">
        <v>1</v>
      </c>
    </row>
    <row r="821" spans="1:9" x14ac:dyDescent="0.35">
      <c r="A821" t="s">
        <v>877</v>
      </c>
      <c r="B821" t="s">
        <v>2507</v>
      </c>
      <c r="C821" t="s">
        <v>2508</v>
      </c>
      <c r="D821" t="s">
        <v>2509</v>
      </c>
      <c r="E821" t="s">
        <v>2514</v>
      </c>
      <c r="F821" t="s">
        <v>2511</v>
      </c>
      <c r="G821" t="s">
        <v>2521</v>
      </c>
      <c r="H821">
        <v>0</v>
      </c>
      <c r="I821">
        <v>1</v>
      </c>
    </row>
    <row r="822" spans="1:9" x14ac:dyDescent="0.35">
      <c r="A822" t="s">
        <v>878</v>
      </c>
      <c r="B822" t="s">
        <v>2523</v>
      </c>
      <c r="C822" t="s">
        <v>2508</v>
      </c>
      <c r="D822" t="s">
        <v>2509</v>
      </c>
      <c r="E822" t="s">
        <v>2518</v>
      </c>
      <c r="F822" t="s">
        <v>2519</v>
      </c>
      <c r="G822" t="s">
        <v>2515</v>
      </c>
      <c r="H822">
        <v>0</v>
      </c>
      <c r="I822">
        <v>0</v>
      </c>
    </row>
    <row r="823" spans="1:9" x14ac:dyDescent="0.35">
      <c r="A823" t="s">
        <v>879</v>
      </c>
      <c r="B823" t="s">
        <v>2507</v>
      </c>
      <c r="C823" t="s">
        <v>2508</v>
      </c>
      <c r="D823" t="s">
        <v>2513</v>
      </c>
      <c r="E823" t="s">
        <v>2514</v>
      </c>
      <c r="F823" t="s">
        <v>2519</v>
      </c>
      <c r="G823" t="s">
        <v>2517</v>
      </c>
      <c r="H823">
        <v>1</v>
      </c>
      <c r="I823">
        <v>0</v>
      </c>
    </row>
    <row r="824" spans="1:9" x14ac:dyDescent="0.35">
      <c r="A824" t="s">
        <v>880</v>
      </c>
      <c r="B824" t="s">
        <v>2507</v>
      </c>
      <c r="C824" t="s">
        <v>2508</v>
      </c>
      <c r="D824" t="s">
        <v>2509</v>
      </c>
      <c r="E824" t="s">
        <v>2510</v>
      </c>
      <c r="F824" t="s">
        <v>2511</v>
      </c>
      <c r="G824" t="s">
        <v>2517</v>
      </c>
      <c r="H824">
        <v>0</v>
      </c>
      <c r="I824">
        <v>1</v>
      </c>
    </row>
    <row r="825" spans="1:9" x14ac:dyDescent="0.35">
      <c r="A825" t="s">
        <v>881</v>
      </c>
      <c r="B825" t="s">
        <v>2507</v>
      </c>
      <c r="C825" t="s">
        <v>2508</v>
      </c>
      <c r="D825" t="s">
        <v>2509</v>
      </c>
      <c r="E825" t="s">
        <v>2514</v>
      </c>
      <c r="F825" t="s">
        <v>2519</v>
      </c>
      <c r="G825" t="s">
        <v>2512</v>
      </c>
      <c r="H825">
        <v>0</v>
      </c>
      <c r="I825">
        <v>1</v>
      </c>
    </row>
    <row r="826" spans="1:9" x14ac:dyDescent="0.35">
      <c r="A826" t="s">
        <v>882</v>
      </c>
      <c r="B826" t="s">
        <v>2507</v>
      </c>
      <c r="C826" t="s">
        <v>2522</v>
      </c>
      <c r="D826" t="s">
        <v>2513</v>
      </c>
      <c r="E826" t="s">
        <v>2510</v>
      </c>
      <c r="F826" t="s">
        <v>2516</v>
      </c>
      <c r="G826" t="s">
        <v>2517</v>
      </c>
      <c r="H826">
        <v>1</v>
      </c>
      <c r="I826">
        <v>0</v>
      </c>
    </row>
    <row r="827" spans="1:9" x14ac:dyDescent="0.35">
      <c r="A827" t="s">
        <v>883</v>
      </c>
      <c r="B827" t="s">
        <v>2507</v>
      </c>
      <c r="C827" t="s">
        <v>2508</v>
      </c>
      <c r="D827" t="s">
        <v>2513</v>
      </c>
      <c r="E827" t="s">
        <v>2510</v>
      </c>
      <c r="F827" t="s">
        <v>2516</v>
      </c>
      <c r="G827" t="s">
        <v>2512</v>
      </c>
      <c r="H827">
        <v>1</v>
      </c>
      <c r="I827">
        <v>1</v>
      </c>
    </row>
    <row r="828" spans="1:9" x14ac:dyDescent="0.35">
      <c r="A828" t="s">
        <v>884</v>
      </c>
      <c r="B828" t="s">
        <v>2507</v>
      </c>
      <c r="C828" t="s">
        <v>2508</v>
      </c>
      <c r="D828" t="s">
        <v>2509</v>
      </c>
      <c r="E828" t="s">
        <v>2514</v>
      </c>
      <c r="F828" t="s">
        <v>2519</v>
      </c>
      <c r="G828" t="s">
        <v>2515</v>
      </c>
      <c r="H828">
        <v>0</v>
      </c>
      <c r="I828">
        <v>0</v>
      </c>
    </row>
    <row r="829" spans="1:9" x14ac:dyDescent="0.35">
      <c r="A829" t="s">
        <v>885</v>
      </c>
      <c r="B829" t="s">
        <v>2507</v>
      </c>
      <c r="C829" t="s">
        <v>2508</v>
      </c>
      <c r="D829" t="s">
        <v>2509</v>
      </c>
      <c r="E829" t="s">
        <v>2514</v>
      </c>
      <c r="F829" t="s">
        <v>2511</v>
      </c>
      <c r="G829" t="s">
        <v>2515</v>
      </c>
      <c r="H829">
        <v>0</v>
      </c>
      <c r="I829">
        <v>1</v>
      </c>
    </row>
    <row r="830" spans="1:9" x14ac:dyDescent="0.35">
      <c r="A830" t="s">
        <v>886</v>
      </c>
      <c r="B830" t="s">
        <v>2507</v>
      </c>
      <c r="C830" t="s">
        <v>2508</v>
      </c>
      <c r="D830" t="s">
        <v>2513</v>
      </c>
      <c r="E830" t="s">
        <v>2510</v>
      </c>
      <c r="F830" t="s">
        <v>2519</v>
      </c>
      <c r="G830" t="s">
        <v>2515</v>
      </c>
      <c r="H830">
        <v>1</v>
      </c>
      <c r="I830">
        <v>0</v>
      </c>
    </row>
    <row r="831" spans="1:9" x14ac:dyDescent="0.35">
      <c r="A831" t="s">
        <v>887</v>
      </c>
      <c r="B831" t="s">
        <v>2507</v>
      </c>
      <c r="C831" t="s">
        <v>2508</v>
      </c>
      <c r="D831" t="s">
        <v>2513</v>
      </c>
      <c r="E831" t="s">
        <v>2510</v>
      </c>
      <c r="F831" t="s">
        <v>2516</v>
      </c>
      <c r="G831" t="s">
        <v>2517</v>
      </c>
      <c r="H831">
        <v>1</v>
      </c>
      <c r="I831">
        <v>0</v>
      </c>
    </row>
    <row r="832" spans="1:9" x14ac:dyDescent="0.35">
      <c r="A832" t="s">
        <v>888</v>
      </c>
      <c r="B832" t="s">
        <v>2507</v>
      </c>
      <c r="C832" t="s">
        <v>2508</v>
      </c>
      <c r="D832" t="s">
        <v>2509</v>
      </c>
      <c r="E832" t="s">
        <v>2514</v>
      </c>
      <c r="F832" t="s">
        <v>2511</v>
      </c>
      <c r="G832" t="s">
        <v>2515</v>
      </c>
      <c r="H832">
        <v>0</v>
      </c>
      <c r="I832">
        <v>1</v>
      </c>
    </row>
    <row r="833" spans="1:9" x14ac:dyDescent="0.35">
      <c r="A833" t="s">
        <v>889</v>
      </c>
      <c r="B833" t="s">
        <v>2507</v>
      </c>
      <c r="C833" t="s">
        <v>2508</v>
      </c>
      <c r="D833" t="s">
        <v>2513</v>
      </c>
      <c r="E833" t="s">
        <v>2510</v>
      </c>
      <c r="F833" t="s">
        <v>2511</v>
      </c>
      <c r="G833" t="s">
        <v>2517</v>
      </c>
      <c r="H833">
        <v>1</v>
      </c>
      <c r="I833">
        <v>1</v>
      </c>
    </row>
    <row r="834" spans="1:9" x14ac:dyDescent="0.35">
      <c r="A834" t="s">
        <v>890</v>
      </c>
      <c r="B834" t="s">
        <v>2523</v>
      </c>
      <c r="C834" t="s">
        <v>2523</v>
      </c>
      <c r="D834" t="s">
        <v>2509</v>
      </c>
      <c r="G834" t="s">
        <v>2515</v>
      </c>
      <c r="H834">
        <v>0</v>
      </c>
      <c r="I834">
        <v>1</v>
      </c>
    </row>
    <row r="835" spans="1:9" x14ac:dyDescent="0.35">
      <c r="A835" t="s">
        <v>891</v>
      </c>
      <c r="B835" t="s">
        <v>2507</v>
      </c>
      <c r="C835" t="s">
        <v>2508</v>
      </c>
      <c r="D835" t="s">
        <v>2513</v>
      </c>
      <c r="E835" t="s">
        <v>2518</v>
      </c>
      <c r="F835" t="s">
        <v>2511</v>
      </c>
      <c r="G835" t="s">
        <v>2512</v>
      </c>
      <c r="H835">
        <v>0</v>
      </c>
      <c r="I835">
        <v>2</v>
      </c>
    </row>
    <row r="836" spans="1:9" x14ac:dyDescent="0.35">
      <c r="A836" t="s">
        <v>892</v>
      </c>
      <c r="B836" t="s">
        <v>2507</v>
      </c>
      <c r="C836" t="s">
        <v>2508</v>
      </c>
      <c r="D836" t="s">
        <v>2513</v>
      </c>
      <c r="E836" t="s">
        <v>2514</v>
      </c>
      <c r="F836" t="s">
        <v>2519</v>
      </c>
      <c r="G836" t="s">
        <v>2521</v>
      </c>
      <c r="H836">
        <v>1</v>
      </c>
      <c r="I836">
        <v>1</v>
      </c>
    </row>
    <row r="837" spans="1:9" x14ac:dyDescent="0.35">
      <c r="A837" t="s">
        <v>893</v>
      </c>
      <c r="B837" t="s">
        <v>2507</v>
      </c>
      <c r="C837" t="s">
        <v>2508</v>
      </c>
      <c r="D837" t="s">
        <v>2509</v>
      </c>
      <c r="G837" t="s">
        <v>2517</v>
      </c>
      <c r="H837">
        <v>0</v>
      </c>
      <c r="I837">
        <v>0</v>
      </c>
    </row>
    <row r="838" spans="1:9" x14ac:dyDescent="0.35">
      <c r="A838" t="s">
        <v>894</v>
      </c>
      <c r="B838" t="s">
        <v>2507</v>
      </c>
      <c r="C838" t="s">
        <v>2508</v>
      </c>
      <c r="D838" t="s">
        <v>2513</v>
      </c>
      <c r="E838" t="s">
        <v>2514</v>
      </c>
      <c r="G838" t="s">
        <v>2515</v>
      </c>
      <c r="H838">
        <v>2</v>
      </c>
      <c r="I838">
        <v>1</v>
      </c>
    </row>
    <row r="839" spans="1:9" x14ac:dyDescent="0.35">
      <c r="A839" t="s">
        <v>895</v>
      </c>
      <c r="B839" t="s">
        <v>2507</v>
      </c>
      <c r="C839" t="s">
        <v>2508</v>
      </c>
      <c r="D839" t="s">
        <v>2509</v>
      </c>
      <c r="E839" t="s">
        <v>2518</v>
      </c>
      <c r="F839" t="s">
        <v>2511</v>
      </c>
      <c r="G839" t="s">
        <v>2515</v>
      </c>
      <c r="H839">
        <v>0</v>
      </c>
      <c r="I839">
        <v>1</v>
      </c>
    </row>
    <row r="840" spans="1:9" x14ac:dyDescent="0.35">
      <c r="A840" t="s">
        <v>896</v>
      </c>
      <c r="B840" t="s">
        <v>2507</v>
      </c>
      <c r="C840" t="s">
        <v>2508</v>
      </c>
      <c r="D840" t="s">
        <v>2509</v>
      </c>
      <c r="E840" t="s">
        <v>2518</v>
      </c>
      <c r="F840" t="s">
        <v>2516</v>
      </c>
      <c r="G840" t="s">
        <v>2515</v>
      </c>
      <c r="H840">
        <v>2</v>
      </c>
      <c r="I840">
        <v>0</v>
      </c>
    </row>
    <row r="841" spans="1:9" x14ac:dyDescent="0.35">
      <c r="A841" t="s">
        <v>897</v>
      </c>
      <c r="B841" t="s">
        <v>2507</v>
      </c>
      <c r="C841" t="s">
        <v>2508</v>
      </c>
      <c r="D841" t="s">
        <v>2509</v>
      </c>
      <c r="E841" t="s">
        <v>2514</v>
      </c>
      <c r="F841" t="s">
        <v>2511</v>
      </c>
      <c r="G841" t="s">
        <v>2521</v>
      </c>
      <c r="H841">
        <v>0</v>
      </c>
      <c r="I841">
        <v>1</v>
      </c>
    </row>
    <row r="842" spans="1:9" x14ac:dyDescent="0.35">
      <c r="A842" t="s">
        <v>898</v>
      </c>
      <c r="B842" t="s">
        <v>2507</v>
      </c>
      <c r="C842" t="s">
        <v>2523</v>
      </c>
      <c r="D842" t="s">
        <v>2509</v>
      </c>
      <c r="E842" t="s">
        <v>2510</v>
      </c>
      <c r="F842" t="s">
        <v>2519</v>
      </c>
      <c r="G842" t="s">
        <v>2517</v>
      </c>
      <c r="H842">
        <v>1</v>
      </c>
      <c r="I842">
        <v>1</v>
      </c>
    </row>
    <row r="843" spans="1:9" x14ac:dyDescent="0.35">
      <c r="A843" t="s">
        <v>899</v>
      </c>
      <c r="B843" t="s">
        <v>2523</v>
      </c>
      <c r="C843" t="s">
        <v>2523</v>
      </c>
      <c r="D843" t="s">
        <v>2509</v>
      </c>
      <c r="G843" t="s">
        <v>2517</v>
      </c>
      <c r="H843">
        <v>0</v>
      </c>
      <c r="I843">
        <v>1</v>
      </c>
    </row>
    <row r="844" spans="1:9" x14ac:dyDescent="0.35">
      <c r="A844" t="s">
        <v>900</v>
      </c>
      <c r="B844" t="s">
        <v>2524</v>
      </c>
      <c r="C844" t="s">
        <v>2523</v>
      </c>
      <c r="D844" t="s">
        <v>2509</v>
      </c>
      <c r="E844" t="s">
        <v>2514</v>
      </c>
      <c r="F844" t="s">
        <v>2511</v>
      </c>
      <c r="G844" t="s">
        <v>2517</v>
      </c>
      <c r="H844">
        <v>0</v>
      </c>
      <c r="I844">
        <v>1</v>
      </c>
    </row>
    <row r="845" spans="1:9" x14ac:dyDescent="0.35">
      <c r="A845" t="s">
        <v>901</v>
      </c>
      <c r="B845" t="s">
        <v>2507</v>
      </c>
      <c r="C845" t="s">
        <v>2508</v>
      </c>
      <c r="D845" t="s">
        <v>2509</v>
      </c>
      <c r="E845" t="s">
        <v>2514</v>
      </c>
      <c r="F845" t="s">
        <v>2511</v>
      </c>
      <c r="G845" t="s">
        <v>2515</v>
      </c>
      <c r="H845">
        <v>0</v>
      </c>
      <c r="I845">
        <v>1</v>
      </c>
    </row>
    <row r="846" spans="1:9" x14ac:dyDescent="0.35">
      <c r="A846" t="s">
        <v>902</v>
      </c>
      <c r="B846" t="s">
        <v>2507</v>
      </c>
      <c r="C846" t="s">
        <v>2508</v>
      </c>
      <c r="D846" t="s">
        <v>2513</v>
      </c>
      <c r="E846" t="s">
        <v>2510</v>
      </c>
      <c r="F846" t="s">
        <v>2511</v>
      </c>
      <c r="G846" t="s">
        <v>2517</v>
      </c>
      <c r="H846">
        <v>1</v>
      </c>
      <c r="I846">
        <v>1</v>
      </c>
    </row>
    <row r="847" spans="1:9" x14ac:dyDescent="0.35">
      <c r="A847" t="s">
        <v>903</v>
      </c>
      <c r="B847" t="s">
        <v>2507</v>
      </c>
      <c r="C847" t="s">
        <v>2508</v>
      </c>
      <c r="D847" t="s">
        <v>2513</v>
      </c>
      <c r="E847" t="s">
        <v>2510</v>
      </c>
      <c r="F847" t="s">
        <v>2516</v>
      </c>
      <c r="G847" t="s">
        <v>2515</v>
      </c>
      <c r="H847">
        <v>2</v>
      </c>
      <c r="I847">
        <v>0</v>
      </c>
    </row>
    <row r="848" spans="1:9" x14ac:dyDescent="0.35">
      <c r="A848" t="s">
        <v>904</v>
      </c>
      <c r="B848" t="s">
        <v>2507</v>
      </c>
      <c r="C848" t="s">
        <v>2523</v>
      </c>
      <c r="D848" t="s">
        <v>2509</v>
      </c>
      <c r="E848" t="s">
        <v>2514</v>
      </c>
      <c r="F848" t="s">
        <v>2511</v>
      </c>
      <c r="G848" t="s">
        <v>2517</v>
      </c>
      <c r="H848">
        <v>0</v>
      </c>
      <c r="I848">
        <v>1</v>
      </c>
    </row>
    <row r="849" spans="1:9" x14ac:dyDescent="0.35">
      <c r="A849" t="s">
        <v>905</v>
      </c>
      <c r="B849" t="s">
        <v>2523</v>
      </c>
      <c r="C849" t="s">
        <v>2523</v>
      </c>
      <c r="D849" t="s">
        <v>2509</v>
      </c>
      <c r="E849" t="s">
        <v>2514</v>
      </c>
      <c r="F849" t="s">
        <v>2511</v>
      </c>
      <c r="G849" t="s">
        <v>2517</v>
      </c>
      <c r="H849">
        <v>0</v>
      </c>
      <c r="I849">
        <v>0</v>
      </c>
    </row>
    <row r="850" spans="1:9" x14ac:dyDescent="0.35">
      <c r="A850" t="s">
        <v>906</v>
      </c>
      <c r="B850" t="s">
        <v>2507</v>
      </c>
      <c r="C850" t="s">
        <v>2508</v>
      </c>
      <c r="D850" t="s">
        <v>2509</v>
      </c>
      <c r="E850" t="s">
        <v>2510</v>
      </c>
      <c r="F850" t="s">
        <v>2516</v>
      </c>
      <c r="G850" t="s">
        <v>2521</v>
      </c>
      <c r="H850">
        <v>0</v>
      </c>
      <c r="I850">
        <v>0</v>
      </c>
    </row>
    <row r="851" spans="1:9" x14ac:dyDescent="0.35">
      <c r="A851" t="s">
        <v>907</v>
      </c>
      <c r="B851" t="s">
        <v>2507</v>
      </c>
      <c r="C851" t="s">
        <v>2508</v>
      </c>
      <c r="D851" t="s">
        <v>2509</v>
      </c>
      <c r="E851" t="s">
        <v>2518</v>
      </c>
      <c r="F851" t="s">
        <v>2519</v>
      </c>
      <c r="G851" t="s">
        <v>2517</v>
      </c>
      <c r="H851">
        <v>0</v>
      </c>
      <c r="I851">
        <v>0</v>
      </c>
    </row>
    <row r="852" spans="1:9" x14ac:dyDescent="0.35">
      <c r="A852" t="s">
        <v>908</v>
      </c>
      <c r="B852" t="s">
        <v>2507</v>
      </c>
      <c r="C852" t="s">
        <v>2508</v>
      </c>
      <c r="D852" t="s">
        <v>2513</v>
      </c>
      <c r="E852" t="s">
        <v>2510</v>
      </c>
      <c r="F852" t="s">
        <v>2519</v>
      </c>
      <c r="G852" t="s">
        <v>2517</v>
      </c>
      <c r="H852">
        <v>1</v>
      </c>
      <c r="I852">
        <v>1</v>
      </c>
    </row>
    <row r="853" spans="1:9" x14ac:dyDescent="0.35">
      <c r="A853" t="s">
        <v>909</v>
      </c>
      <c r="B853" t="s">
        <v>2507</v>
      </c>
      <c r="C853" t="s">
        <v>2508</v>
      </c>
      <c r="D853" t="s">
        <v>2513</v>
      </c>
      <c r="E853" t="s">
        <v>2510</v>
      </c>
      <c r="F853" t="s">
        <v>2511</v>
      </c>
      <c r="G853" t="s">
        <v>2517</v>
      </c>
      <c r="H853">
        <v>1</v>
      </c>
      <c r="I853">
        <v>1</v>
      </c>
    </row>
    <row r="854" spans="1:9" x14ac:dyDescent="0.35">
      <c r="A854" t="s">
        <v>910</v>
      </c>
      <c r="B854" t="s">
        <v>2507</v>
      </c>
      <c r="C854" t="s">
        <v>2508</v>
      </c>
      <c r="D854" t="s">
        <v>2513</v>
      </c>
      <c r="E854" t="s">
        <v>2510</v>
      </c>
      <c r="F854" t="s">
        <v>2519</v>
      </c>
      <c r="G854" t="s">
        <v>2517</v>
      </c>
      <c r="H854">
        <v>1</v>
      </c>
      <c r="I854">
        <v>0</v>
      </c>
    </row>
    <row r="855" spans="1:9" x14ac:dyDescent="0.35">
      <c r="A855" t="s">
        <v>911</v>
      </c>
      <c r="B855" t="s">
        <v>2507</v>
      </c>
      <c r="C855" t="s">
        <v>2508</v>
      </c>
      <c r="D855" t="s">
        <v>2509</v>
      </c>
      <c r="E855" t="s">
        <v>2514</v>
      </c>
      <c r="F855" t="s">
        <v>2519</v>
      </c>
      <c r="G855" t="s">
        <v>2517</v>
      </c>
      <c r="H855">
        <v>0</v>
      </c>
      <c r="I855">
        <v>0</v>
      </c>
    </row>
    <row r="856" spans="1:9" x14ac:dyDescent="0.35">
      <c r="A856" t="s">
        <v>912</v>
      </c>
      <c r="B856" t="s">
        <v>2524</v>
      </c>
      <c r="C856" t="s">
        <v>2523</v>
      </c>
      <c r="D856" t="s">
        <v>2509</v>
      </c>
      <c r="E856" t="s">
        <v>2518</v>
      </c>
      <c r="F856" t="s">
        <v>2511</v>
      </c>
      <c r="G856" t="s">
        <v>2517</v>
      </c>
      <c r="H856">
        <v>0</v>
      </c>
      <c r="I856">
        <v>0</v>
      </c>
    </row>
    <row r="857" spans="1:9" x14ac:dyDescent="0.35">
      <c r="A857" t="s">
        <v>913</v>
      </c>
      <c r="B857" t="s">
        <v>2507</v>
      </c>
      <c r="C857" t="s">
        <v>2508</v>
      </c>
      <c r="D857" t="s">
        <v>2513</v>
      </c>
      <c r="E857" t="s">
        <v>2510</v>
      </c>
      <c r="F857" t="s">
        <v>2516</v>
      </c>
      <c r="G857" t="s">
        <v>2517</v>
      </c>
      <c r="H857">
        <v>1</v>
      </c>
      <c r="I857">
        <v>0</v>
      </c>
    </row>
    <row r="858" spans="1:9" x14ac:dyDescent="0.35">
      <c r="A858" t="s">
        <v>914</v>
      </c>
      <c r="B858" t="s">
        <v>2507</v>
      </c>
      <c r="C858" t="s">
        <v>2508</v>
      </c>
      <c r="D858" t="s">
        <v>2509</v>
      </c>
      <c r="E858" t="s">
        <v>2510</v>
      </c>
      <c r="F858" t="s">
        <v>2511</v>
      </c>
      <c r="G858" t="s">
        <v>2515</v>
      </c>
      <c r="H858">
        <v>0</v>
      </c>
      <c r="I858">
        <v>0</v>
      </c>
    </row>
    <row r="859" spans="1:9" x14ac:dyDescent="0.35">
      <c r="A859" t="s">
        <v>915</v>
      </c>
      <c r="B859" t="s">
        <v>2524</v>
      </c>
      <c r="C859" t="s">
        <v>2523</v>
      </c>
      <c r="D859" t="s">
        <v>2509</v>
      </c>
      <c r="E859" t="s">
        <v>2514</v>
      </c>
      <c r="F859" t="s">
        <v>2519</v>
      </c>
      <c r="G859" t="s">
        <v>2517</v>
      </c>
      <c r="H859">
        <v>0</v>
      </c>
      <c r="I859">
        <v>1</v>
      </c>
    </row>
    <row r="860" spans="1:9" x14ac:dyDescent="0.35">
      <c r="A860" t="s">
        <v>916</v>
      </c>
      <c r="B860" t="s">
        <v>2507</v>
      </c>
      <c r="C860" t="s">
        <v>2508</v>
      </c>
      <c r="D860" t="s">
        <v>2509</v>
      </c>
      <c r="E860" t="s">
        <v>2514</v>
      </c>
      <c r="G860" t="s">
        <v>2517</v>
      </c>
      <c r="H860">
        <v>0</v>
      </c>
      <c r="I860">
        <v>0</v>
      </c>
    </row>
    <row r="861" spans="1:9" x14ac:dyDescent="0.35">
      <c r="A861" t="s">
        <v>917</v>
      </c>
      <c r="B861" t="s">
        <v>2507</v>
      </c>
      <c r="C861" t="s">
        <v>2508</v>
      </c>
      <c r="D861" t="s">
        <v>2509</v>
      </c>
      <c r="E861" t="s">
        <v>2514</v>
      </c>
      <c r="F861" t="s">
        <v>2511</v>
      </c>
      <c r="G861" t="s">
        <v>2512</v>
      </c>
      <c r="H861">
        <v>0</v>
      </c>
      <c r="I861">
        <v>0</v>
      </c>
    </row>
    <row r="862" spans="1:9" x14ac:dyDescent="0.35">
      <c r="A862" t="s">
        <v>918</v>
      </c>
      <c r="B862" t="s">
        <v>2507</v>
      </c>
      <c r="C862" t="s">
        <v>2508</v>
      </c>
      <c r="D862" t="s">
        <v>2509</v>
      </c>
      <c r="E862" t="s">
        <v>2510</v>
      </c>
      <c r="F862" t="s">
        <v>2516</v>
      </c>
      <c r="G862" t="s">
        <v>2521</v>
      </c>
      <c r="H862">
        <v>0</v>
      </c>
      <c r="I862">
        <v>0</v>
      </c>
    </row>
    <row r="863" spans="1:9" x14ac:dyDescent="0.35">
      <c r="A863" t="s">
        <v>919</v>
      </c>
      <c r="B863" t="s">
        <v>2507</v>
      </c>
      <c r="C863" t="s">
        <v>2508</v>
      </c>
      <c r="D863" t="s">
        <v>2509</v>
      </c>
      <c r="E863" t="s">
        <v>2514</v>
      </c>
      <c r="F863" t="s">
        <v>2511</v>
      </c>
      <c r="G863" t="s">
        <v>2515</v>
      </c>
      <c r="H863">
        <v>0</v>
      </c>
      <c r="I863">
        <v>1</v>
      </c>
    </row>
    <row r="864" spans="1:9" x14ac:dyDescent="0.35">
      <c r="A864" t="s">
        <v>920</v>
      </c>
      <c r="B864" t="s">
        <v>2507</v>
      </c>
      <c r="C864" t="s">
        <v>2508</v>
      </c>
      <c r="D864" t="s">
        <v>2513</v>
      </c>
      <c r="E864" t="s">
        <v>2510</v>
      </c>
      <c r="F864" t="s">
        <v>2516</v>
      </c>
      <c r="G864" t="s">
        <v>2517</v>
      </c>
      <c r="H864">
        <v>1</v>
      </c>
      <c r="I864">
        <v>1</v>
      </c>
    </row>
    <row r="865" spans="1:9" x14ac:dyDescent="0.35">
      <c r="A865" t="s">
        <v>921</v>
      </c>
      <c r="B865" t="s">
        <v>2507</v>
      </c>
      <c r="C865" t="s">
        <v>2508</v>
      </c>
      <c r="D865" t="s">
        <v>2509</v>
      </c>
      <c r="G865" t="s">
        <v>2517</v>
      </c>
      <c r="H865">
        <v>0</v>
      </c>
      <c r="I865">
        <v>1</v>
      </c>
    </row>
    <row r="866" spans="1:9" x14ac:dyDescent="0.35">
      <c r="A866" t="s">
        <v>922</v>
      </c>
      <c r="B866" t="s">
        <v>2507</v>
      </c>
      <c r="C866" t="s">
        <v>2508</v>
      </c>
      <c r="D866" t="s">
        <v>2509</v>
      </c>
      <c r="E866" t="s">
        <v>2518</v>
      </c>
      <c r="F866" t="s">
        <v>2511</v>
      </c>
      <c r="G866" t="s">
        <v>2517</v>
      </c>
      <c r="H866">
        <v>0</v>
      </c>
      <c r="I866">
        <v>0</v>
      </c>
    </row>
    <row r="867" spans="1:9" x14ac:dyDescent="0.35">
      <c r="A867" t="s">
        <v>923</v>
      </c>
      <c r="B867" t="s">
        <v>2507</v>
      </c>
      <c r="C867" t="s">
        <v>2508</v>
      </c>
      <c r="D867" t="s">
        <v>2513</v>
      </c>
      <c r="E867" t="s">
        <v>2510</v>
      </c>
      <c r="F867" t="s">
        <v>2516</v>
      </c>
      <c r="G867" t="s">
        <v>2521</v>
      </c>
      <c r="H867">
        <v>1</v>
      </c>
      <c r="I867">
        <v>1</v>
      </c>
    </row>
    <row r="868" spans="1:9" x14ac:dyDescent="0.35">
      <c r="A868" t="s">
        <v>924</v>
      </c>
      <c r="B868" t="s">
        <v>2507</v>
      </c>
      <c r="C868" t="s">
        <v>2508</v>
      </c>
      <c r="D868" t="s">
        <v>2513</v>
      </c>
      <c r="E868" t="s">
        <v>2510</v>
      </c>
      <c r="F868" t="s">
        <v>2519</v>
      </c>
      <c r="G868" t="s">
        <v>2517</v>
      </c>
      <c r="H868">
        <v>1</v>
      </c>
      <c r="I868">
        <v>1</v>
      </c>
    </row>
    <row r="869" spans="1:9" x14ac:dyDescent="0.35">
      <c r="A869" t="s">
        <v>925</v>
      </c>
      <c r="B869" t="s">
        <v>2507</v>
      </c>
      <c r="C869" t="s">
        <v>2508</v>
      </c>
      <c r="D869" t="s">
        <v>2513</v>
      </c>
      <c r="E869" t="s">
        <v>2510</v>
      </c>
      <c r="F869" t="s">
        <v>2511</v>
      </c>
      <c r="G869" t="s">
        <v>2515</v>
      </c>
      <c r="H869">
        <v>1</v>
      </c>
      <c r="I869">
        <v>0</v>
      </c>
    </row>
    <row r="870" spans="1:9" x14ac:dyDescent="0.35">
      <c r="A870" t="s">
        <v>926</v>
      </c>
      <c r="B870" t="s">
        <v>2507</v>
      </c>
      <c r="C870" t="s">
        <v>2508</v>
      </c>
      <c r="D870" t="s">
        <v>2509</v>
      </c>
      <c r="E870" t="s">
        <v>2514</v>
      </c>
      <c r="F870" t="s">
        <v>2511</v>
      </c>
      <c r="G870" t="s">
        <v>2521</v>
      </c>
      <c r="H870">
        <v>0</v>
      </c>
      <c r="I870">
        <v>0</v>
      </c>
    </row>
    <row r="871" spans="1:9" x14ac:dyDescent="0.35">
      <c r="A871" t="s">
        <v>927</v>
      </c>
      <c r="B871" t="s">
        <v>2507</v>
      </c>
      <c r="C871" t="s">
        <v>2508</v>
      </c>
      <c r="D871" t="s">
        <v>2509</v>
      </c>
      <c r="E871" t="s">
        <v>2514</v>
      </c>
      <c r="F871" t="s">
        <v>2519</v>
      </c>
      <c r="G871" t="s">
        <v>2521</v>
      </c>
      <c r="H871">
        <v>0</v>
      </c>
      <c r="I871">
        <v>1</v>
      </c>
    </row>
    <row r="872" spans="1:9" x14ac:dyDescent="0.35">
      <c r="A872" t="s">
        <v>928</v>
      </c>
      <c r="B872" t="s">
        <v>2507</v>
      </c>
      <c r="C872" t="s">
        <v>2508</v>
      </c>
      <c r="D872" t="s">
        <v>2513</v>
      </c>
      <c r="E872" t="s">
        <v>2510</v>
      </c>
      <c r="F872" t="s">
        <v>2519</v>
      </c>
      <c r="G872" t="s">
        <v>2521</v>
      </c>
      <c r="H872">
        <v>1</v>
      </c>
      <c r="I872">
        <v>0</v>
      </c>
    </row>
    <row r="873" spans="1:9" x14ac:dyDescent="0.35">
      <c r="A873" t="s">
        <v>929</v>
      </c>
      <c r="B873" t="s">
        <v>2507</v>
      </c>
      <c r="C873" t="s">
        <v>2526</v>
      </c>
      <c r="D873" t="s">
        <v>2509</v>
      </c>
      <c r="E873" t="s">
        <v>2514</v>
      </c>
      <c r="F873" t="s">
        <v>2511</v>
      </c>
      <c r="G873" t="s">
        <v>2517</v>
      </c>
      <c r="H873">
        <v>0</v>
      </c>
      <c r="I873">
        <v>1</v>
      </c>
    </row>
    <row r="874" spans="1:9" x14ac:dyDescent="0.35">
      <c r="A874" t="s">
        <v>930</v>
      </c>
      <c r="B874" t="s">
        <v>2507</v>
      </c>
      <c r="C874" t="s">
        <v>2508</v>
      </c>
      <c r="D874" t="s">
        <v>2513</v>
      </c>
      <c r="E874" t="s">
        <v>2510</v>
      </c>
      <c r="F874" t="s">
        <v>2519</v>
      </c>
      <c r="G874" t="s">
        <v>2515</v>
      </c>
      <c r="H874">
        <v>1</v>
      </c>
      <c r="I874">
        <v>0</v>
      </c>
    </row>
    <row r="875" spans="1:9" x14ac:dyDescent="0.35">
      <c r="A875" t="s">
        <v>931</v>
      </c>
      <c r="B875" t="s">
        <v>2507</v>
      </c>
      <c r="C875" t="s">
        <v>2508</v>
      </c>
      <c r="D875" t="s">
        <v>2513</v>
      </c>
      <c r="E875" t="s">
        <v>2518</v>
      </c>
      <c r="F875" t="s">
        <v>2519</v>
      </c>
      <c r="G875" t="s">
        <v>2515</v>
      </c>
      <c r="H875">
        <v>1</v>
      </c>
      <c r="I875">
        <v>0</v>
      </c>
    </row>
    <row r="876" spans="1:9" x14ac:dyDescent="0.35">
      <c r="A876" t="s">
        <v>932</v>
      </c>
      <c r="B876" t="s">
        <v>2507</v>
      </c>
      <c r="C876" t="s">
        <v>2508</v>
      </c>
      <c r="D876" t="s">
        <v>2509</v>
      </c>
      <c r="E876" t="s">
        <v>2510</v>
      </c>
      <c r="F876" t="s">
        <v>2519</v>
      </c>
      <c r="G876" t="s">
        <v>2515</v>
      </c>
      <c r="H876">
        <v>1</v>
      </c>
      <c r="I876">
        <v>0</v>
      </c>
    </row>
    <row r="877" spans="1:9" x14ac:dyDescent="0.35">
      <c r="A877" t="s">
        <v>933</v>
      </c>
      <c r="B877" t="s">
        <v>2507</v>
      </c>
      <c r="C877" t="s">
        <v>2508</v>
      </c>
      <c r="D877" t="s">
        <v>2513</v>
      </c>
      <c r="E877" t="s">
        <v>2514</v>
      </c>
      <c r="F877" t="s">
        <v>2511</v>
      </c>
      <c r="G877" t="s">
        <v>2515</v>
      </c>
      <c r="H877">
        <v>2</v>
      </c>
      <c r="I877">
        <v>0</v>
      </c>
    </row>
    <row r="878" spans="1:9" x14ac:dyDescent="0.35">
      <c r="A878" t="s">
        <v>934</v>
      </c>
      <c r="B878" t="s">
        <v>2507</v>
      </c>
      <c r="C878" t="s">
        <v>2508</v>
      </c>
      <c r="D878" t="s">
        <v>2509</v>
      </c>
      <c r="E878" t="s">
        <v>2518</v>
      </c>
      <c r="F878" t="s">
        <v>2511</v>
      </c>
      <c r="G878" t="s">
        <v>2515</v>
      </c>
      <c r="H878">
        <v>0</v>
      </c>
      <c r="I878">
        <v>1</v>
      </c>
    </row>
    <row r="879" spans="1:9" x14ac:dyDescent="0.35">
      <c r="A879" t="s">
        <v>935</v>
      </c>
      <c r="B879" t="s">
        <v>2507</v>
      </c>
      <c r="C879" t="s">
        <v>2508</v>
      </c>
      <c r="D879" t="s">
        <v>2509</v>
      </c>
      <c r="E879" t="s">
        <v>2518</v>
      </c>
      <c r="F879" t="s">
        <v>2511</v>
      </c>
      <c r="G879" t="s">
        <v>2521</v>
      </c>
      <c r="H879">
        <v>0</v>
      </c>
      <c r="I879">
        <v>0</v>
      </c>
    </row>
    <row r="880" spans="1:9" x14ac:dyDescent="0.35">
      <c r="A880" t="s">
        <v>936</v>
      </c>
      <c r="B880" t="s">
        <v>2507</v>
      </c>
      <c r="C880" t="s">
        <v>2520</v>
      </c>
      <c r="D880" t="s">
        <v>2509</v>
      </c>
      <c r="E880" t="s">
        <v>2514</v>
      </c>
      <c r="F880" t="s">
        <v>2511</v>
      </c>
      <c r="G880" t="s">
        <v>2517</v>
      </c>
      <c r="H880">
        <v>0</v>
      </c>
      <c r="I880">
        <v>1</v>
      </c>
    </row>
    <row r="881" spans="1:9" x14ac:dyDescent="0.35">
      <c r="A881" t="s">
        <v>937</v>
      </c>
      <c r="B881" t="s">
        <v>2507</v>
      </c>
      <c r="C881" t="s">
        <v>2508</v>
      </c>
      <c r="D881" t="s">
        <v>2513</v>
      </c>
      <c r="E881" t="s">
        <v>2518</v>
      </c>
      <c r="F881" t="s">
        <v>2511</v>
      </c>
      <c r="G881" t="s">
        <v>2515</v>
      </c>
      <c r="H881">
        <v>2</v>
      </c>
      <c r="I881">
        <v>1</v>
      </c>
    </row>
    <row r="882" spans="1:9" x14ac:dyDescent="0.35">
      <c r="A882" t="s">
        <v>938</v>
      </c>
      <c r="B882" t="s">
        <v>2507</v>
      </c>
      <c r="C882" t="s">
        <v>2508</v>
      </c>
      <c r="D882" t="s">
        <v>2509</v>
      </c>
      <c r="E882" t="s">
        <v>2510</v>
      </c>
      <c r="F882" t="s">
        <v>2519</v>
      </c>
      <c r="G882" t="s">
        <v>2512</v>
      </c>
      <c r="H882">
        <v>1</v>
      </c>
      <c r="I882">
        <v>2</v>
      </c>
    </row>
    <row r="883" spans="1:9" x14ac:dyDescent="0.35">
      <c r="A883" t="s">
        <v>939</v>
      </c>
      <c r="B883" t="s">
        <v>2507</v>
      </c>
      <c r="C883" t="s">
        <v>2508</v>
      </c>
      <c r="D883" t="s">
        <v>2513</v>
      </c>
      <c r="E883" t="s">
        <v>2510</v>
      </c>
      <c r="F883" t="s">
        <v>2516</v>
      </c>
      <c r="G883" t="s">
        <v>2517</v>
      </c>
      <c r="H883">
        <v>1</v>
      </c>
      <c r="I883">
        <v>1</v>
      </c>
    </row>
    <row r="884" spans="1:9" x14ac:dyDescent="0.35">
      <c r="A884" t="s">
        <v>940</v>
      </c>
      <c r="B884" t="s">
        <v>2507</v>
      </c>
      <c r="C884" t="s">
        <v>2508</v>
      </c>
      <c r="D884" t="s">
        <v>2509</v>
      </c>
      <c r="E884" t="s">
        <v>2514</v>
      </c>
      <c r="F884" t="s">
        <v>2516</v>
      </c>
      <c r="G884" t="s">
        <v>2515</v>
      </c>
      <c r="H884">
        <v>2</v>
      </c>
      <c r="I884">
        <v>1</v>
      </c>
    </row>
    <row r="885" spans="1:9" x14ac:dyDescent="0.35">
      <c r="A885" t="s">
        <v>941</v>
      </c>
      <c r="B885" t="s">
        <v>2507</v>
      </c>
      <c r="C885" t="s">
        <v>2508</v>
      </c>
      <c r="D885" t="s">
        <v>2509</v>
      </c>
      <c r="E885" t="s">
        <v>2514</v>
      </c>
      <c r="F885" t="s">
        <v>2511</v>
      </c>
      <c r="G885" t="s">
        <v>2515</v>
      </c>
      <c r="H885">
        <v>0</v>
      </c>
      <c r="I885">
        <v>1</v>
      </c>
    </row>
    <row r="886" spans="1:9" x14ac:dyDescent="0.35">
      <c r="A886" t="s">
        <v>942</v>
      </c>
      <c r="B886" t="s">
        <v>2507</v>
      </c>
      <c r="C886" t="s">
        <v>2508</v>
      </c>
      <c r="D886" t="s">
        <v>2513</v>
      </c>
      <c r="E886" t="s">
        <v>2514</v>
      </c>
      <c r="F886" t="s">
        <v>2519</v>
      </c>
      <c r="G886" t="s">
        <v>2515</v>
      </c>
      <c r="H886">
        <v>2</v>
      </c>
      <c r="I886">
        <v>1</v>
      </c>
    </row>
    <row r="887" spans="1:9" x14ac:dyDescent="0.35">
      <c r="A887" t="s">
        <v>943</v>
      </c>
      <c r="B887" t="s">
        <v>2507</v>
      </c>
      <c r="C887" t="s">
        <v>2508</v>
      </c>
      <c r="D887" t="s">
        <v>2509</v>
      </c>
      <c r="E887" t="s">
        <v>2514</v>
      </c>
      <c r="F887" t="s">
        <v>2511</v>
      </c>
      <c r="G887" t="s">
        <v>2517</v>
      </c>
      <c r="H887">
        <v>0</v>
      </c>
      <c r="I887">
        <v>1</v>
      </c>
    </row>
    <row r="888" spans="1:9" x14ac:dyDescent="0.35">
      <c r="A888" t="s">
        <v>944</v>
      </c>
      <c r="B888" t="s">
        <v>2507</v>
      </c>
      <c r="C888" t="s">
        <v>2508</v>
      </c>
      <c r="D888" t="s">
        <v>2509</v>
      </c>
      <c r="E888" t="s">
        <v>2518</v>
      </c>
      <c r="F888" t="s">
        <v>2511</v>
      </c>
      <c r="G888" t="s">
        <v>2515</v>
      </c>
      <c r="H888">
        <v>0</v>
      </c>
      <c r="I888">
        <v>1</v>
      </c>
    </row>
    <row r="889" spans="1:9" x14ac:dyDescent="0.35">
      <c r="A889" t="s">
        <v>945</v>
      </c>
      <c r="B889" t="s">
        <v>2507</v>
      </c>
      <c r="C889" t="s">
        <v>2508</v>
      </c>
      <c r="D889" t="s">
        <v>2513</v>
      </c>
      <c r="E889" t="s">
        <v>2514</v>
      </c>
      <c r="F889" t="s">
        <v>2511</v>
      </c>
      <c r="G889" t="s">
        <v>2521</v>
      </c>
      <c r="H889">
        <v>0</v>
      </c>
      <c r="I889">
        <v>1</v>
      </c>
    </row>
    <row r="890" spans="1:9" x14ac:dyDescent="0.35">
      <c r="A890" t="s">
        <v>946</v>
      </c>
      <c r="B890" t="s">
        <v>2507</v>
      </c>
      <c r="C890" t="s">
        <v>2508</v>
      </c>
      <c r="D890" t="s">
        <v>2513</v>
      </c>
      <c r="E890" t="s">
        <v>2510</v>
      </c>
      <c r="F890" t="s">
        <v>2511</v>
      </c>
      <c r="G890" t="s">
        <v>2515</v>
      </c>
      <c r="H890">
        <v>1</v>
      </c>
      <c r="I890">
        <v>2</v>
      </c>
    </row>
    <row r="891" spans="1:9" x14ac:dyDescent="0.35">
      <c r="A891" t="s">
        <v>947</v>
      </c>
      <c r="B891" t="s">
        <v>2507</v>
      </c>
      <c r="C891" t="s">
        <v>2520</v>
      </c>
      <c r="D891" t="s">
        <v>2513</v>
      </c>
      <c r="E891" t="s">
        <v>2510</v>
      </c>
      <c r="F891" t="s">
        <v>2511</v>
      </c>
      <c r="G891" t="s">
        <v>2517</v>
      </c>
      <c r="H891">
        <v>1</v>
      </c>
      <c r="I891">
        <v>1</v>
      </c>
    </row>
    <row r="892" spans="1:9" x14ac:dyDescent="0.35">
      <c r="A892" t="s">
        <v>948</v>
      </c>
      <c r="B892" t="s">
        <v>2507</v>
      </c>
      <c r="C892" t="s">
        <v>2508</v>
      </c>
      <c r="D892" t="s">
        <v>2513</v>
      </c>
      <c r="E892" t="s">
        <v>2518</v>
      </c>
      <c r="F892" t="s">
        <v>2511</v>
      </c>
      <c r="G892" t="s">
        <v>2515</v>
      </c>
      <c r="H892">
        <v>2</v>
      </c>
      <c r="I892">
        <v>2</v>
      </c>
    </row>
    <row r="893" spans="1:9" x14ac:dyDescent="0.35">
      <c r="A893" t="s">
        <v>949</v>
      </c>
      <c r="B893" t="s">
        <v>2507</v>
      </c>
      <c r="C893" t="s">
        <v>2508</v>
      </c>
      <c r="D893" t="s">
        <v>2509</v>
      </c>
      <c r="E893" t="s">
        <v>2510</v>
      </c>
      <c r="F893" t="s">
        <v>2511</v>
      </c>
      <c r="G893" t="s">
        <v>2515</v>
      </c>
      <c r="H893">
        <v>0</v>
      </c>
      <c r="I893">
        <v>1</v>
      </c>
    </row>
    <row r="894" spans="1:9" x14ac:dyDescent="0.35">
      <c r="A894" t="s">
        <v>950</v>
      </c>
      <c r="B894" t="s">
        <v>2523</v>
      </c>
      <c r="C894" t="s">
        <v>2508</v>
      </c>
      <c r="D894" t="s">
        <v>2509</v>
      </c>
      <c r="E894" t="s">
        <v>2514</v>
      </c>
      <c r="G894" t="s">
        <v>2515</v>
      </c>
      <c r="H894">
        <v>0</v>
      </c>
      <c r="I894">
        <v>1</v>
      </c>
    </row>
    <row r="895" spans="1:9" x14ac:dyDescent="0.35">
      <c r="A895" t="s">
        <v>951</v>
      </c>
      <c r="B895" t="s">
        <v>2507</v>
      </c>
      <c r="C895" t="s">
        <v>2508</v>
      </c>
      <c r="D895" t="s">
        <v>2513</v>
      </c>
      <c r="E895" t="s">
        <v>2518</v>
      </c>
      <c r="F895" t="s">
        <v>2516</v>
      </c>
      <c r="G895" t="s">
        <v>2515</v>
      </c>
      <c r="H895">
        <v>2</v>
      </c>
      <c r="I895">
        <v>0</v>
      </c>
    </row>
    <row r="896" spans="1:9" x14ac:dyDescent="0.35">
      <c r="A896" t="s">
        <v>952</v>
      </c>
      <c r="B896" t="s">
        <v>2507</v>
      </c>
      <c r="C896" t="s">
        <v>2508</v>
      </c>
      <c r="D896" t="s">
        <v>2513</v>
      </c>
      <c r="E896" t="s">
        <v>2514</v>
      </c>
      <c r="F896" t="s">
        <v>2519</v>
      </c>
      <c r="G896" t="s">
        <v>2521</v>
      </c>
      <c r="H896">
        <v>1</v>
      </c>
      <c r="I896">
        <v>2</v>
      </c>
    </row>
    <row r="897" spans="1:9" x14ac:dyDescent="0.35">
      <c r="A897" t="s">
        <v>953</v>
      </c>
      <c r="B897" t="s">
        <v>2507</v>
      </c>
      <c r="C897" t="s">
        <v>2508</v>
      </c>
      <c r="D897" t="s">
        <v>2513</v>
      </c>
      <c r="E897" t="s">
        <v>2510</v>
      </c>
      <c r="F897" t="s">
        <v>2519</v>
      </c>
      <c r="G897" t="s">
        <v>2517</v>
      </c>
      <c r="H897">
        <v>1</v>
      </c>
      <c r="I897">
        <v>2</v>
      </c>
    </row>
    <row r="898" spans="1:9" x14ac:dyDescent="0.35">
      <c r="A898" t="s">
        <v>954</v>
      </c>
      <c r="B898" t="s">
        <v>2507</v>
      </c>
      <c r="C898" t="s">
        <v>2508</v>
      </c>
      <c r="D898" t="s">
        <v>2509</v>
      </c>
      <c r="E898" t="s">
        <v>2514</v>
      </c>
      <c r="F898" t="s">
        <v>2519</v>
      </c>
      <c r="G898" t="s">
        <v>2521</v>
      </c>
      <c r="H898">
        <v>0</v>
      </c>
      <c r="I898">
        <v>0</v>
      </c>
    </row>
    <row r="899" spans="1:9" x14ac:dyDescent="0.35">
      <c r="A899" t="s">
        <v>955</v>
      </c>
      <c r="B899" t="s">
        <v>2507</v>
      </c>
      <c r="C899" t="s">
        <v>2508</v>
      </c>
      <c r="D899" t="s">
        <v>2513</v>
      </c>
      <c r="E899" t="s">
        <v>2518</v>
      </c>
      <c r="F899" t="s">
        <v>2511</v>
      </c>
      <c r="G899" t="s">
        <v>2517</v>
      </c>
      <c r="H899">
        <v>0</v>
      </c>
      <c r="I899">
        <v>1</v>
      </c>
    </row>
    <row r="900" spans="1:9" x14ac:dyDescent="0.35">
      <c r="A900" t="s">
        <v>956</v>
      </c>
      <c r="B900" t="s">
        <v>2507</v>
      </c>
      <c r="C900" t="s">
        <v>2508</v>
      </c>
      <c r="D900" t="s">
        <v>2513</v>
      </c>
      <c r="E900" t="s">
        <v>2514</v>
      </c>
      <c r="F900" t="s">
        <v>2519</v>
      </c>
      <c r="G900" t="s">
        <v>2517</v>
      </c>
      <c r="H900">
        <v>1</v>
      </c>
      <c r="I900">
        <v>1</v>
      </c>
    </row>
    <row r="901" spans="1:9" x14ac:dyDescent="0.35">
      <c r="A901" t="s">
        <v>957</v>
      </c>
      <c r="B901" t="s">
        <v>2507</v>
      </c>
      <c r="C901" t="s">
        <v>2508</v>
      </c>
      <c r="D901" t="s">
        <v>2509</v>
      </c>
      <c r="E901" t="s">
        <v>2518</v>
      </c>
      <c r="F901" t="s">
        <v>2519</v>
      </c>
      <c r="G901" t="s">
        <v>2515</v>
      </c>
      <c r="H901">
        <v>0</v>
      </c>
      <c r="I901">
        <v>2</v>
      </c>
    </row>
    <row r="902" spans="1:9" x14ac:dyDescent="0.35">
      <c r="A902" t="s">
        <v>958</v>
      </c>
      <c r="B902" t="s">
        <v>2507</v>
      </c>
      <c r="C902" t="s">
        <v>2508</v>
      </c>
      <c r="D902" t="s">
        <v>2509</v>
      </c>
      <c r="E902" t="s">
        <v>2514</v>
      </c>
      <c r="F902" t="s">
        <v>2511</v>
      </c>
      <c r="G902" t="s">
        <v>2515</v>
      </c>
      <c r="H902">
        <v>0</v>
      </c>
      <c r="I902">
        <v>1</v>
      </c>
    </row>
    <row r="903" spans="1:9" x14ac:dyDescent="0.35">
      <c r="A903" t="s">
        <v>959</v>
      </c>
      <c r="B903" t="s">
        <v>2507</v>
      </c>
      <c r="C903" t="s">
        <v>2508</v>
      </c>
      <c r="D903" t="s">
        <v>2509</v>
      </c>
      <c r="E903" t="s">
        <v>2514</v>
      </c>
      <c r="F903" t="s">
        <v>2511</v>
      </c>
      <c r="G903" t="s">
        <v>2521</v>
      </c>
      <c r="H903">
        <v>0</v>
      </c>
      <c r="I903">
        <v>0</v>
      </c>
    </row>
    <row r="904" spans="1:9" x14ac:dyDescent="0.35">
      <c r="A904" t="s">
        <v>960</v>
      </c>
      <c r="B904" t="s">
        <v>2507</v>
      </c>
      <c r="C904" t="s">
        <v>2508</v>
      </c>
      <c r="D904" t="s">
        <v>2513</v>
      </c>
      <c r="E904" t="s">
        <v>2518</v>
      </c>
      <c r="F904" t="s">
        <v>2516</v>
      </c>
      <c r="G904" t="s">
        <v>2517</v>
      </c>
      <c r="H904">
        <v>1</v>
      </c>
      <c r="I904">
        <v>0</v>
      </c>
    </row>
    <row r="905" spans="1:9" x14ac:dyDescent="0.35">
      <c r="A905" t="s">
        <v>961</v>
      </c>
      <c r="B905" t="s">
        <v>2507</v>
      </c>
      <c r="C905" t="s">
        <v>2508</v>
      </c>
      <c r="D905" t="s">
        <v>2509</v>
      </c>
      <c r="E905" t="s">
        <v>2518</v>
      </c>
      <c r="F905" t="s">
        <v>2511</v>
      </c>
      <c r="G905" t="s">
        <v>2517</v>
      </c>
      <c r="H905">
        <v>0</v>
      </c>
      <c r="I905">
        <v>1</v>
      </c>
    </row>
    <row r="906" spans="1:9" x14ac:dyDescent="0.35">
      <c r="A906" t="s">
        <v>962</v>
      </c>
      <c r="B906" t="s">
        <v>2507</v>
      </c>
      <c r="C906" t="s">
        <v>2508</v>
      </c>
      <c r="D906" t="s">
        <v>2513</v>
      </c>
      <c r="E906" t="s">
        <v>2514</v>
      </c>
      <c r="F906" t="s">
        <v>2511</v>
      </c>
      <c r="G906" t="s">
        <v>2515</v>
      </c>
      <c r="H906">
        <v>2</v>
      </c>
      <c r="I906">
        <v>0</v>
      </c>
    </row>
    <row r="907" spans="1:9" x14ac:dyDescent="0.35">
      <c r="A907" t="s">
        <v>963</v>
      </c>
      <c r="B907" t="s">
        <v>2507</v>
      </c>
      <c r="C907" t="s">
        <v>2508</v>
      </c>
      <c r="D907" t="s">
        <v>2509</v>
      </c>
      <c r="E907" t="s">
        <v>2514</v>
      </c>
      <c r="F907" t="s">
        <v>2511</v>
      </c>
      <c r="G907" t="s">
        <v>2515</v>
      </c>
      <c r="H907">
        <v>0</v>
      </c>
      <c r="I907">
        <v>0</v>
      </c>
    </row>
    <row r="908" spans="1:9" x14ac:dyDescent="0.35">
      <c r="A908" t="s">
        <v>964</v>
      </c>
      <c r="B908" t="s">
        <v>2507</v>
      </c>
      <c r="C908" t="s">
        <v>2508</v>
      </c>
      <c r="D908" t="s">
        <v>2509</v>
      </c>
      <c r="E908" t="s">
        <v>2514</v>
      </c>
      <c r="F908" t="s">
        <v>2511</v>
      </c>
      <c r="G908" t="s">
        <v>2517</v>
      </c>
      <c r="H908">
        <v>0</v>
      </c>
      <c r="I908">
        <v>0</v>
      </c>
    </row>
    <row r="909" spans="1:9" x14ac:dyDescent="0.35">
      <c r="A909" t="s">
        <v>965</v>
      </c>
      <c r="B909" t="s">
        <v>2507</v>
      </c>
      <c r="C909" t="s">
        <v>2508</v>
      </c>
      <c r="D909" t="s">
        <v>2509</v>
      </c>
      <c r="E909" t="s">
        <v>2514</v>
      </c>
      <c r="F909" t="s">
        <v>2511</v>
      </c>
      <c r="G909" t="s">
        <v>2515</v>
      </c>
      <c r="H909">
        <v>0</v>
      </c>
      <c r="I909">
        <v>1</v>
      </c>
    </row>
    <row r="910" spans="1:9" x14ac:dyDescent="0.35">
      <c r="A910" t="s">
        <v>966</v>
      </c>
      <c r="B910" t="s">
        <v>2507</v>
      </c>
      <c r="C910" t="s">
        <v>2522</v>
      </c>
      <c r="D910" t="s">
        <v>2509</v>
      </c>
      <c r="E910" t="s">
        <v>2514</v>
      </c>
      <c r="F910" t="s">
        <v>2511</v>
      </c>
      <c r="G910" t="s">
        <v>2517</v>
      </c>
      <c r="H910">
        <v>0</v>
      </c>
      <c r="I910">
        <v>1</v>
      </c>
    </row>
    <row r="911" spans="1:9" x14ac:dyDescent="0.35">
      <c r="A911" t="s">
        <v>967</v>
      </c>
      <c r="B911" t="s">
        <v>2523</v>
      </c>
      <c r="C911" t="s">
        <v>2523</v>
      </c>
      <c r="D911" t="s">
        <v>2513</v>
      </c>
      <c r="E911" t="s">
        <v>2510</v>
      </c>
      <c r="F911" t="s">
        <v>2511</v>
      </c>
      <c r="G911" t="s">
        <v>2515</v>
      </c>
      <c r="H911">
        <v>1</v>
      </c>
      <c r="I911">
        <v>1</v>
      </c>
    </row>
    <row r="912" spans="1:9" x14ac:dyDescent="0.35">
      <c r="A912" t="s">
        <v>968</v>
      </c>
      <c r="B912" t="s">
        <v>2507</v>
      </c>
      <c r="C912" t="s">
        <v>2508</v>
      </c>
      <c r="D912" t="s">
        <v>2509</v>
      </c>
      <c r="E912" t="s">
        <v>2514</v>
      </c>
      <c r="F912" t="s">
        <v>2511</v>
      </c>
      <c r="G912" t="s">
        <v>2517</v>
      </c>
      <c r="H912">
        <v>0</v>
      </c>
      <c r="I912">
        <v>2</v>
      </c>
    </row>
    <row r="913" spans="1:9" x14ac:dyDescent="0.35">
      <c r="A913" t="s">
        <v>969</v>
      </c>
      <c r="B913" t="s">
        <v>2507</v>
      </c>
      <c r="C913" t="s">
        <v>2508</v>
      </c>
      <c r="D913" t="s">
        <v>2513</v>
      </c>
      <c r="E913" t="s">
        <v>2514</v>
      </c>
      <c r="F913" t="s">
        <v>2511</v>
      </c>
      <c r="G913" t="s">
        <v>2515</v>
      </c>
      <c r="H913">
        <v>2</v>
      </c>
      <c r="I913">
        <v>1</v>
      </c>
    </row>
    <row r="914" spans="1:9" x14ac:dyDescent="0.35">
      <c r="A914" t="s">
        <v>970</v>
      </c>
      <c r="B914" t="s">
        <v>2507</v>
      </c>
      <c r="C914" t="s">
        <v>2508</v>
      </c>
      <c r="D914" t="s">
        <v>2513</v>
      </c>
      <c r="E914" t="s">
        <v>2518</v>
      </c>
      <c r="F914" t="s">
        <v>2516</v>
      </c>
      <c r="G914" t="s">
        <v>2515</v>
      </c>
      <c r="H914">
        <v>2</v>
      </c>
      <c r="I914">
        <v>0</v>
      </c>
    </row>
    <row r="915" spans="1:9" x14ac:dyDescent="0.35">
      <c r="A915" t="s">
        <v>971</v>
      </c>
      <c r="B915" t="s">
        <v>2507</v>
      </c>
      <c r="C915" t="s">
        <v>2522</v>
      </c>
      <c r="D915" t="s">
        <v>2509</v>
      </c>
      <c r="E915" t="s">
        <v>2514</v>
      </c>
      <c r="F915" t="s">
        <v>2519</v>
      </c>
      <c r="G915" t="s">
        <v>2517</v>
      </c>
      <c r="H915">
        <v>0</v>
      </c>
      <c r="I915">
        <v>1</v>
      </c>
    </row>
    <row r="916" spans="1:9" x14ac:dyDescent="0.35">
      <c r="A916" t="s">
        <v>972</v>
      </c>
      <c r="B916" t="s">
        <v>2507</v>
      </c>
      <c r="C916" t="s">
        <v>2508</v>
      </c>
      <c r="D916" t="s">
        <v>2509</v>
      </c>
      <c r="E916" t="s">
        <v>2514</v>
      </c>
      <c r="F916" t="s">
        <v>2511</v>
      </c>
      <c r="G916" t="s">
        <v>2517</v>
      </c>
      <c r="H916">
        <v>0</v>
      </c>
      <c r="I916">
        <v>1</v>
      </c>
    </row>
    <row r="917" spans="1:9" x14ac:dyDescent="0.35">
      <c r="A917" t="s">
        <v>973</v>
      </c>
      <c r="B917" t="s">
        <v>2507</v>
      </c>
      <c r="C917" t="s">
        <v>2508</v>
      </c>
      <c r="D917" t="s">
        <v>2509</v>
      </c>
      <c r="E917" t="s">
        <v>2514</v>
      </c>
      <c r="F917" t="s">
        <v>2511</v>
      </c>
      <c r="G917" t="s">
        <v>2517</v>
      </c>
      <c r="H917">
        <v>0</v>
      </c>
      <c r="I917">
        <v>1</v>
      </c>
    </row>
    <row r="918" spans="1:9" x14ac:dyDescent="0.35">
      <c r="A918" t="s">
        <v>974</v>
      </c>
      <c r="B918" t="s">
        <v>2507</v>
      </c>
      <c r="C918" t="s">
        <v>2508</v>
      </c>
      <c r="D918" t="s">
        <v>2509</v>
      </c>
      <c r="E918" t="s">
        <v>2514</v>
      </c>
      <c r="F918" t="s">
        <v>2519</v>
      </c>
      <c r="G918" t="s">
        <v>2517</v>
      </c>
      <c r="H918">
        <v>0</v>
      </c>
      <c r="I918">
        <v>0</v>
      </c>
    </row>
    <row r="919" spans="1:9" x14ac:dyDescent="0.35">
      <c r="A919" t="s">
        <v>975</v>
      </c>
      <c r="B919" t="s">
        <v>2507</v>
      </c>
      <c r="C919" t="s">
        <v>2508</v>
      </c>
      <c r="D919" t="s">
        <v>2509</v>
      </c>
      <c r="E919" t="s">
        <v>2514</v>
      </c>
      <c r="F919" t="s">
        <v>2511</v>
      </c>
      <c r="G919" t="s">
        <v>2517</v>
      </c>
      <c r="H919">
        <v>0</v>
      </c>
      <c r="I919">
        <v>0</v>
      </c>
    </row>
    <row r="920" spans="1:9" x14ac:dyDescent="0.35">
      <c r="A920" t="s">
        <v>976</v>
      </c>
      <c r="B920" t="s">
        <v>2507</v>
      </c>
      <c r="C920" t="s">
        <v>2508</v>
      </c>
      <c r="D920" t="s">
        <v>2509</v>
      </c>
      <c r="E920" t="s">
        <v>2514</v>
      </c>
      <c r="F920" t="s">
        <v>2511</v>
      </c>
      <c r="G920" t="s">
        <v>2512</v>
      </c>
      <c r="H920">
        <v>0</v>
      </c>
      <c r="I920">
        <v>1</v>
      </c>
    </row>
    <row r="921" spans="1:9" x14ac:dyDescent="0.35">
      <c r="A921" t="s">
        <v>977</v>
      </c>
      <c r="B921" t="s">
        <v>2507</v>
      </c>
      <c r="C921" t="s">
        <v>2522</v>
      </c>
      <c r="D921" t="s">
        <v>2509</v>
      </c>
      <c r="E921" t="s">
        <v>2514</v>
      </c>
      <c r="F921" t="s">
        <v>2516</v>
      </c>
      <c r="G921" t="s">
        <v>2517</v>
      </c>
      <c r="H921">
        <v>0</v>
      </c>
      <c r="I921">
        <v>1</v>
      </c>
    </row>
    <row r="922" spans="1:9" x14ac:dyDescent="0.35">
      <c r="A922" t="s">
        <v>978</v>
      </c>
      <c r="B922" t="s">
        <v>2507</v>
      </c>
      <c r="C922" t="s">
        <v>2508</v>
      </c>
      <c r="D922" t="s">
        <v>2509</v>
      </c>
      <c r="E922" t="s">
        <v>2510</v>
      </c>
      <c r="F922" t="s">
        <v>2511</v>
      </c>
      <c r="G922" t="s">
        <v>2517</v>
      </c>
      <c r="H922">
        <v>0</v>
      </c>
      <c r="I922">
        <v>1</v>
      </c>
    </row>
    <row r="923" spans="1:9" x14ac:dyDescent="0.35">
      <c r="A923" t="s">
        <v>979</v>
      </c>
      <c r="B923" t="s">
        <v>2507</v>
      </c>
      <c r="C923" t="s">
        <v>2508</v>
      </c>
      <c r="D923" t="s">
        <v>2509</v>
      </c>
      <c r="E923" t="s">
        <v>2510</v>
      </c>
      <c r="F923" t="s">
        <v>2511</v>
      </c>
      <c r="G923" t="s">
        <v>2517</v>
      </c>
      <c r="H923">
        <v>0</v>
      </c>
      <c r="I923">
        <v>0</v>
      </c>
    </row>
    <row r="924" spans="1:9" x14ac:dyDescent="0.35">
      <c r="A924" t="s">
        <v>980</v>
      </c>
      <c r="B924" t="s">
        <v>2507</v>
      </c>
      <c r="C924" t="s">
        <v>2508</v>
      </c>
      <c r="D924" t="s">
        <v>2509</v>
      </c>
      <c r="E924" t="s">
        <v>2514</v>
      </c>
      <c r="F924" t="s">
        <v>2511</v>
      </c>
      <c r="G924" t="s">
        <v>2517</v>
      </c>
      <c r="H924">
        <v>0</v>
      </c>
      <c r="I924">
        <v>0</v>
      </c>
    </row>
    <row r="925" spans="1:9" x14ac:dyDescent="0.35">
      <c r="A925" t="s">
        <v>981</v>
      </c>
      <c r="B925" t="s">
        <v>2507</v>
      </c>
      <c r="C925" t="s">
        <v>2508</v>
      </c>
      <c r="D925" t="s">
        <v>2513</v>
      </c>
      <c r="E925" t="s">
        <v>2510</v>
      </c>
      <c r="F925" t="s">
        <v>2511</v>
      </c>
      <c r="G925" t="s">
        <v>2515</v>
      </c>
      <c r="H925">
        <v>1</v>
      </c>
      <c r="I925">
        <v>0</v>
      </c>
    </row>
    <row r="926" spans="1:9" x14ac:dyDescent="0.35">
      <c r="A926" t="s">
        <v>982</v>
      </c>
      <c r="B926" t="s">
        <v>2507</v>
      </c>
      <c r="C926" t="s">
        <v>2508</v>
      </c>
      <c r="D926" t="s">
        <v>2509</v>
      </c>
      <c r="E926" t="s">
        <v>2514</v>
      </c>
      <c r="F926" t="s">
        <v>2516</v>
      </c>
      <c r="G926" t="s">
        <v>2517</v>
      </c>
      <c r="H926">
        <v>0</v>
      </c>
      <c r="I926">
        <v>0</v>
      </c>
    </row>
    <row r="927" spans="1:9" x14ac:dyDescent="0.35">
      <c r="A927" t="s">
        <v>983</v>
      </c>
      <c r="B927" t="s">
        <v>2507</v>
      </c>
      <c r="C927" t="s">
        <v>2508</v>
      </c>
      <c r="D927" t="s">
        <v>2509</v>
      </c>
      <c r="E927" t="s">
        <v>2510</v>
      </c>
      <c r="F927" t="s">
        <v>2516</v>
      </c>
      <c r="G927" t="s">
        <v>2517</v>
      </c>
      <c r="H927">
        <v>0</v>
      </c>
      <c r="I927">
        <v>2</v>
      </c>
    </row>
    <row r="928" spans="1:9" x14ac:dyDescent="0.35">
      <c r="A928" t="s">
        <v>984</v>
      </c>
      <c r="B928" t="s">
        <v>2507</v>
      </c>
      <c r="C928" t="s">
        <v>2508</v>
      </c>
      <c r="D928" t="s">
        <v>2509</v>
      </c>
      <c r="E928" t="s">
        <v>2510</v>
      </c>
      <c r="F928" t="s">
        <v>2519</v>
      </c>
      <c r="G928" t="s">
        <v>2517</v>
      </c>
      <c r="H928">
        <v>1</v>
      </c>
      <c r="I928">
        <v>1</v>
      </c>
    </row>
    <row r="929" spans="1:9" x14ac:dyDescent="0.35">
      <c r="A929" t="s">
        <v>985</v>
      </c>
      <c r="B929" t="s">
        <v>2507</v>
      </c>
      <c r="C929" t="s">
        <v>2508</v>
      </c>
      <c r="D929" t="s">
        <v>2509</v>
      </c>
      <c r="E929" t="s">
        <v>2510</v>
      </c>
      <c r="F929" t="s">
        <v>2519</v>
      </c>
      <c r="G929" t="s">
        <v>2517</v>
      </c>
      <c r="H929">
        <v>1</v>
      </c>
      <c r="I929">
        <v>2</v>
      </c>
    </row>
    <row r="930" spans="1:9" x14ac:dyDescent="0.35">
      <c r="A930" t="s">
        <v>986</v>
      </c>
      <c r="B930" t="s">
        <v>2507</v>
      </c>
      <c r="C930" t="s">
        <v>2508</v>
      </c>
      <c r="D930" t="s">
        <v>2509</v>
      </c>
      <c r="E930" t="s">
        <v>2510</v>
      </c>
      <c r="F930" t="s">
        <v>2511</v>
      </c>
      <c r="G930" t="s">
        <v>2515</v>
      </c>
      <c r="H930">
        <v>0</v>
      </c>
      <c r="I930">
        <v>0</v>
      </c>
    </row>
    <row r="931" spans="1:9" x14ac:dyDescent="0.35">
      <c r="A931" t="s">
        <v>987</v>
      </c>
      <c r="B931" t="s">
        <v>2507</v>
      </c>
      <c r="C931" t="s">
        <v>2508</v>
      </c>
      <c r="D931" t="s">
        <v>2509</v>
      </c>
      <c r="E931" t="s">
        <v>2514</v>
      </c>
      <c r="F931" t="s">
        <v>2511</v>
      </c>
      <c r="G931" t="s">
        <v>2515</v>
      </c>
      <c r="H931">
        <v>0</v>
      </c>
      <c r="I931">
        <v>0</v>
      </c>
    </row>
    <row r="932" spans="1:9" x14ac:dyDescent="0.35">
      <c r="A932" t="s">
        <v>988</v>
      </c>
      <c r="B932" t="s">
        <v>2507</v>
      </c>
      <c r="C932" t="s">
        <v>2508</v>
      </c>
      <c r="D932" t="s">
        <v>2513</v>
      </c>
      <c r="E932" t="s">
        <v>2510</v>
      </c>
      <c r="F932" t="s">
        <v>2511</v>
      </c>
      <c r="G932" t="s">
        <v>2517</v>
      </c>
      <c r="H932">
        <v>1</v>
      </c>
      <c r="I932">
        <v>1</v>
      </c>
    </row>
    <row r="933" spans="1:9" x14ac:dyDescent="0.35">
      <c r="A933" t="s">
        <v>989</v>
      </c>
      <c r="B933" t="s">
        <v>2507</v>
      </c>
      <c r="C933" t="s">
        <v>2508</v>
      </c>
      <c r="D933" t="s">
        <v>2509</v>
      </c>
      <c r="E933" t="s">
        <v>2518</v>
      </c>
      <c r="F933" t="s">
        <v>2516</v>
      </c>
      <c r="G933" t="s">
        <v>2515</v>
      </c>
      <c r="H933">
        <v>2</v>
      </c>
      <c r="I933">
        <v>1</v>
      </c>
    </row>
    <row r="934" spans="1:9" x14ac:dyDescent="0.35">
      <c r="A934" t="s">
        <v>990</v>
      </c>
      <c r="B934" t="s">
        <v>2507</v>
      </c>
      <c r="C934" t="s">
        <v>2508</v>
      </c>
      <c r="D934" t="s">
        <v>2509</v>
      </c>
      <c r="E934" t="s">
        <v>2514</v>
      </c>
      <c r="F934" t="s">
        <v>2511</v>
      </c>
      <c r="G934" t="s">
        <v>2517</v>
      </c>
      <c r="H934">
        <v>0</v>
      </c>
      <c r="I934">
        <v>1</v>
      </c>
    </row>
    <row r="935" spans="1:9" x14ac:dyDescent="0.35">
      <c r="A935" t="s">
        <v>991</v>
      </c>
      <c r="B935" t="s">
        <v>2507</v>
      </c>
      <c r="C935" t="s">
        <v>2508</v>
      </c>
      <c r="D935" t="s">
        <v>2509</v>
      </c>
      <c r="E935" t="s">
        <v>2518</v>
      </c>
      <c r="F935" t="s">
        <v>2516</v>
      </c>
      <c r="G935" t="s">
        <v>2515</v>
      </c>
      <c r="H935">
        <v>2</v>
      </c>
      <c r="I935">
        <v>1</v>
      </c>
    </row>
    <row r="936" spans="1:9" x14ac:dyDescent="0.35">
      <c r="A936" t="s">
        <v>992</v>
      </c>
      <c r="B936" t="s">
        <v>2507</v>
      </c>
      <c r="C936" t="s">
        <v>2508</v>
      </c>
      <c r="D936" t="s">
        <v>2509</v>
      </c>
      <c r="E936" t="s">
        <v>2514</v>
      </c>
      <c r="F936" t="s">
        <v>2511</v>
      </c>
      <c r="G936" t="s">
        <v>2517</v>
      </c>
      <c r="H936">
        <v>0</v>
      </c>
      <c r="I936">
        <v>0</v>
      </c>
    </row>
    <row r="937" spans="1:9" x14ac:dyDescent="0.35">
      <c r="A937" t="s">
        <v>993</v>
      </c>
      <c r="B937" t="s">
        <v>2507</v>
      </c>
      <c r="C937" t="s">
        <v>2522</v>
      </c>
      <c r="D937" t="s">
        <v>2509</v>
      </c>
      <c r="E937" t="s">
        <v>2510</v>
      </c>
      <c r="F937" t="s">
        <v>2511</v>
      </c>
      <c r="G937" t="s">
        <v>2517</v>
      </c>
      <c r="H937">
        <v>0</v>
      </c>
      <c r="I937">
        <v>0</v>
      </c>
    </row>
    <row r="938" spans="1:9" x14ac:dyDescent="0.35">
      <c r="A938" t="s">
        <v>994</v>
      </c>
      <c r="B938" t="s">
        <v>2507</v>
      </c>
      <c r="C938" t="s">
        <v>2508</v>
      </c>
      <c r="D938" t="s">
        <v>2513</v>
      </c>
      <c r="E938" t="s">
        <v>2514</v>
      </c>
      <c r="F938" t="s">
        <v>2511</v>
      </c>
      <c r="G938" t="s">
        <v>2517</v>
      </c>
      <c r="H938">
        <v>0</v>
      </c>
      <c r="I938">
        <v>2</v>
      </c>
    </row>
    <row r="939" spans="1:9" x14ac:dyDescent="0.35">
      <c r="A939" t="s">
        <v>995</v>
      </c>
      <c r="B939" t="s">
        <v>2507</v>
      </c>
      <c r="C939" t="s">
        <v>2522</v>
      </c>
      <c r="D939" t="s">
        <v>2513</v>
      </c>
      <c r="E939" t="s">
        <v>2510</v>
      </c>
      <c r="F939" t="s">
        <v>2511</v>
      </c>
      <c r="G939" t="s">
        <v>2517</v>
      </c>
      <c r="H939">
        <v>1</v>
      </c>
      <c r="I939">
        <v>1</v>
      </c>
    </row>
    <row r="940" spans="1:9" x14ac:dyDescent="0.35">
      <c r="A940" t="s">
        <v>996</v>
      </c>
      <c r="B940" t="s">
        <v>2507</v>
      </c>
      <c r="C940" t="s">
        <v>2508</v>
      </c>
      <c r="D940" t="s">
        <v>2509</v>
      </c>
      <c r="E940" t="s">
        <v>2514</v>
      </c>
      <c r="F940" t="s">
        <v>2511</v>
      </c>
      <c r="G940" t="s">
        <v>2517</v>
      </c>
      <c r="H940">
        <v>0</v>
      </c>
      <c r="I940">
        <v>0</v>
      </c>
    </row>
    <row r="941" spans="1:9" x14ac:dyDescent="0.35">
      <c r="A941" t="s">
        <v>997</v>
      </c>
      <c r="B941" t="s">
        <v>2507</v>
      </c>
      <c r="C941" t="s">
        <v>2508</v>
      </c>
      <c r="D941" t="s">
        <v>2509</v>
      </c>
      <c r="E941" t="s">
        <v>2518</v>
      </c>
      <c r="F941" t="s">
        <v>2516</v>
      </c>
      <c r="G941" t="s">
        <v>2515</v>
      </c>
      <c r="H941">
        <v>2</v>
      </c>
      <c r="I941">
        <v>0</v>
      </c>
    </row>
    <row r="942" spans="1:9" x14ac:dyDescent="0.35">
      <c r="A942" t="s">
        <v>998</v>
      </c>
      <c r="B942" t="s">
        <v>2507</v>
      </c>
      <c r="C942" t="s">
        <v>2508</v>
      </c>
      <c r="D942" t="s">
        <v>2509</v>
      </c>
      <c r="E942" t="s">
        <v>2510</v>
      </c>
      <c r="F942" t="s">
        <v>2511</v>
      </c>
      <c r="G942" t="s">
        <v>2517</v>
      </c>
      <c r="H942">
        <v>0</v>
      </c>
      <c r="I942">
        <v>1</v>
      </c>
    </row>
    <row r="943" spans="1:9" x14ac:dyDescent="0.35">
      <c r="A943" t="s">
        <v>999</v>
      </c>
      <c r="B943" t="s">
        <v>2507</v>
      </c>
      <c r="C943" t="s">
        <v>2508</v>
      </c>
      <c r="D943" t="s">
        <v>2509</v>
      </c>
      <c r="E943" t="s">
        <v>2514</v>
      </c>
      <c r="F943" t="s">
        <v>2511</v>
      </c>
      <c r="G943" t="s">
        <v>2517</v>
      </c>
      <c r="H943">
        <v>0</v>
      </c>
      <c r="I943">
        <v>1</v>
      </c>
    </row>
    <row r="944" spans="1:9" x14ac:dyDescent="0.35">
      <c r="A944" t="s">
        <v>1000</v>
      </c>
      <c r="B944" t="s">
        <v>2507</v>
      </c>
      <c r="C944" t="s">
        <v>2508</v>
      </c>
      <c r="D944" t="s">
        <v>2509</v>
      </c>
      <c r="E944" t="s">
        <v>2514</v>
      </c>
      <c r="F944" t="s">
        <v>2511</v>
      </c>
      <c r="G944" t="s">
        <v>2515</v>
      </c>
      <c r="H944">
        <v>0</v>
      </c>
      <c r="I944">
        <v>1</v>
      </c>
    </row>
    <row r="945" spans="1:9" x14ac:dyDescent="0.35">
      <c r="A945" t="s">
        <v>1001</v>
      </c>
      <c r="B945" t="s">
        <v>2507</v>
      </c>
      <c r="C945" t="s">
        <v>2508</v>
      </c>
      <c r="D945" t="s">
        <v>2513</v>
      </c>
      <c r="E945" t="s">
        <v>2510</v>
      </c>
      <c r="F945" t="s">
        <v>2511</v>
      </c>
      <c r="G945" t="s">
        <v>2517</v>
      </c>
      <c r="H945">
        <v>1</v>
      </c>
      <c r="I945">
        <v>2</v>
      </c>
    </row>
    <row r="946" spans="1:9" x14ac:dyDescent="0.35">
      <c r="A946" t="s">
        <v>1002</v>
      </c>
      <c r="B946" t="s">
        <v>2507</v>
      </c>
      <c r="C946" t="s">
        <v>2508</v>
      </c>
      <c r="D946" t="s">
        <v>2509</v>
      </c>
      <c r="E946" t="s">
        <v>2510</v>
      </c>
      <c r="F946" t="s">
        <v>2519</v>
      </c>
      <c r="G946" t="s">
        <v>2517</v>
      </c>
      <c r="H946">
        <v>1</v>
      </c>
      <c r="I946">
        <v>0</v>
      </c>
    </row>
    <row r="947" spans="1:9" x14ac:dyDescent="0.35">
      <c r="A947" t="s">
        <v>1003</v>
      </c>
      <c r="B947" t="s">
        <v>2507</v>
      </c>
      <c r="C947" t="s">
        <v>2522</v>
      </c>
      <c r="D947" t="s">
        <v>2509</v>
      </c>
      <c r="E947" t="s">
        <v>2510</v>
      </c>
      <c r="F947" t="s">
        <v>2511</v>
      </c>
      <c r="G947" t="s">
        <v>2517</v>
      </c>
      <c r="H947">
        <v>0</v>
      </c>
      <c r="I947">
        <v>1</v>
      </c>
    </row>
    <row r="948" spans="1:9" x14ac:dyDescent="0.35">
      <c r="A948" t="s">
        <v>1004</v>
      </c>
      <c r="B948" t="s">
        <v>2507</v>
      </c>
      <c r="C948" t="s">
        <v>2508</v>
      </c>
      <c r="D948" t="s">
        <v>2509</v>
      </c>
      <c r="E948" t="s">
        <v>2514</v>
      </c>
      <c r="F948" t="s">
        <v>2519</v>
      </c>
      <c r="G948" t="s">
        <v>2517</v>
      </c>
      <c r="H948">
        <v>0</v>
      </c>
      <c r="I948">
        <v>1</v>
      </c>
    </row>
    <row r="949" spans="1:9" x14ac:dyDescent="0.35">
      <c r="A949" t="s">
        <v>1005</v>
      </c>
      <c r="B949" t="s">
        <v>2507</v>
      </c>
      <c r="C949" t="s">
        <v>2508</v>
      </c>
      <c r="D949" t="s">
        <v>2509</v>
      </c>
      <c r="E949" t="s">
        <v>2510</v>
      </c>
      <c r="F949" t="s">
        <v>2511</v>
      </c>
      <c r="G949" t="s">
        <v>2517</v>
      </c>
      <c r="H949">
        <v>0</v>
      </c>
      <c r="I949">
        <v>1</v>
      </c>
    </row>
    <row r="950" spans="1:9" x14ac:dyDescent="0.35">
      <c r="A950" t="s">
        <v>1006</v>
      </c>
      <c r="B950" t="s">
        <v>2507</v>
      </c>
      <c r="C950" t="s">
        <v>2508</v>
      </c>
      <c r="D950" t="s">
        <v>2509</v>
      </c>
      <c r="E950" t="s">
        <v>2510</v>
      </c>
      <c r="F950" t="s">
        <v>2511</v>
      </c>
      <c r="G950" t="s">
        <v>2517</v>
      </c>
      <c r="H950">
        <v>0</v>
      </c>
      <c r="I950">
        <v>2</v>
      </c>
    </row>
    <row r="951" spans="1:9" x14ac:dyDescent="0.35">
      <c r="A951" t="s">
        <v>1007</v>
      </c>
      <c r="B951" t="s">
        <v>2507</v>
      </c>
      <c r="C951" t="s">
        <v>2508</v>
      </c>
      <c r="D951" t="s">
        <v>2509</v>
      </c>
      <c r="E951" t="s">
        <v>2514</v>
      </c>
      <c r="F951" t="s">
        <v>2511</v>
      </c>
      <c r="G951" t="s">
        <v>2517</v>
      </c>
      <c r="H951">
        <v>0</v>
      </c>
      <c r="I951">
        <v>1</v>
      </c>
    </row>
    <row r="952" spans="1:9" x14ac:dyDescent="0.35">
      <c r="A952" t="s">
        <v>1008</v>
      </c>
      <c r="B952" t="s">
        <v>2507</v>
      </c>
      <c r="C952" t="s">
        <v>2508</v>
      </c>
      <c r="D952" t="s">
        <v>2509</v>
      </c>
      <c r="E952" t="s">
        <v>2514</v>
      </c>
      <c r="F952" t="s">
        <v>2516</v>
      </c>
      <c r="G952" t="s">
        <v>2517</v>
      </c>
      <c r="H952">
        <v>0</v>
      </c>
      <c r="I952">
        <v>1</v>
      </c>
    </row>
    <row r="953" spans="1:9" x14ac:dyDescent="0.35">
      <c r="A953" t="s">
        <v>1009</v>
      </c>
      <c r="B953" t="s">
        <v>2507</v>
      </c>
      <c r="C953" t="s">
        <v>2522</v>
      </c>
      <c r="D953" t="s">
        <v>2509</v>
      </c>
      <c r="E953" t="s">
        <v>2514</v>
      </c>
      <c r="F953" t="s">
        <v>2511</v>
      </c>
      <c r="G953" t="s">
        <v>2517</v>
      </c>
      <c r="H953">
        <v>0</v>
      </c>
      <c r="I953">
        <v>0</v>
      </c>
    </row>
    <row r="954" spans="1:9" x14ac:dyDescent="0.35">
      <c r="A954" t="s">
        <v>1010</v>
      </c>
      <c r="B954" t="s">
        <v>2507</v>
      </c>
      <c r="C954" t="s">
        <v>2508</v>
      </c>
      <c r="D954" t="s">
        <v>2509</v>
      </c>
      <c r="E954" t="s">
        <v>2518</v>
      </c>
      <c r="F954" t="s">
        <v>2511</v>
      </c>
      <c r="G954" t="s">
        <v>2517</v>
      </c>
      <c r="H954">
        <v>0</v>
      </c>
      <c r="I954">
        <v>1</v>
      </c>
    </row>
    <row r="955" spans="1:9" x14ac:dyDescent="0.35">
      <c r="A955" t="s">
        <v>1011</v>
      </c>
      <c r="B955" t="s">
        <v>2507</v>
      </c>
      <c r="C955" t="s">
        <v>2508</v>
      </c>
      <c r="D955" t="s">
        <v>2509</v>
      </c>
      <c r="E955" t="s">
        <v>2514</v>
      </c>
      <c r="F955" t="s">
        <v>2511</v>
      </c>
      <c r="G955" t="s">
        <v>2517</v>
      </c>
      <c r="H955">
        <v>0</v>
      </c>
      <c r="I955">
        <v>1</v>
      </c>
    </row>
    <row r="956" spans="1:9" x14ac:dyDescent="0.35">
      <c r="A956" t="s">
        <v>1012</v>
      </c>
      <c r="B956" t="s">
        <v>2507</v>
      </c>
      <c r="C956" t="s">
        <v>2508</v>
      </c>
      <c r="D956" t="s">
        <v>2509</v>
      </c>
      <c r="E956" t="s">
        <v>2514</v>
      </c>
      <c r="F956" t="s">
        <v>2511</v>
      </c>
      <c r="G956" t="s">
        <v>2517</v>
      </c>
      <c r="H956">
        <v>0</v>
      </c>
      <c r="I956">
        <v>0</v>
      </c>
    </row>
    <row r="957" spans="1:9" x14ac:dyDescent="0.35">
      <c r="A957" t="s">
        <v>1013</v>
      </c>
      <c r="B957" t="s">
        <v>2507</v>
      </c>
      <c r="C957" t="s">
        <v>2508</v>
      </c>
      <c r="D957" t="s">
        <v>2509</v>
      </c>
      <c r="E957" t="s">
        <v>2510</v>
      </c>
      <c r="F957" t="s">
        <v>2519</v>
      </c>
      <c r="G957" t="s">
        <v>2517</v>
      </c>
      <c r="H957">
        <v>1</v>
      </c>
      <c r="I957">
        <v>0</v>
      </c>
    </row>
    <row r="958" spans="1:9" x14ac:dyDescent="0.35">
      <c r="A958" t="s">
        <v>1014</v>
      </c>
      <c r="B958" t="s">
        <v>2507</v>
      </c>
      <c r="C958" t="s">
        <v>2508</v>
      </c>
      <c r="D958" t="s">
        <v>2509</v>
      </c>
      <c r="E958" t="s">
        <v>2518</v>
      </c>
      <c r="F958" t="s">
        <v>2519</v>
      </c>
      <c r="G958" t="s">
        <v>2517</v>
      </c>
      <c r="H958">
        <v>0</v>
      </c>
      <c r="I958">
        <v>0</v>
      </c>
    </row>
    <row r="959" spans="1:9" x14ac:dyDescent="0.35">
      <c r="A959" t="s">
        <v>1015</v>
      </c>
      <c r="B959" t="s">
        <v>2507</v>
      </c>
      <c r="C959" t="s">
        <v>2508</v>
      </c>
      <c r="D959" t="s">
        <v>2513</v>
      </c>
      <c r="E959" t="s">
        <v>2518</v>
      </c>
      <c r="G959" t="s">
        <v>2512</v>
      </c>
      <c r="H959">
        <v>1</v>
      </c>
      <c r="I959">
        <v>0</v>
      </c>
    </row>
    <row r="960" spans="1:9" x14ac:dyDescent="0.35">
      <c r="A960" t="s">
        <v>1016</v>
      </c>
      <c r="B960" t="s">
        <v>2507</v>
      </c>
      <c r="C960" t="s">
        <v>2508</v>
      </c>
      <c r="D960" t="s">
        <v>2509</v>
      </c>
      <c r="E960" t="s">
        <v>2514</v>
      </c>
      <c r="F960" t="s">
        <v>2511</v>
      </c>
      <c r="G960" t="s">
        <v>2517</v>
      </c>
      <c r="H960">
        <v>0</v>
      </c>
      <c r="I960">
        <v>1</v>
      </c>
    </row>
    <row r="961" spans="1:9" x14ac:dyDescent="0.35">
      <c r="A961" t="s">
        <v>1017</v>
      </c>
      <c r="B961" t="s">
        <v>2507</v>
      </c>
      <c r="C961" t="s">
        <v>2508</v>
      </c>
      <c r="D961" t="s">
        <v>2513</v>
      </c>
      <c r="E961" t="s">
        <v>2510</v>
      </c>
      <c r="G961" t="s">
        <v>2517</v>
      </c>
      <c r="H961">
        <v>1</v>
      </c>
      <c r="I961">
        <v>1</v>
      </c>
    </row>
    <row r="962" spans="1:9" x14ac:dyDescent="0.35">
      <c r="A962" t="s">
        <v>1018</v>
      </c>
      <c r="B962" t="s">
        <v>2507</v>
      </c>
      <c r="C962" t="s">
        <v>2508</v>
      </c>
      <c r="D962" t="s">
        <v>2509</v>
      </c>
      <c r="E962" t="s">
        <v>2510</v>
      </c>
      <c r="F962" t="s">
        <v>2519</v>
      </c>
      <c r="G962" t="s">
        <v>2517</v>
      </c>
      <c r="H962">
        <v>1</v>
      </c>
      <c r="I962">
        <v>0</v>
      </c>
    </row>
    <row r="963" spans="1:9" x14ac:dyDescent="0.35">
      <c r="A963" t="s">
        <v>1019</v>
      </c>
      <c r="B963" t="s">
        <v>2507</v>
      </c>
      <c r="C963" t="s">
        <v>2508</v>
      </c>
      <c r="D963" t="s">
        <v>2513</v>
      </c>
      <c r="E963" t="s">
        <v>2514</v>
      </c>
      <c r="F963" t="s">
        <v>2511</v>
      </c>
      <c r="G963" t="s">
        <v>2517</v>
      </c>
      <c r="H963">
        <v>0</v>
      </c>
      <c r="I963">
        <v>1</v>
      </c>
    </row>
    <row r="964" spans="1:9" x14ac:dyDescent="0.35">
      <c r="A964" t="s">
        <v>1020</v>
      </c>
      <c r="B964" t="s">
        <v>2507</v>
      </c>
      <c r="C964" t="s">
        <v>2508</v>
      </c>
      <c r="D964" t="s">
        <v>2509</v>
      </c>
      <c r="E964" t="s">
        <v>2510</v>
      </c>
      <c r="F964" t="s">
        <v>2519</v>
      </c>
      <c r="G964" t="s">
        <v>2515</v>
      </c>
      <c r="H964">
        <v>1</v>
      </c>
      <c r="I964">
        <v>1</v>
      </c>
    </row>
    <row r="965" spans="1:9" x14ac:dyDescent="0.35">
      <c r="A965" t="s">
        <v>1021</v>
      </c>
      <c r="B965" t="s">
        <v>2507</v>
      </c>
      <c r="C965" t="s">
        <v>2508</v>
      </c>
      <c r="D965" t="s">
        <v>2513</v>
      </c>
      <c r="E965" t="s">
        <v>2514</v>
      </c>
      <c r="F965" t="s">
        <v>2519</v>
      </c>
      <c r="G965" t="s">
        <v>2517</v>
      </c>
      <c r="H965">
        <v>1</v>
      </c>
      <c r="I965">
        <v>1</v>
      </c>
    </row>
    <row r="966" spans="1:9" x14ac:dyDescent="0.35">
      <c r="A966" t="s">
        <v>1022</v>
      </c>
      <c r="B966" t="s">
        <v>2507</v>
      </c>
      <c r="C966" t="s">
        <v>2508</v>
      </c>
      <c r="D966" t="s">
        <v>2513</v>
      </c>
      <c r="E966" t="s">
        <v>2510</v>
      </c>
      <c r="F966" t="s">
        <v>2519</v>
      </c>
      <c r="G966" t="s">
        <v>2517</v>
      </c>
      <c r="H966">
        <v>1</v>
      </c>
      <c r="I966">
        <v>1</v>
      </c>
    </row>
    <row r="967" spans="1:9" x14ac:dyDescent="0.35">
      <c r="A967" t="s">
        <v>1023</v>
      </c>
      <c r="B967" t="s">
        <v>2507</v>
      </c>
      <c r="C967" t="s">
        <v>2508</v>
      </c>
      <c r="D967" t="s">
        <v>2513</v>
      </c>
      <c r="E967" t="s">
        <v>2510</v>
      </c>
      <c r="F967" t="s">
        <v>2511</v>
      </c>
      <c r="G967" t="s">
        <v>2517</v>
      </c>
      <c r="H967">
        <v>1</v>
      </c>
      <c r="I967">
        <v>1</v>
      </c>
    </row>
    <row r="968" spans="1:9" x14ac:dyDescent="0.35">
      <c r="A968" t="s">
        <v>1024</v>
      </c>
      <c r="B968" t="s">
        <v>2507</v>
      </c>
      <c r="C968" t="s">
        <v>2508</v>
      </c>
      <c r="D968" t="s">
        <v>2509</v>
      </c>
      <c r="E968" t="s">
        <v>2514</v>
      </c>
      <c r="F968" t="s">
        <v>2516</v>
      </c>
      <c r="G968" t="s">
        <v>2517</v>
      </c>
      <c r="H968">
        <v>0</v>
      </c>
      <c r="I968">
        <v>0</v>
      </c>
    </row>
    <row r="969" spans="1:9" x14ac:dyDescent="0.35">
      <c r="A969" t="s">
        <v>1025</v>
      </c>
      <c r="B969" t="s">
        <v>2507</v>
      </c>
      <c r="C969" t="s">
        <v>2508</v>
      </c>
      <c r="D969" t="s">
        <v>2513</v>
      </c>
      <c r="E969" t="s">
        <v>2514</v>
      </c>
      <c r="F969" t="s">
        <v>2511</v>
      </c>
      <c r="G969" t="s">
        <v>2517</v>
      </c>
      <c r="H969">
        <v>0</v>
      </c>
      <c r="I969">
        <v>0</v>
      </c>
    </row>
    <row r="970" spans="1:9" x14ac:dyDescent="0.35">
      <c r="A970" t="s">
        <v>1026</v>
      </c>
      <c r="B970" t="s">
        <v>2523</v>
      </c>
      <c r="C970" t="s">
        <v>2523</v>
      </c>
      <c r="D970" t="s">
        <v>2513</v>
      </c>
      <c r="G970" t="s">
        <v>2517</v>
      </c>
      <c r="H970">
        <v>1</v>
      </c>
      <c r="I970">
        <v>1</v>
      </c>
    </row>
    <row r="971" spans="1:9" x14ac:dyDescent="0.35">
      <c r="A971" t="s">
        <v>1027</v>
      </c>
      <c r="B971" t="s">
        <v>2507</v>
      </c>
      <c r="C971" t="s">
        <v>2508</v>
      </c>
      <c r="D971" t="s">
        <v>2509</v>
      </c>
      <c r="E971" t="s">
        <v>2510</v>
      </c>
      <c r="F971" t="s">
        <v>2519</v>
      </c>
      <c r="G971" t="s">
        <v>2515</v>
      </c>
      <c r="H971">
        <v>1</v>
      </c>
      <c r="I971">
        <v>0</v>
      </c>
    </row>
    <row r="972" spans="1:9" x14ac:dyDescent="0.35">
      <c r="A972" t="s">
        <v>1028</v>
      </c>
      <c r="B972" t="s">
        <v>2507</v>
      </c>
      <c r="C972" t="s">
        <v>2508</v>
      </c>
      <c r="D972" t="s">
        <v>2509</v>
      </c>
      <c r="E972" t="s">
        <v>2514</v>
      </c>
      <c r="F972" t="s">
        <v>2511</v>
      </c>
      <c r="G972" t="s">
        <v>2517</v>
      </c>
      <c r="H972">
        <v>0</v>
      </c>
      <c r="I972">
        <v>1</v>
      </c>
    </row>
    <row r="973" spans="1:9" x14ac:dyDescent="0.35">
      <c r="A973" t="s">
        <v>1029</v>
      </c>
      <c r="B973" t="s">
        <v>2507</v>
      </c>
      <c r="C973" t="s">
        <v>2522</v>
      </c>
      <c r="D973" t="s">
        <v>2509</v>
      </c>
      <c r="E973" t="s">
        <v>2518</v>
      </c>
      <c r="F973" t="s">
        <v>2519</v>
      </c>
      <c r="G973" t="s">
        <v>2517</v>
      </c>
      <c r="H973">
        <v>0</v>
      </c>
      <c r="I973">
        <v>1</v>
      </c>
    </row>
    <row r="974" spans="1:9" x14ac:dyDescent="0.35">
      <c r="A974" t="s">
        <v>1030</v>
      </c>
      <c r="B974" t="s">
        <v>2507</v>
      </c>
      <c r="C974" t="s">
        <v>2508</v>
      </c>
      <c r="D974" t="s">
        <v>2513</v>
      </c>
      <c r="E974" t="s">
        <v>2514</v>
      </c>
      <c r="F974" t="s">
        <v>2516</v>
      </c>
      <c r="G974" t="s">
        <v>2517</v>
      </c>
      <c r="H974">
        <v>2</v>
      </c>
      <c r="I974">
        <v>1</v>
      </c>
    </row>
    <row r="975" spans="1:9" x14ac:dyDescent="0.35">
      <c r="A975" t="s">
        <v>1031</v>
      </c>
      <c r="B975" t="s">
        <v>2507</v>
      </c>
      <c r="C975" t="s">
        <v>2508</v>
      </c>
      <c r="D975" t="s">
        <v>2509</v>
      </c>
      <c r="E975" t="s">
        <v>2510</v>
      </c>
      <c r="F975" t="s">
        <v>2511</v>
      </c>
      <c r="G975" t="s">
        <v>2517</v>
      </c>
      <c r="H975">
        <v>0</v>
      </c>
      <c r="I975">
        <v>1</v>
      </c>
    </row>
    <row r="976" spans="1:9" x14ac:dyDescent="0.35">
      <c r="A976" t="s">
        <v>1032</v>
      </c>
      <c r="B976" t="s">
        <v>2507</v>
      </c>
      <c r="C976" t="s">
        <v>2508</v>
      </c>
      <c r="D976" t="s">
        <v>2509</v>
      </c>
      <c r="E976" t="s">
        <v>2510</v>
      </c>
      <c r="F976" t="s">
        <v>2511</v>
      </c>
      <c r="G976" t="s">
        <v>2517</v>
      </c>
      <c r="H976">
        <v>0</v>
      </c>
      <c r="I976">
        <v>1</v>
      </c>
    </row>
    <row r="977" spans="1:9" x14ac:dyDescent="0.35">
      <c r="A977" t="s">
        <v>1033</v>
      </c>
      <c r="B977" t="s">
        <v>2507</v>
      </c>
      <c r="C977" t="s">
        <v>2522</v>
      </c>
      <c r="D977" t="s">
        <v>2509</v>
      </c>
      <c r="E977" t="s">
        <v>2510</v>
      </c>
      <c r="F977" t="s">
        <v>2516</v>
      </c>
      <c r="G977" t="s">
        <v>2517</v>
      </c>
      <c r="H977">
        <v>0</v>
      </c>
      <c r="I977">
        <v>1</v>
      </c>
    </row>
    <row r="978" spans="1:9" x14ac:dyDescent="0.35">
      <c r="A978" t="s">
        <v>1034</v>
      </c>
      <c r="B978" t="s">
        <v>2507</v>
      </c>
      <c r="C978" t="s">
        <v>2522</v>
      </c>
      <c r="D978" t="s">
        <v>2509</v>
      </c>
      <c r="E978" t="s">
        <v>2514</v>
      </c>
      <c r="F978" t="s">
        <v>2511</v>
      </c>
      <c r="G978" t="s">
        <v>2517</v>
      </c>
      <c r="H978">
        <v>0</v>
      </c>
      <c r="I978">
        <v>2</v>
      </c>
    </row>
    <row r="979" spans="1:9" x14ac:dyDescent="0.35">
      <c r="A979" t="s">
        <v>1035</v>
      </c>
      <c r="B979" t="s">
        <v>2507</v>
      </c>
      <c r="C979" t="s">
        <v>2522</v>
      </c>
      <c r="D979" t="s">
        <v>2509</v>
      </c>
      <c r="E979" t="s">
        <v>2518</v>
      </c>
      <c r="F979" t="s">
        <v>2519</v>
      </c>
      <c r="G979" t="s">
        <v>2517</v>
      </c>
      <c r="H979">
        <v>0</v>
      </c>
      <c r="I979">
        <v>1</v>
      </c>
    </row>
    <row r="980" spans="1:9" x14ac:dyDescent="0.35">
      <c r="A980" t="s">
        <v>1036</v>
      </c>
      <c r="B980" t="s">
        <v>2507</v>
      </c>
      <c r="C980" t="s">
        <v>2508</v>
      </c>
      <c r="D980" t="s">
        <v>2509</v>
      </c>
      <c r="E980" t="s">
        <v>2514</v>
      </c>
      <c r="F980" t="s">
        <v>2511</v>
      </c>
      <c r="G980" t="s">
        <v>2517</v>
      </c>
      <c r="H980">
        <v>0</v>
      </c>
      <c r="I980">
        <v>1</v>
      </c>
    </row>
    <row r="981" spans="1:9" x14ac:dyDescent="0.35">
      <c r="A981" t="s">
        <v>1037</v>
      </c>
      <c r="B981" t="s">
        <v>2507</v>
      </c>
      <c r="C981" t="s">
        <v>2508</v>
      </c>
      <c r="D981" t="s">
        <v>2509</v>
      </c>
      <c r="E981" t="s">
        <v>2518</v>
      </c>
      <c r="F981" t="s">
        <v>2511</v>
      </c>
      <c r="G981" t="s">
        <v>2517</v>
      </c>
      <c r="H981">
        <v>0</v>
      </c>
      <c r="I981">
        <v>2</v>
      </c>
    </row>
    <row r="982" spans="1:9" x14ac:dyDescent="0.35">
      <c r="A982" t="s">
        <v>1038</v>
      </c>
      <c r="B982" t="s">
        <v>2507</v>
      </c>
      <c r="C982" t="s">
        <v>2508</v>
      </c>
      <c r="D982" t="s">
        <v>2509</v>
      </c>
      <c r="E982" t="s">
        <v>2510</v>
      </c>
      <c r="F982" t="s">
        <v>2511</v>
      </c>
      <c r="G982" t="s">
        <v>2517</v>
      </c>
      <c r="H982">
        <v>0</v>
      </c>
      <c r="I982">
        <v>2</v>
      </c>
    </row>
    <row r="983" spans="1:9" x14ac:dyDescent="0.35">
      <c r="A983" t="s">
        <v>1039</v>
      </c>
      <c r="B983" t="s">
        <v>2524</v>
      </c>
      <c r="C983" t="s">
        <v>2523</v>
      </c>
      <c r="D983" t="s">
        <v>2513</v>
      </c>
      <c r="E983" t="s">
        <v>2510</v>
      </c>
      <c r="F983" t="s">
        <v>2516</v>
      </c>
      <c r="G983" t="s">
        <v>2517</v>
      </c>
      <c r="H983">
        <v>1</v>
      </c>
      <c r="I983">
        <v>0</v>
      </c>
    </row>
    <row r="984" spans="1:9" x14ac:dyDescent="0.35">
      <c r="A984" t="s">
        <v>1040</v>
      </c>
      <c r="B984" t="s">
        <v>2507</v>
      </c>
      <c r="C984" t="s">
        <v>2522</v>
      </c>
      <c r="D984" t="s">
        <v>2509</v>
      </c>
      <c r="E984" t="s">
        <v>2518</v>
      </c>
      <c r="F984" t="s">
        <v>2511</v>
      </c>
      <c r="G984" t="s">
        <v>2517</v>
      </c>
      <c r="H984">
        <v>0</v>
      </c>
      <c r="I984">
        <v>0</v>
      </c>
    </row>
    <row r="985" spans="1:9" x14ac:dyDescent="0.35">
      <c r="A985" t="s">
        <v>1041</v>
      </c>
      <c r="B985" t="s">
        <v>2507</v>
      </c>
      <c r="C985" t="s">
        <v>2508</v>
      </c>
      <c r="D985" t="s">
        <v>2513</v>
      </c>
      <c r="E985" t="s">
        <v>2510</v>
      </c>
      <c r="F985" t="s">
        <v>2516</v>
      </c>
      <c r="G985" t="s">
        <v>2517</v>
      </c>
      <c r="H985">
        <v>1</v>
      </c>
      <c r="I985">
        <v>0</v>
      </c>
    </row>
    <row r="986" spans="1:9" x14ac:dyDescent="0.35">
      <c r="A986" t="s">
        <v>1042</v>
      </c>
      <c r="B986" t="s">
        <v>2507</v>
      </c>
      <c r="C986" t="s">
        <v>2508</v>
      </c>
      <c r="D986" t="s">
        <v>2509</v>
      </c>
      <c r="E986" t="s">
        <v>2514</v>
      </c>
      <c r="F986" t="s">
        <v>2511</v>
      </c>
      <c r="G986" t="s">
        <v>2515</v>
      </c>
      <c r="H986">
        <v>0</v>
      </c>
      <c r="I986">
        <v>1</v>
      </c>
    </row>
    <row r="987" spans="1:9" x14ac:dyDescent="0.35">
      <c r="A987" t="s">
        <v>1043</v>
      </c>
      <c r="B987" t="s">
        <v>2507</v>
      </c>
      <c r="C987" t="s">
        <v>2508</v>
      </c>
      <c r="D987" t="s">
        <v>2513</v>
      </c>
      <c r="E987" t="s">
        <v>2510</v>
      </c>
      <c r="F987" t="s">
        <v>2519</v>
      </c>
      <c r="G987" t="s">
        <v>2515</v>
      </c>
      <c r="H987">
        <v>1</v>
      </c>
      <c r="I987">
        <v>1</v>
      </c>
    </row>
    <row r="988" spans="1:9" x14ac:dyDescent="0.35">
      <c r="A988" t="s">
        <v>1044</v>
      </c>
      <c r="B988" t="s">
        <v>2507</v>
      </c>
      <c r="C988" t="s">
        <v>2508</v>
      </c>
      <c r="D988" t="s">
        <v>2509</v>
      </c>
      <c r="E988" t="s">
        <v>2510</v>
      </c>
      <c r="F988" t="s">
        <v>2516</v>
      </c>
      <c r="G988" t="s">
        <v>2517</v>
      </c>
      <c r="H988">
        <v>0</v>
      </c>
      <c r="I988">
        <v>1</v>
      </c>
    </row>
    <row r="989" spans="1:9" x14ac:dyDescent="0.35">
      <c r="A989" t="s">
        <v>1045</v>
      </c>
      <c r="B989" t="s">
        <v>2507</v>
      </c>
      <c r="C989" t="s">
        <v>2508</v>
      </c>
      <c r="D989" t="s">
        <v>2513</v>
      </c>
      <c r="E989" t="s">
        <v>2518</v>
      </c>
      <c r="F989" t="s">
        <v>2519</v>
      </c>
      <c r="G989" t="s">
        <v>2517</v>
      </c>
      <c r="H989">
        <v>1</v>
      </c>
      <c r="I989">
        <v>1</v>
      </c>
    </row>
    <row r="990" spans="1:9" x14ac:dyDescent="0.35">
      <c r="A990" t="s">
        <v>1046</v>
      </c>
      <c r="B990" t="s">
        <v>2507</v>
      </c>
      <c r="C990" t="s">
        <v>2508</v>
      </c>
      <c r="D990" t="s">
        <v>2513</v>
      </c>
      <c r="E990" t="s">
        <v>2510</v>
      </c>
      <c r="F990" t="s">
        <v>2519</v>
      </c>
      <c r="G990" t="s">
        <v>2517</v>
      </c>
      <c r="H990">
        <v>1</v>
      </c>
      <c r="I990">
        <v>1</v>
      </c>
    </row>
    <row r="991" spans="1:9" x14ac:dyDescent="0.35">
      <c r="A991" t="s">
        <v>1047</v>
      </c>
      <c r="B991" t="s">
        <v>2507</v>
      </c>
      <c r="C991" t="s">
        <v>2508</v>
      </c>
      <c r="D991" t="s">
        <v>2513</v>
      </c>
      <c r="E991" t="s">
        <v>2514</v>
      </c>
      <c r="F991" t="s">
        <v>2516</v>
      </c>
      <c r="G991" t="s">
        <v>2517</v>
      </c>
      <c r="H991">
        <v>2</v>
      </c>
      <c r="I991">
        <v>0</v>
      </c>
    </row>
    <row r="992" spans="1:9" x14ac:dyDescent="0.35">
      <c r="A992" t="s">
        <v>1048</v>
      </c>
      <c r="B992" t="s">
        <v>2507</v>
      </c>
      <c r="C992" t="s">
        <v>2522</v>
      </c>
      <c r="D992" t="s">
        <v>2509</v>
      </c>
      <c r="E992" t="s">
        <v>2510</v>
      </c>
      <c r="F992" t="s">
        <v>2519</v>
      </c>
      <c r="G992" t="s">
        <v>2517</v>
      </c>
      <c r="H992">
        <v>1</v>
      </c>
      <c r="I992">
        <v>1</v>
      </c>
    </row>
    <row r="993" spans="1:9" x14ac:dyDescent="0.35">
      <c r="A993" t="s">
        <v>1049</v>
      </c>
      <c r="B993" t="s">
        <v>2507</v>
      </c>
      <c r="C993" t="s">
        <v>2508</v>
      </c>
      <c r="D993" t="s">
        <v>2509</v>
      </c>
      <c r="E993" t="s">
        <v>2510</v>
      </c>
      <c r="F993" t="s">
        <v>2511</v>
      </c>
      <c r="G993" t="s">
        <v>2517</v>
      </c>
      <c r="H993">
        <v>0</v>
      </c>
      <c r="I993">
        <v>1</v>
      </c>
    </row>
    <row r="994" spans="1:9" x14ac:dyDescent="0.35">
      <c r="A994" t="s">
        <v>1050</v>
      </c>
      <c r="B994" t="s">
        <v>2507</v>
      </c>
      <c r="C994" t="s">
        <v>2508</v>
      </c>
      <c r="D994" t="s">
        <v>2509</v>
      </c>
      <c r="G994" t="s">
        <v>2512</v>
      </c>
      <c r="H994">
        <v>0</v>
      </c>
      <c r="I994">
        <v>1</v>
      </c>
    </row>
    <row r="995" spans="1:9" x14ac:dyDescent="0.35">
      <c r="A995" t="s">
        <v>1051</v>
      </c>
      <c r="B995" t="s">
        <v>2507</v>
      </c>
      <c r="C995" t="s">
        <v>2508</v>
      </c>
      <c r="D995" t="s">
        <v>2513</v>
      </c>
      <c r="E995" t="s">
        <v>2518</v>
      </c>
      <c r="F995" t="s">
        <v>2511</v>
      </c>
      <c r="G995" t="s">
        <v>2517</v>
      </c>
      <c r="H995">
        <v>0</v>
      </c>
      <c r="I995">
        <v>1</v>
      </c>
    </row>
    <row r="996" spans="1:9" x14ac:dyDescent="0.35">
      <c r="A996" t="s">
        <v>1052</v>
      </c>
      <c r="B996" t="s">
        <v>2507</v>
      </c>
      <c r="C996" t="s">
        <v>2508</v>
      </c>
      <c r="D996" t="s">
        <v>2509</v>
      </c>
      <c r="E996" t="s">
        <v>2514</v>
      </c>
      <c r="F996" t="s">
        <v>2519</v>
      </c>
      <c r="G996" t="s">
        <v>2512</v>
      </c>
      <c r="H996">
        <v>0</v>
      </c>
      <c r="I996">
        <v>1</v>
      </c>
    </row>
    <row r="997" spans="1:9" x14ac:dyDescent="0.35">
      <c r="A997" t="s">
        <v>1053</v>
      </c>
      <c r="B997" t="s">
        <v>2507</v>
      </c>
      <c r="C997" t="s">
        <v>2508</v>
      </c>
      <c r="D997" t="s">
        <v>2509</v>
      </c>
      <c r="E997" t="s">
        <v>2514</v>
      </c>
      <c r="F997" t="s">
        <v>2519</v>
      </c>
      <c r="G997" t="s">
        <v>2517</v>
      </c>
      <c r="H997">
        <v>0</v>
      </c>
      <c r="I997">
        <v>0</v>
      </c>
    </row>
    <row r="998" spans="1:9" x14ac:dyDescent="0.35">
      <c r="A998" t="s">
        <v>1054</v>
      </c>
      <c r="B998" t="s">
        <v>2507</v>
      </c>
      <c r="C998" t="s">
        <v>2508</v>
      </c>
      <c r="D998" t="s">
        <v>2509</v>
      </c>
      <c r="E998" t="s">
        <v>2510</v>
      </c>
      <c r="F998" t="s">
        <v>2519</v>
      </c>
      <c r="G998" t="s">
        <v>2517</v>
      </c>
      <c r="H998">
        <v>1</v>
      </c>
      <c r="I998">
        <v>1</v>
      </c>
    </row>
    <row r="999" spans="1:9" x14ac:dyDescent="0.35">
      <c r="A999" t="s">
        <v>1055</v>
      </c>
      <c r="B999" t="s">
        <v>2507</v>
      </c>
      <c r="C999" t="s">
        <v>2508</v>
      </c>
      <c r="D999" t="s">
        <v>2509</v>
      </c>
      <c r="E999" t="s">
        <v>2514</v>
      </c>
      <c r="F999" t="s">
        <v>2516</v>
      </c>
      <c r="G999" t="s">
        <v>2517</v>
      </c>
      <c r="H999">
        <v>0</v>
      </c>
      <c r="I999">
        <v>0</v>
      </c>
    </row>
    <row r="1000" spans="1:9" x14ac:dyDescent="0.35">
      <c r="A1000" t="s">
        <v>1056</v>
      </c>
      <c r="B1000" t="s">
        <v>2507</v>
      </c>
      <c r="C1000" t="s">
        <v>2508</v>
      </c>
      <c r="D1000" t="s">
        <v>2509</v>
      </c>
      <c r="E1000" t="s">
        <v>2510</v>
      </c>
      <c r="F1000" t="s">
        <v>2519</v>
      </c>
      <c r="G1000" t="s">
        <v>2517</v>
      </c>
      <c r="H1000">
        <v>1</v>
      </c>
      <c r="I1000">
        <v>0</v>
      </c>
    </row>
    <row r="1001" spans="1:9" x14ac:dyDescent="0.35">
      <c r="A1001" t="s">
        <v>1057</v>
      </c>
      <c r="B1001" t="s">
        <v>2507</v>
      </c>
      <c r="C1001" t="s">
        <v>2508</v>
      </c>
      <c r="D1001" t="s">
        <v>2509</v>
      </c>
      <c r="E1001" t="s">
        <v>2510</v>
      </c>
      <c r="F1001" t="s">
        <v>2511</v>
      </c>
      <c r="G1001" t="s">
        <v>2517</v>
      </c>
      <c r="H1001">
        <v>0</v>
      </c>
      <c r="I1001">
        <v>1</v>
      </c>
    </row>
    <row r="1002" spans="1:9" x14ac:dyDescent="0.35">
      <c r="A1002" t="s">
        <v>1058</v>
      </c>
      <c r="B1002" t="s">
        <v>2507</v>
      </c>
      <c r="C1002" t="s">
        <v>2508</v>
      </c>
      <c r="D1002" t="s">
        <v>2513</v>
      </c>
      <c r="E1002" t="s">
        <v>2514</v>
      </c>
      <c r="F1002" t="s">
        <v>2519</v>
      </c>
      <c r="G1002" t="s">
        <v>2517</v>
      </c>
      <c r="H1002">
        <v>1</v>
      </c>
      <c r="I1002">
        <v>1</v>
      </c>
    </row>
    <row r="1003" spans="1:9" x14ac:dyDescent="0.35">
      <c r="A1003" t="s">
        <v>1059</v>
      </c>
      <c r="B1003" t="s">
        <v>2507</v>
      </c>
      <c r="C1003" t="s">
        <v>2508</v>
      </c>
      <c r="D1003" t="s">
        <v>2513</v>
      </c>
      <c r="F1003" t="s">
        <v>2519</v>
      </c>
      <c r="G1003" t="s">
        <v>2521</v>
      </c>
      <c r="H1003">
        <v>1</v>
      </c>
      <c r="I1003">
        <v>1</v>
      </c>
    </row>
    <row r="1004" spans="1:9" x14ac:dyDescent="0.35">
      <c r="A1004" t="s">
        <v>1060</v>
      </c>
      <c r="B1004" t="s">
        <v>2507</v>
      </c>
      <c r="C1004" t="s">
        <v>2508</v>
      </c>
      <c r="D1004" t="s">
        <v>2509</v>
      </c>
      <c r="E1004" t="s">
        <v>2518</v>
      </c>
      <c r="F1004" t="s">
        <v>2516</v>
      </c>
      <c r="G1004" t="s">
        <v>2517</v>
      </c>
      <c r="H1004">
        <v>0</v>
      </c>
      <c r="I1004">
        <v>1</v>
      </c>
    </row>
    <row r="1005" spans="1:9" x14ac:dyDescent="0.35">
      <c r="A1005" t="s">
        <v>1061</v>
      </c>
      <c r="B1005" t="s">
        <v>2507</v>
      </c>
      <c r="C1005" t="s">
        <v>2508</v>
      </c>
      <c r="D1005" t="s">
        <v>2513</v>
      </c>
      <c r="E1005" t="s">
        <v>2510</v>
      </c>
      <c r="F1005" t="s">
        <v>2511</v>
      </c>
      <c r="G1005" t="s">
        <v>2517</v>
      </c>
      <c r="H1005">
        <v>1</v>
      </c>
      <c r="I1005">
        <v>0</v>
      </c>
    </row>
    <row r="1006" spans="1:9" x14ac:dyDescent="0.35">
      <c r="A1006" t="s">
        <v>1062</v>
      </c>
      <c r="B1006" t="s">
        <v>2507</v>
      </c>
      <c r="C1006" t="s">
        <v>2508</v>
      </c>
      <c r="D1006" t="s">
        <v>2513</v>
      </c>
      <c r="E1006" t="s">
        <v>2510</v>
      </c>
      <c r="F1006" t="s">
        <v>2519</v>
      </c>
      <c r="G1006" t="s">
        <v>2517</v>
      </c>
      <c r="H1006">
        <v>1</v>
      </c>
      <c r="I1006">
        <v>1</v>
      </c>
    </row>
    <row r="1007" spans="1:9" x14ac:dyDescent="0.35">
      <c r="A1007" t="s">
        <v>1063</v>
      </c>
      <c r="B1007" t="s">
        <v>2507</v>
      </c>
      <c r="C1007" t="s">
        <v>2508</v>
      </c>
      <c r="D1007" t="s">
        <v>2513</v>
      </c>
      <c r="E1007" t="s">
        <v>2518</v>
      </c>
      <c r="F1007" t="s">
        <v>2511</v>
      </c>
      <c r="G1007" t="s">
        <v>2517</v>
      </c>
      <c r="H1007">
        <v>0</v>
      </c>
      <c r="I1007">
        <v>0</v>
      </c>
    </row>
    <row r="1008" spans="1:9" x14ac:dyDescent="0.35">
      <c r="A1008" t="s">
        <v>1064</v>
      </c>
      <c r="B1008" t="s">
        <v>2507</v>
      </c>
      <c r="C1008" t="s">
        <v>2508</v>
      </c>
      <c r="D1008" t="s">
        <v>2509</v>
      </c>
      <c r="E1008" t="s">
        <v>2518</v>
      </c>
      <c r="F1008" t="s">
        <v>2511</v>
      </c>
      <c r="G1008" t="s">
        <v>2521</v>
      </c>
      <c r="H1008">
        <v>0</v>
      </c>
      <c r="I1008">
        <v>1</v>
      </c>
    </row>
    <row r="1009" spans="1:9" x14ac:dyDescent="0.35">
      <c r="A1009" t="s">
        <v>1065</v>
      </c>
      <c r="B1009" t="s">
        <v>2507</v>
      </c>
      <c r="C1009" t="s">
        <v>2508</v>
      </c>
      <c r="D1009" t="s">
        <v>2509</v>
      </c>
      <c r="E1009" t="s">
        <v>2514</v>
      </c>
      <c r="F1009" t="s">
        <v>2511</v>
      </c>
      <c r="G1009" t="s">
        <v>2517</v>
      </c>
      <c r="H1009">
        <v>0</v>
      </c>
      <c r="I1009">
        <v>0</v>
      </c>
    </row>
    <row r="1010" spans="1:9" x14ac:dyDescent="0.35">
      <c r="A1010" t="s">
        <v>1066</v>
      </c>
      <c r="B1010" t="s">
        <v>2507</v>
      </c>
      <c r="C1010" t="s">
        <v>2522</v>
      </c>
      <c r="D1010" t="s">
        <v>2513</v>
      </c>
      <c r="E1010" t="s">
        <v>2510</v>
      </c>
      <c r="F1010" t="s">
        <v>2519</v>
      </c>
      <c r="G1010" t="s">
        <v>2517</v>
      </c>
      <c r="H1010">
        <v>1</v>
      </c>
      <c r="I1010">
        <v>0</v>
      </c>
    </row>
    <row r="1011" spans="1:9" x14ac:dyDescent="0.35">
      <c r="A1011" t="s">
        <v>1067</v>
      </c>
      <c r="B1011" t="s">
        <v>2507</v>
      </c>
      <c r="C1011" t="s">
        <v>2508</v>
      </c>
      <c r="D1011" t="s">
        <v>2513</v>
      </c>
      <c r="E1011" t="s">
        <v>2514</v>
      </c>
      <c r="F1011" t="s">
        <v>2511</v>
      </c>
      <c r="G1011" t="s">
        <v>2517</v>
      </c>
      <c r="H1011">
        <v>0</v>
      </c>
      <c r="I1011">
        <v>0</v>
      </c>
    </row>
    <row r="1012" spans="1:9" x14ac:dyDescent="0.35">
      <c r="A1012" t="s">
        <v>1068</v>
      </c>
      <c r="B1012" t="s">
        <v>2507</v>
      </c>
      <c r="C1012" t="s">
        <v>2508</v>
      </c>
      <c r="D1012" t="s">
        <v>2509</v>
      </c>
      <c r="E1012" t="s">
        <v>2510</v>
      </c>
      <c r="F1012" t="s">
        <v>2511</v>
      </c>
      <c r="G1012" t="s">
        <v>2517</v>
      </c>
      <c r="H1012">
        <v>0</v>
      </c>
      <c r="I1012">
        <v>0</v>
      </c>
    </row>
    <row r="1013" spans="1:9" x14ac:dyDescent="0.35">
      <c r="A1013" t="s">
        <v>1069</v>
      </c>
      <c r="B1013" t="s">
        <v>2507</v>
      </c>
      <c r="C1013" t="s">
        <v>2508</v>
      </c>
      <c r="D1013" t="s">
        <v>2513</v>
      </c>
      <c r="E1013" t="s">
        <v>2510</v>
      </c>
      <c r="F1013" t="s">
        <v>2511</v>
      </c>
      <c r="G1013" t="s">
        <v>2517</v>
      </c>
      <c r="H1013">
        <v>1</v>
      </c>
      <c r="I1013">
        <v>0</v>
      </c>
    </row>
    <row r="1014" spans="1:9" x14ac:dyDescent="0.35">
      <c r="A1014" t="s">
        <v>1070</v>
      </c>
      <c r="B1014" t="s">
        <v>2507</v>
      </c>
      <c r="C1014" t="s">
        <v>2508</v>
      </c>
      <c r="D1014" t="s">
        <v>2513</v>
      </c>
      <c r="E1014" t="s">
        <v>2510</v>
      </c>
      <c r="F1014" t="s">
        <v>2519</v>
      </c>
      <c r="G1014" t="s">
        <v>2517</v>
      </c>
      <c r="H1014">
        <v>1</v>
      </c>
      <c r="I1014">
        <v>0</v>
      </c>
    </row>
    <row r="1015" spans="1:9" x14ac:dyDescent="0.35">
      <c r="A1015" t="s">
        <v>1071</v>
      </c>
      <c r="B1015" t="s">
        <v>2507</v>
      </c>
      <c r="C1015" t="s">
        <v>2508</v>
      </c>
      <c r="D1015" t="s">
        <v>2509</v>
      </c>
      <c r="G1015" t="s">
        <v>2517</v>
      </c>
      <c r="H1015">
        <v>0</v>
      </c>
      <c r="I1015">
        <v>0</v>
      </c>
    </row>
    <row r="1016" spans="1:9" x14ac:dyDescent="0.35">
      <c r="A1016" t="s">
        <v>1072</v>
      </c>
      <c r="B1016" t="s">
        <v>2507</v>
      </c>
      <c r="C1016" t="s">
        <v>2508</v>
      </c>
      <c r="D1016" t="s">
        <v>2509</v>
      </c>
      <c r="E1016" t="s">
        <v>2518</v>
      </c>
      <c r="F1016" t="s">
        <v>2511</v>
      </c>
      <c r="G1016" t="s">
        <v>2517</v>
      </c>
      <c r="H1016">
        <v>0</v>
      </c>
      <c r="I1016">
        <v>0</v>
      </c>
    </row>
    <row r="1017" spans="1:9" x14ac:dyDescent="0.35">
      <c r="A1017" t="s">
        <v>1073</v>
      </c>
      <c r="B1017" t="s">
        <v>2507</v>
      </c>
      <c r="C1017" t="s">
        <v>2508</v>
      </c>
      <c r="D1017" t="s">
        <v>2509</v>
      </c>
      <c r="E1017" t="s">
        <v>2514</v>
      </c>
      <c r="F1017" t="s">
        <v>2511</v>
      </c>
      <c r="G1017" t="s">
        <v>2517</v>
      </c>
      <c r="H1017">
        <v>0</v>
      </c>
      <c r="I1017">
        <v>1</v>
      </c>
    </row>
    <row r="1018" spans="1:9" x14ac:dyDescent="0.35">
      <c r="A1018" t="s">
        <v>1074</v>
      </c>
      <c r="B1018" t="s">
        <v>2507</v>
      </c>
      <c r="C1018" t="s">
        <v>2522</v>
      </c>
      <c r="D1018" t="s">
        <v>2509</v>
      </c>
      <c r="E1018" t="s">
        <v>2514</v>
      </c>
      <c r="F1018" t="s">
        <v>2511</v>
      </c>
      <c r="G1018" t="s">
        <v>2517</v>
      </c>
      <c r="H1018">
        <v>0</v>
      </c>
      <c r="I1018">
        <v>1</v>
      </c>
    </row>
    <row r="1019" spans="1:9" x14ac:dyDescent="0.35">
      <c r="A1019" t="s">
        <v>1075</v>
      </c>
      <c r="B1019" t="s">
        <v>2507</v>
      </c>
      <c r="C1019" t="s">
        <v>2508</v>
      </c>
      <c r="D1019" t="s">
        <v>2513</v>
      </c>
      <c r="E1019" t="s">
        <v>2518</v>
      </c>
      <c r="F1019" t="s">
        <v>2511</v>
      </c>
      <c r="G1019" t="s">
        <v>2517</v>
      </c>
      <c r="H1019">
        <v>0</v>
      </c>
      <c r="I1019">
        <v>1</v>
      </c>
    </row>
    <row r="1020" spans="1:9" x14ac:dyDescent="0.35">
      <c r="A1020" t="s">
        <v>1076</v>
      </c>
      <c r="B1020" t="s">
        <v>2507</v>
      </c>
      <c r="C1020" t="s">
        <v>2508</v>
      </c>
      <c r="D1020" t="s">
        <v>2509</v>
      </c>
      <c r="E1020" t="s">
        <v>2510</v>
      </c>
      <c r="F1020" t="s">
        <v>2511</v>
      </c>
      <c r="G1020" t="s">
        <v>2517</v>
      </c>
      <c r="H1020">
        <v>0</v>
      </c>
      <c r="I1020">
        <v>0</v>
      </c>
    </row>
    <row r="1021" spans="1:9" x14ac:dyDescent="0.35">
      <c r="A1021" t="s">
        <v>1077</v>
      </c>
      <c r="B1021" t="s">
        <v>2507</v>
      </c>
      <c r="C1021" t="s">
        <v>2508</v>
      </c>
      <c r="D1021" t="s">
        <v>2509</v>
      </c>
      <c r="E1021" t="s">
        <v>2510</v>
      </c>
      <c r="F1021" t="s">
        <v>2516</v>
      </c>
      <c r="G1021" t="s">
        <v>2517</v>
      </c>
      <c r="H1021">
        <v>0</v>
      </c>
      <c r="I1021">
        <v>1</v>
      </c>
    </row>
    <row r="1022" spans="1:9" x14ac:dyDescent="0.35">
      <c r="A1022" t="s">
        <v>1078</v>
      </c>
      <c r="B1022" t="s">
        <v>2507</v>
      </c>
      <c r="C1022" t="s">
        <v>2508</v>
      </c>
      <c r="D1022" t="s">
        <v>2513</v>
      </c>
      <c r="E1022" t="s">
        <v>2510</v>
      </c>
      <c r="F1022" t="s">
        <v>2511</v>
      </c>
      <c r="G1022" t="s">
        <v>2517</v>
      </c>
      <c r="H1022">
        <v>1</v>
      </c>
      <c r="I1022">
        <v>0</v>
      </c>
    </row>
    <row r="1023" spans="1:9" x14ac:dyDescent="0.35">
      <c r="A1023" t="s">
        <v>1079</v>
      </c>
      <c r="B1023" t="s">
        <v>2507</v>
      </c>
      <c r="C1023" t="s">
        <v>2508</v>
      </c>
      <c r="D1023" t="s">
        <v>2509</v>
      </c>
      <c r="E1023" t="s">
        <v>2514</v>
      </c>
      <c r="F1023" t="s">
        <v>2511</v>
      </c>
      <c r="G1023" t="s">
        <v>2517</v>
      </c>
      <c r="H1023">
        <v>0</v>
      </c>
      <c r="I1023">
        <v>1</v>
      </c>
    </row>
    <row r="1024" spans="1:9" x14ac:dyDescent="0.35">
      <c r="A1024" t="s">
        <v>1080</v>
      </c>
      <c r="B1024" t="s">
        <v>2507</v>
      </c>
      <c r="C1024" t="s">
        <v>2508</v>
      </c>
      <c r="D1024" t="s">
        <v>2513</v>
      </c>
      <c r="E1024" t="s">
        <v>2510</v>
      </c>
      <c r="F1024" t="s">
        <v>2511</v>
      </c>
      <c r="G1024" t="s">
        <v>2521</v>
      </c>
      <c r="H1024">
        <v>1</v>
      </c>
      <c r="I1024">
        <v>2</v>
      </c>
    </row>
    <row r="1025" spans="1:9" x14ac:dyDescent="0.35">
      <c r="A1025" t="s">
        <v>1081</v>
      </c>
      <c r="B1025" t="s">
        <v>2507</v>
      </c>
      <c r="C1025" t="s">
        <v>2508</v>
      </c>
      <c r="D1025" t="s">
        <v>2513</v>
      </c>
      <c r="E1025" t="s">
        <v>2514</v>
      </c>
      <c r="F1025" t="s">
        <v>2511</v>
      </c>
      <c r="G1025" t="s">
        <v>2517</v>
      </c>
      <c r="H1025">
        <v>0</v>
      </c>
      <c r="I1025">
        <v>1</v>
      </c>
    </row>
    <row r="1026" spans="1:9" x14ac:dyDescent="0.35">
      <c r="A1026" t="s">
        <v>1082</v>
      </c>
      <c r="B1026" t="s">
        <v>2507</v>
      </c>
      <c r="C1026" t="s">
        <v>2522</v>
      </c>
      <c r="D1026" t="s">
        <v>2509</v>
      </c>
      <c r="E1026" t="s">
        <v>2514</v>
      </c>
      <c r="F1026" t="s">
        <v>2511</v>
      </c>
      <c r="G1026" t="s">
        <v>2517</v>
      </c>
      <c r="H1026">
        <v>0</v>
      </c>
      <c r="I1026">
        <v>0</v>
      </c>
    </row>
    <row r="1027" spans="1:9" x14ac:dyDescent="0.35">
      <c r="A1027" t="s">
        <v>1083</v>
      </c>
      <c r="B1027" t="s">
        <v>2507</v>
      </c>
      <c r="C1027" t="s">
        <v>2508</v>
      </c>
      <c r="D1027" t="s">
        <v>2513</v>
      </c>
      <c r="E1027" t="s">
        <v>2514</v>
      </c>
      <c r="F1027" t="s">
        <v>2519</v>
      </c>
      <c r="G1027" t="s">
        <v>2517</v>
      </c>
      <c r="H1027">
        <v>1</v>
      </c>
      <c r="I1027">
        <v>0</v>
      </c>
    </row>
    <row r="1028" spans="1:9" x14ac:dyDescent="0.35">
      <c r="A1028" t="s">
        <v>1084</v>
      </c>
      <c r="B1028" t="s">
        <v>2507</v>
      </c>
      <c r="C1028" t="s">
        <v>2508</v>
      </c>
      <c r="D1028" t="s">
        <v>2509</v>
      </c>
      <c r="E1028" t="s">
        <v>2514</v>
      </c>
      <c r="F1028" t="s">
        <v>2516</v>
      </c>
      <c r="G1028" t="s">
        <v>2517</v>
      </c>
      <c r="H1028">
        <v>0</v>
      </c>
      <c r="I1028">
        <v>0</v>
      </c>
    </row>
    <row r="1029" spans="1:9" x14ac:dyDescent="0.35">
      <c r="A1029" t="s">
        <v>1085</v>
      </c>
      <c r="B1029" t="s">
        <v>2507</v>
      </c>
      <c r="C1029" t="s">
        <v>2508</v>
      </c>
      <c r="D1029" t="s">
        <v>2509</v>
      </c>
      <c r="E1029" t="s">
        <v>2518</v>
      </c>
      <c r="F1029" t="s">
        <v>2516</v>
      </c>
      <c r="G1029" t="s">
        <v>2517</v>
      </c>
      <c r="H1029">
        <v>0</v>
      </c>
      <c r="I1029">
        <v>1</v>
      </c>
    </row>
    <row r="1030" spans="1:9" x14ac:dyDescent="0.35">
      <c r="A1030" t="s">
        <v>1086</v>
      </c>
      <c r="B1030" t="s">
        <v>2507</v>
      </c>
      <c r="C1030" t="s">
        <v>2508</v>
      </c>
      <c r="D1030" t="s">
        <v>2513</v>
      </c>
      <c r="E1030" t="s">
        <v>2510</v>
      </c>
      <c r="F1030" t="s">
        <v>2516</v>
      </c>
      <c r="G1030" t="s">
        <v>2517</v>
      </c>
      <c r="H1030">
        <v>1</v>
      </c>
      <c r="I1030">
        <v>1</v>
      </c>
    </row>
    <row r="1031" spans="1:9" x14ac:dyDescent="0.35">
      <c r="A1031" t="s">
        <v>1087</v>
      </c>
      <c r="B1031" t="s">
        <v>2507</v>
      </c>
      <c r="C1031" t="s">
        <v>2508</v>
      </c>
      <c r="D1031" t="s">
        <v>2513</v>
      </c>
      <c r="E1031" t="s">
        <v>2514</v>
      </c>
      <c r="F1031" t="s">
        <v>2519</v>
      </c>
      <c r="G1031" t="s">
        <v>2521</v>
      </c>
      <c r="H1031">
        <v>1</v>
      </c>
      <c r="I1031">
        <v>0</v>
      </c>
    </row>
    <row r="1032" spans="1:9" x14ac:dyDescent="0.35">
      <c r="A1032" t="s">
        <v>1088</v>
      </c>
      <c r="B1032" t="s">
        <v>2507</v>
      </c>
      <c r="C1032" t="s">
        <v>2508</v>
      </c>
      <c r="D1032" t="s">
        <v>2509</v>
      </c>
      <c r="E1032" t="s">
        <v>2510</v>
      </c>
      <c r="F1032" t="s">
        <v>2511</v>
      </c>
      <c r="G1032" t="s">
        <v>2517</v>
      </c>
      <c r="H1032">
        <v>0</v>
      </c>
      <c r="I1032">
        <v>2</v>
      </c>
    </row>
    <row r="1033" spans="1:9" x14ac:dyDescent="0.35">
      <c r="A1033" t="s">
        <v>1089</v>
      </c>
      <c r="B1033" t="s">
        <v>2507</v>
      </c>
      <c r="C1033" t="s">
        <v>2508</v>
      </c>
      <c r="D1033" t="s">
        <v>2509</v>
      </c>
      <c r="E1033" t="s">
        <v>2514</v>
      </c>
      <c r="F1033" t="s">
        <v>2511</v>
      </c>
      <c r="G1033" t="s">
        <v>2517</v>
      </c>
      <c r="H1033">
        <v>0</v>
      </c>
      <c r="I1033">
        <v>1</v>
      </c>
    </row>
    <row r="1034" spans="1:9" x14ac:dyDescent="0.35">
      <c r="A1034" t="s">
        <v>1090</v>
      </c>
      <c r="B1034" t="s">
        <v>2507</v>
      </c>
      <c r="C1034" t="s">
        <v>2508</v>
      </c>
      <c r="D1034" t="s">
        <v>2509</v>
      </c>
      <c r="E1034" t="s">
        <v>2514</v>
      </c>
      <c r="F1034" t="s">
        <v>2511</v>
      </c>
      <c r="G1034" t="s">
        <v>2517</v>
      </c>
      <c r="H1034">
        <v>0</v>
      </c>
      <c r="I1034">
        <v>1</v>
      </c>
    </row>
    <row r="1035" spans="1:9" x14ac:dyDescent="0.35">
      <c r="A1035" t="s">
        <v>1091</v>
      </c>
      <c r="B1035" t="s">
        <v>2507</v>
      </c>
      <c r="C1035" t="s">
        <v>2508</v>
      </c>
      <c r="D1035" t="s">
        <v>2513</v>
      </c>
      <c r="E1035" t="s">
        <v>2510</v>
      </c>
      <c r="F1035" t="s">
        <v>2516</v>
      </c>
      <c r="G1035" t="s">
        <v>2517</v>
      </c>
      <c r="H1035">
        <v>1</v>
      </c>
      <c r="I1035">
        <v>1</v>
      </c>
    </row>
    <row r="1036" spans="1:9" x14ac:dyDescent="0.35">
      <c r="A1036" t="s">
        <v>1092</v>
      </c>
      <c r="B1036" t="s">
        <v>2507</v>
      </c>
      <c r="C1036" t="s">
        <v>2508</v>
      </c>
      <c r="D1036" t="s">
        <v>2509</v>
      </c>
      <c r="E1036" t="s">
        <v>2518</v>
      </c>
      <c r="F1036" t="s">
        <v>2511</v>
      </c>
      <c r="G1036" t="s">
        <v>2512</v>
      </c>
      <c r="H1036">
        <v>0</v>
      </c>
      <c r="I1036">
        <v>1</v>
      </c>
    </row>
    <row r="1037" spans="1:9" x14ac:dyDescent="0.35">
      <c r="A1037" t="s">
        <v>1093</v>
      </c>
      <c r="B1037" t="s">
        <v>2507</v>
      </c>
      <c r="C1037" t="s">
        <v>2508</v>
      </c>
      <c r="D1037" t="s">
        <v>2513</v>
      </c>
      <c r="E1037" t="s">
        <v>2510</v>
      </c>
      <c r="F1037" t="s">
        <v>2511</v>
      </c>
      <c r="G1037" t="s">
        <v>2512</v>
      </c>
      <c r="H1037">
        <v>1</v>
      </c>
      <c r="I1037">
        <v>2</v>
      </c>
    </row>
    <row r="1038" spans="1:9" x14ac:dyDescent="0.35">
      <c r="A1038" t="s">
        <v>1094</v>
      </c>
      <c r="B1038" t="s">
        <v>2507</v>
      </c>
      <c r="C1038" t="s">
        <v>2522</v>
      </c>
      <c r="D1038" t="s">
        <v>2509</v>
      </c>
      <c r="E1038" t="s">
        <v>2514</v>
      </c>
      <c r="F1038" t="s">
        <v>2511</v>
      </c>
      <c r="G1038" t="s">
        <v>2517</v>
      </c>
      <c r="H1038">
        <v>0</v>
      </c>
      <c r="I1038">
        <v>1</v>
      </c>
    </row>
    <row r="1039" spans="1:9" x14ac:dyDescent="0.35">
      <c r="A1039" t="s">
        <v>1095</v>
      </c>
      <c r="B1039" t="s">
        <v>2507</v>
      </c>
      <c r="C1039" t="s">
        <v>2508</v>
      </c>
      <c r="D1039" t="s">
        <v>2509</v>
      </c>
      <c r="E1039" t="s">
        <v>2510</v>
      </c>
      <c r="F1039" t="s">
        <v>2516</v>
      </c>
      <c r="G1039" t="s">
        <v>2517</v>
      </c>
      <c r="H1039">
        <v>0</v>
      </c>
      <c r="I1039">
        <v>1</v>
      </c>
    </row>
    <row r="1040" spans="1:9" x14ac:dyDescent="0.35">
      <c r="A1040" t="s">
        <v>1096</v>
      </c>
      <c r="B1040" t="s">
        <v>2507</v>
      </c>
      <c r="C1040" t="s">
        <v>2508</v>
      </c>
      <c r="D1040" t="s">
        <v>2509</v>
      </c>
      <c r="E1040" t="s">
        <v>2514</v>
      </c>
      <c r="F1040" t="s">
        <v>2511</v>
      </c>
      <c r="G1040" t="s">
        <v>2517</v>
      </c>
      <c r="H1040">
        <v>0</v>
      </c>
      <c r="I1040">
        <v>0</v>
      </c>
    </row>
    <row r="1041" spans="1:9" x14ac:dyDescent="0.35">
      <c r="A1041" t="s">
        <v>1097</v>
      </c>
      <c r="B1041" t="s">
        <v>2507</v>
      </c>
      <c r="C1041" t="s">
        <v>2508</v>
      </c>
      <c r="D1041" t="s">
        <v>2509</v>
      </c>
      <c r="E1041" t="s">
        <v>2514</v>
      </c>
      <c r="F1041" t="s">
        <v>2511</v>
      </c>
      <c r="G1041" t="s">
        <v>2517</v>
      </c>
      <c r="H1041">
        <v>0</v>
      </c>
      <c r="I1041">
        <v>1</v>
      </c>
    </row>
    <row r="1042" spans="1:9" x14ac:dyDescent="0.35">
      <c r="A1042" t="s">
        <v>1098</v>
      </c>
      <c r="B1042" t="s">
        <v>2507</v>
      </c>
      <c r="C1042" t="s">
        <v>2508</v>
      </c>
      <c r="D1042" t="s">
        <v>2513</v>
      </c>
      <c r="E1042" t="s">
        <v>2518</v>
      </c>
      <c r="F1042" t="s">
        <v>2511</v>
      </c>
      <c r="G1042" t="s">
        <v>2517</v>
      </c>
      <c r="H1042">
        <v>0</v>
      </c>
      <c r="I1042">
        <v>0</v>
      </c>
    </row>
    <row r="1043" spans="1:9" x14ac:dyDescent="0.35">
      <c r="A1043" t="s">
        <v>1099</v>
      </c>
      <c r="B1043" t="s">
        <v>2524</v>
      </c>
      <c r="C1043" t="s">
        <v>2523</v>
      </c>
      <c r="D1043" t="s">
        <v>2509</v>
      </c>
      <c r="E1043" t="s">
        <v>2514</v>
      </c>
      <c r="F1043" t="s">
        <v>2511</v>
      </c>
      <c r="G1043" t="s">
        <v>2515</v>
      </c>
      <c r="H1043">
        <v>0</v>
      </c>
      <c r="I1043">
        <v>1</v>
      </c>
    </row>
    <row r="1044" spans="1:9" x14ac:dyDescent="0.35">
      <c r="A1044" t="s">
        <v>1100</v>
      </c>
      <c r="B1044" t="s">
        <v>2507</v>
      </c>
      <c r="C1044" t="s">
        <v>2508</v>
      </c>
      <c r="D1044" t="s">
        <v>2509</v>
      </c>
      <c r="E1044" t="s">
        <v>2514</v>
      </c>
      <c r="F1044" t="s">
        <v>2511</v>
      </c>
      <c r="G1044" t="s">
        <v>2517</v>
      </c>
      <c r="H1044">
        <v>0</v>
      </c>
      <c r="I1044">
        <v>0</v>
      </c>
    </row>
    <row r="1045" spans="1:9" x14ac:dyDescent="0.35">
      <c r="A1045" t="s">
        <v>1101</v>
      </c>
      <c r="B1045" t="s">
        <v>2507</v>
      </c>
      <c r="C1045" t="s">
        <v>2508</v>
      </c>
      <c r="D1045" t="s">
        <v>2513</v>
      </c>
      <c r="E1045" t="s">
        <v>2518</v>
      </c>
      <c r="F1045" t="s">
        <v>2519</v>
      </c>
      <c r="G1045" t="s">
        <v>2517</v>
      </c>
      <c r="H1045">
        <v>1</v>
      </c>
      <c r="I1045">
        <v>0</v>
      </c>
    </row>
    <row r="1046" spans="1:9" x14ac:dyDescent="0.35">
      <c r="A1046" t="s">
        <v>1102</v>
      </c>
      <c r="B1046" t="s">
        <v>2507</v>
      </c>
      <c r="C1046" t="s">
        <v>2508</v>
      </c>
      <c r="D1046" t="s">
        <v>2513</v>
      </c>
      <c r="E1046" t="s">
        <v>2510</v>
      </c>
      <c r="F1046" t="s">
        <v>2516</v>
      </c>
      <c r="G1046" t="s">
        <v>2517</v>
      </c>
      <c r="H1046">
        <v>1</v>
      </c>
      <c r="I1046">
        <v>1</v>
      </c>
    </row>
    <row r="1047" spans="1:9" x14ac:dyDescent="0.35">
      <c r="A1047" t="s">
        <v>1103</v>
      </c>
      <c r="B1047" t="s">
        <v>2507</v>
      </c>
      <c r="C1047" t="s">
        <v>2508</v>
      </c>
      <c r="D1047" t="s">
        <v>2513</v>
      </c>
      <c r="E1047" t="s">
        <v>2518</v>
      </c>
      <c r="F1047" t="s">
        <v>2519</v>
      </c>
      <c r="G1047" t="s">
        <v>2517</v>
      </c>
      <c r="H1047">
        <v>1</v>
      </c>
      <c r="I1047">
        <v>1</v>
      </c>
    </row>
    <row r="1048" spans="1:9" x14ac:dyDescent="0.35">
      <c r="A1048" t="s">
        <v>1104</v>
      </c>
      <c r="B1048" t="s">
        <v>2524</v>
      </c>
      <c r="C1048" t="s">
        <v>2508</v>
      </c>
      <c r="D1048" t="s">
        <v>2509</v>
      </c>
      <c r="E1048" t="s">
        <v>2518</v>
      </c>
      <c r="F1048" t="s">
        <v>2511</v>
      </c>
      <c r="G1048" t="s">
        <v>2517</v>
      </c>
      <c r="H1048">
        <v>0</v>
      </c>
      <c r="I1048">
        <v>0</v>
      </c>
    </row>
    <row r="1049" spans="1:9" x14ac:dyDescent="0.35">
      <c r="A1049" t="s">
        <v>1105</v>
      </c>
      <c r="B1049" t="s">
        <v>2507</v>
      </c>
      <c r="C1049" t="s">
        <v>2508</v>
      </c>
      <c r="D1049" t="s">
        <v>2509</v>
      </c>
      <c r="E1049" t="s">
        <v>2514</v>
      </c>
      <c r="F1049" t="s">
        <v>2516</v>
      </c>
      <c r="G1049" t="s">
        <v>2517</v>
      </c>
      <c r="H1049">
        <v>0</v>
      </c>
      <c r="I1049">
        <v>1</v>
      </c>
    </row>
    <row r="1050" spans="1:9" x14ac:dyDescent="0.35">
      <c r="A1050" t="s">
        <v>1106</v>
      </c>
      <c r="B1050" t="s">
        <v>2507</v>
      </c>
      <c r="C1050" t="s">
        <v>2508</v>
      </c>
      <c r="D1050" t="s">
        <v>2513</v>
      </c>
      <c r="E1050" t="s">
        <v>2510</v>
      </c>
      <c r="F1050" t="s">
        <v>2511</v>
      </c>
      <c r="G1050" t="s">
        <v>2517</v>
      </c>
      <c r="H1050">
        <v>1</v>
      </c>
      <c r="I1050">
        <v>1</v>
      </c>
    </row>
    <row r="1051" spans="1:9" x14ac:dyDescent="0.35">
      <c r="A1051" t="s">
        <v>1107</v>
      </c>
      <c r="B1051" t="s">
        <v>2507</v>
      </c>
      <c r="C1051" t="s">
        <v>2508</v>
      </c>
      <c r="D1051" t="s">
        <v>2513</v>
      </c>
      <c r="E1051" t="s">
        <v>2514</v>
      </c>
      <c r="F1051" t="s">
        <v>2519</v>
      </c>
      <c r="G1051" t="s">
        <v>2517</v>
      </c>
      <c r="H1051">
        <v>1</v>
      </c>
      <c r="I1051">
        <v>1</v>
      </c>
    </row>
    <row r="1052" spans="1:9" x14ac:dyDescent="0.35">
      <c r="A1052" t="s">
        <v>1108</v>
      </c>
      <c r="B1052" t="s">
        <v>2507</v>
      </c>
      <c r="C1052" t="s">
        <v>2508</v>
      </c>
      <c r="D1052" t="s">
        <v>2509</v>
      </c>
      <c r="E1052" t="s">
        <v>2510</v>
      </c>
      <c r="G1052" t="s">
        <v>2515</v>
      </c>
      <c r="H1052">
        <v>0</v>
      </c>
      <c r="I1052">
        <v>1</v>
      </c>
    </row>
    <row r="1053" spans="1:9" x14ac:dyDescent="0.35">
      <c r="A1053" t="s">
        <v>1109</v>
      </c>
      <c r="B1053" t="s">
        <v>2507</v>
      </c>
      <c r="C1053" t="s">
        <v>2508</v>
      </c>
      <c r="D1053" t="s">
        <v>2509</v>
      </c>
      <c r="E1053" t="s">
        <v>2514</v>
      </c>
      <c r="F1053" t="s">
        <v>2511</v>
      </c>
      <c r="G1053" t="s">
        <v>2517</v>
      </c>
      <c r="H1053">
        <v>0</v>
      </c>
      <c r="I1053">
        <v>0</v>
      </c>
    </row>
    <row r="1054" spans="1:9" x14ac:dyDescent="0.35">
      <c r="A1054" t="s">
        <v>1110</v>
      </c>
      <c r="B1054" t="s">
        <v>2507</v>
      </c>
      <c r="C1054" t="s">
        <v>2508</v>
      </c>
      <c r="D1054" t="s">
        <v>2509</v>
      </c>
      <c r="E1054" t="s">
        <v>2510</v>
      </c>
      <c r="F1054" t="s">
        <v>2516</v>
      </c>
      <c r="G1054" t="s">
        <v>2517</v>
      </c>
      <c r="H1054">
        <v>0</v>
      </c>
      <c r="I1054">
        <v>1</v>
      </c>
    </row>
    <row r="1055" spans="1:9" x14ac:dyDescent="0.35">
      <c r="A1055" t="s">
        <v>1111</v>
      </c>
      <c r="B1055" t="s">
        <v>2507</v>
      </c>
      <c r="C1055" t="s">
        <v>2508</v>
      </c>
      <c r="D1055" t="s">
        <v>2509</v>
      </c>
      <c r="E1055" t="s">
        <v>2518</v>
      </c>
      <c r="F1055" t="s">
        <v>2516</v>
      </c>
      <c r="G1055" t="s">
        <v>2517</v>
      </c>
      <c r="H1055">
        <v>0</v>
      </c>
      <c r="I1055">
        <v>1</v>
      </c>
    </row>
    <row r="1056" spans="1:9" x14ac:dyDescent="0.35">
      <c r="A1056" t="s">
        <v>1112</v>
      </c>
      <c r="B1056" t="s">
        <v>2507</v>
      </c>
      <c r="C1056" t="s">
        <v>2508</v>
      </c>
      <c r="D1056" t="s">
        <v>2513</v>
      </c>
      <c r="E1056" t="s">
        <v>2510</v>
      </c>
      <c r="F1056" t="s">
        <v>2516</v>
      </c>
      <c r="G1056" t="s">
        <v>2517</v>
      </c>
      <c r="H1056">
        <v>1</v>
      </c>
      <c r="I1056">
        <v>0</v>
      </c>
    </row>
    <row r="1057" spans="1:9" x14ac:dyDescent="0.35">
      <c r="A1057" t="s">
        <v>1113</v>
      </c>
      <c r="B1057" t="s">
        <v>2507</v>
      </c>
      <c r="C1057" t="s">
        <v>2522</v>
      </c>
      <c r="D1057" t="s">
        <v>2513</v>
      </c>
      <c r="E1057" t="s">
        <v>2514</v>
      </c>
      <c r="F1057" t="s">
        <v>2519</v>
      </c>
      <c r="G1057" t="s">
        <v>2517</v>
      </c>
      <c r="H1057">
        <v>1</v>
      </c>
      <c r="I1057">
        <v>1</v>
      </c>
    </row>
    <row r="1058" spans="1:9" x14ac:dyDescent="0.35">
      <c r="A1058" t="s">
        <v>1114</v>
      </c>
      <c r="B1058" t="s">
        <v>2507</v>
      </c>
      <c r="C1058" t="s">
        <v>2508</v>
      </c>
      <c r="D1058" t="s">
        <v>2513</v>
      </c>
      <c r="E1058" t="s">
        <v>2518</v>
      </c>
      <c r="F1058" t="s">
        <v>2511</v>
      </c>
      <c r="G1058" t="s">
        <v>2515</v>
      </c>
      <c r="H1058">
        <v>2</v>
      </c>
      <c r="I1058">
        <v>1</v>
      </c>
    </row>
    <row r="1059" spans="1:9" x14ac:dyDescent="0.35">
      <c r="A1059" t="s">
        <v>1115</v>
      </c>
      <c r="B1059" t="s">
        <v>2507</v>
      </c>
      <c r="C1059" t="s">
        <v>2508</v>
      </c>
      <c r="D1059" t="s">
        <v>2513</v>
      </c>
      <c r="E1059" t="s">
        <v>2518</v>
      </c>
      <c r="F1059" t="s">
        <v>2511</v>
      </c>
      <c r="G1059" t="s">
        <v>2517</v>
      </c>
      <c r="H1059">
        <v>0</v>
      </c>
      <c r="I1059">
        <v>1</v>
      </c>
    </row>
    <row r="1060" spans="1:9" x14ac:dyDescent="0.35">
      <c r="A1060" t="s">
        <v>1116</v>
      </c>
      <c r="B1060" t="s">
        <v>2507</v>
      </c>
      <c r="C1060" t="s">
        <v>2508</v>
      </c>
      <c r="D1060" t="s">
        <v>2509</v>
      </c>
      <c r="E1060" t="s">
        <v>2510</v>
      </c>
      <c r="F1060" t="s">
        <v>2516</v>
      </c>
      <c r="G1060" t="s">
        <v>2517</v>
      </c>
      <c r="H1060">
        <v>0</v>
      </c>
      <c r="I1060">
        <v>2</v>
      </c>
    </row>
    <row r="1061" spans="1:9" x14ac:dyDescent="0.35">
      <c r="A1061" t="s">
        <v>1117</v>
      </c>
      <c r="B1061" t="s">
        <v>2507</v>
      </c>
      <c r="C1061" t="s">
        <v>2508</v>
      </c>
      <c r="D1061" t="s">
        <v>2513</v>
      </c>
      <c r="E1061" t="s">
        <v>2518</v>
      </c>
      <c r="F1061" t="s">
        <v>2519</v>
      </c>
      <c r="G1061" t="s">
        <v>2517</v>
      </c>
      <c r="H1061">
        <v>1</v>
      </c>
      <c r="I1061">
        <v>1</v>
      </c>
    </row>
    <row r="1062" spans="1:9" x14ac:dyDescent="0.35">
      <c r="A1062" t="s">
        <v>1118</v>
      </c>
      <c r="B1062" t="s">
        <v>2507</v>
      </c>
      <c r="C1062" t="s">
        <v>2508</v>
      </c>
      <c r="D1062" t="s">
        <v>2509</v>
      </c>
      <c r="E1062" t="s">
        <v>2510</v>
      </c>
      <c r="F1062" t="s">
        <v>2511</v>
      </c>
      <c r="G1062" t="s">
        <v>2512</v>
      </c>
      <c r="H1062">
        <v>0</v>
      </c>
      <c r="I1062">
        <v>0</v>
      </c>
    </row>
    <row r="1063" spans="1:9" x14ac:dyDescent="0.35">
      <c r="A1063" t="s">
        <v>1119</v>
      </c>
      <c r="B1063" t="s">
        <v>2507</v>
      </c>
      <c r="C1063" t="s">
        <v>2508</v>
      </c>
      <c r="D1063" t="s">
        <v>2509</v>
      </c>
      <c r="E1063" t="s">
        <v>2510</v>
      </c>
      <c r="F1063" t="s">
        <v>2511</v>
      </c>
      <c r="G1063" t="s">
        <v>2515</v>
      </c>
      <c r="H1063">
        <v>0</v>
      </c>
      <c r="I1063">
        <v>1</v>
      </c>
    </row>
    <row r="1064" spans="1:9" x14ac:dyDescent="0.35">
      <c r="A1064" t="s">
        <v>1120</v>
      </c>
      <c r="B1064" t="s">
        <v>2507</v>
      </c>
      <c r="C1064" t="s">
        <v>2508</v>
      </c>
      <c r="D1064" t="s">
        <v>2509</v>
      </c>
      <c r="E1064" t="s">
        <v>2514</v>
      </c>
      <c r="F1064" t="s">
        <v>2511</v>
      </c>
      <c r="G1064" t="s">
        <v>2517</v>
      </c>
      <c r="H1064">
        <v>0</v>
      </c>
      <c r="I1064">
        <v>1</v>
      </c>
    </row>
    <row r="1065" spans="1:9" x14ac:dyDescent="0.35">
      <c r="A1065" t="s">
        <v>1121</v>
      </c>
      <c r="B1065" t="s">
        <v>2507</v>
      </c>
      <c r="C1065" t="s">
        <v>2508</v>
      </c>
      <c r="D1065" t="s">
        <v>2509</v>
      </c>
      <c r="E1065" t="s">
        <v>2510</v>
      </c>
      <c r="F1065" t="s">
        <v>2511</v>
      </c>
      <c r="G1065" t="s">
        <v>2521</v>
      </c>
      <c r="H1065">
        <v>0</v>
      </c>
      <c r="I1065">
        <v>1</v>
      </c>
    </row>
    <row r="1066" spans="1:9" x14ac:dyDescent="0.35">
      <c r="A1066" t="s">
        <v>1122</v>
      </c>
      <c r="B1066" t="s">
        <v>2507</v>
      </c>
      <c r="C1066" t="s">
        <v>2508</v>
      </c>
      <c r="D1066" t="s">
        <v>2513</v>
      </c>
      <c r="E1066" t="s">
        <v>2510</v>
      </c>
      <c r="F1066" t="s">
        <v>2519</v>
      </c>
      <c r="G1066" t="s">
        <v>2517</v>
      </c>
      <c r="H1066">
        <v>1</v>
      </c>
      <c r="I1066">
        <v>1</v>
      </c>
    </row>
    <row r="1067" spans="1:9" x14ac:dyDescent="0.35">
      <c r="A1067" t="s">
        <v>1123</v>
      </c>
      <c r="B1067" t="s">
        <v>2507</v>
      </c>
      <c r="C1067" t="s">
        <v>2508</v>
      </c>
      <c r="D1067" t="s">
        <v>2513</v>
      </c>
      <c r="E1067" t="s">
        <v>2510</v>
      </c>
      <c r="F1067" t="s">
        <v>2519</v>
      </c>
      <c r="G1067" t="s">
        <v>2512</v>
      </c>
      <c r="H1067">
        <v>1</v>
      </c>
      <c r="I1067">
        <v>0</v>
      </c>
    </row>
    <row r="1068" spans="1:9" x14ac:dyDescent="0.35">
      <c r="A1068" t="s">
        <v>1124</v>
      </c>
      <c r="B1068" t="s">
        <v>2507</v>
      </c>
      <c r="C1068" t="s">
        <v>2508</v>
      </c>
      <c r="D1068" t="s">
        <v>2513</v>
      </c>
      <c r="E1068" t="s">
        <v>2514</v>
      </c>
      <c r="F1068" t="s">
        <v>2511</v>
      </c>
      <c r="G1068" t="s">
        <v>2517</v>
      </c>
      <c r="H1068">
        <v>0</v>
      </c>
      <c r="I1068">
        <v>0</v>
      </c>
    </row>
    <row r="1069" spans="1:9" x14ac:dyDescent="0.35">
      <c r="A1069" t="s">
        <v>1125</v>
      </c>
      <c r="B1069" t="s">
        <v>2507</v>
      </c>
      <c r="C1069" t="s">
        <v>2522</v>
      </c>
      <c r="D1069" t="s">
        <v>2513</v>
      </c>
      <c r="E1069" t="s">
        <v>2514</v>
      </c>
      <c r="F1069" t="s">
        <v>2511</v>
      </c>
      <c r="G1069" t="s">
        <v>2517</v>
      </c>
      <c r="H1069">
        <v>0</v>
      </c>
      <c r="I1069">
        <v>1</v>
      </c>
    </row>
    <row r="1070" spans="1:9" x14ac:dyDescent="0.35">
      <c r="A1070" t="s">
        <v>1126</v>
      </c>
      <c r="B1070" t="s">
        <v>2507</v>
      </c>
      <c r="C1070" t="s">
        <v>2508</v>
      </c>
      <c r="D1070" t="s">
        <v>2513</v>
      </c>
      <c r="E1070" t="s">
        <v>2510</v>
      </c>
      <c r="F1070" t="s">
        <v>2511</v>
      </c>
      <c r="G1070" t="s">
        <v>2515</v>
      </c>
      <c r="H1070">
        <v>1</v>
      </c>
      <c r="I1070">
        <v>0</v>
      </c>
    </row>
    <row r="1071" spans="1:9" x14ac:dyDescent="0.35">
      <c r="A1071" t="s">
        <v>1127</v>
      </c>
      <c r="B1071" t="s">
        <v>2507</v>
      </c>
      <c r="C1071" t="s">
        <v>2508</v>
      </c>
      <c r="D1071" t="s">
        <v>2509</v>
      </c>
      <c r="E1071" t="s">
        <v>2514</v>
      </c>
      <c r="F1071" t="s">
        <v>2519</v>
      </c>
      <c r="G1071" t="s">
        <v>2515</v>
      </c>
      <c r="H1071">
        <v>0</v>
      </c>
      <c r="I1071">
        <v>1</v>
      </c>
    </row>
    <row r="1072" spans="1:9" x14ac:dyDescent="0.35">
      <c r="A1072" t="s">
        <v>1128</v>
      </c>
      <c r="B1072" t="s">
        <v>2507</v>
      </c>
      <c r="C1072" t="s">
        <v>2508</v>
      </c>
      <c r="D1072" t="s">
        <v>2513</v>
      </c>
      <c r="E1072" t="s">
        <v>2514</v>
      </c>
      <c r="F1072" t="s">
        <v>2511</v>
      </c>
      <c r="G1072" t="s">
        <v>2517</v>
      </c>
      <c r="H1072">
        <v>0</v>
      </c>
      <c r="I1072">
        <v>1</v>
      </c>
    </row>
    <row r="1073" spans="1:9" x14ac:dyDescent="0.35">
      <c r="A1073" t="s">
        <v>1129</v>
      </c>
      <c r="B1073" t="s">
        <v>2507</v>
      </c>
      <c r="C1073" t="s">
        <v>2508</v>
      </c>
      <c r="D1073" t="s">
        <v>2509</v>
      </c>
      <c r="E1073" t="s">
        <v>2510</v>
      </c>
      <c r="F1073" t="s">
        <v>2511</v>
      </c>
      <c r="G1073" t="s">
        <v>2517</v>
      </c>
      <c r="H1073">
        <v>0</v>
      </c>
      <c r="I1073">
        <v>1</v>
      </c>
    </row>
    <row r="1074" spans="1:9" x14ac:dyDescent="0.35">
      <c r="A1074" t="s">
        <v>1130</v>
      </c>
      <c r="B1074" t="s">
        <v>2507</v>
      </c>
      <c r="C1074" t="s">
        <v>2508</v>
      </c>
      <c r="D1074" t="s">
        <v>2509</v>
      </c>
      <c r="E1074" t="s">
        <v>2518</v>
      </c>
      <c r="F1074" t="s">
        <v>2516</v>
      </c>
      <c r="G1074" t="s">
        <v>2515</v>
      </c>
      <c r="H1074">
        <v>2</v>
      </c>
      <c r="I1074">
        <v>1</v>
      </c>
    </row>
    <row r="1075" spans="1:9" x14ac:dyDescent="0.35">
      <c r="A1075" t="s">
        <v>1131</v>
      </c>
      <c r="B1075" t="s">
        <v>2507</v>
      </c>
      <c r="C1075" t="s">
        <v>2508</v>
      </c>
      <c r="D1075" t="s">
        <v>2513</v>
      </c>
      <c r="E1075" t="s">
        <v>2514</v>
      </c>
      <c r="F1075" t="s">
        <v>2519</v>
      </c>
      <c r="G1075" t="s">
        <v>2515</v>
      </c>
      <c r="H1075">
        <v>2</v>
      </c>
      <c r="I1075">
        <v>1</v>
      </c>
    </row>
    <row r="1076" spans="1:9" x14ac:dyDescent="0.35">
      <c r="A1076" t="s">
        <v>1132</v>
      </c>
      <c r="B1076" t="s">
        <v>2523</v>
      </c>
      <c r="C1076" t="s">
        <v>2508</v>
      </c>
      <c r="D1076" t="s">
        <v>2513</v>
      </c>
      <c r="E1076" t="s">
        <v>2510</v>
      </c>
      <c r="F1076" t="s">
        <v>2519</v>
      </c>
      <c r="G1076" t="s">
        <v>2517</v>
      </c>
      <c r="H1076">
        <v>1</v>
      </c>
      <c r="I1076">
        <v>1</v>
      </c>
    </row>
    <row r="1077" spans="1:9" x14ac:dyDescent="0.35">
      <c r="A1077" t="s">
        <v>1133</v>
      </c>
      <c r="B1077" t="s">
        <v>2507</v>
      </c>
      <c r="C1077" t="s">
        <v>2508</v>
      </c>
      <c r="D1077" t="s">
        <v>2509</v>
      </c>
      <c r="E1077" t="s">
        <v>2514</v>
      </c>
      <c r="F1077" t="s">
        <v>2511</v>
      </c>
      <c r="G1077" t="s">
        <v>2517</v>
      </c>
      <c r="H1077">
        <v>0</v>
      </c>
      <c r="I1077">
        <v>1</v>
      </c>
    </row>
    <row r="1078" spans="1:9" x14ac:dyDescent="0.35">
      <c r="A1078" t="s">
        <v>1134</v>
      </c>
      <c r="B1078" t="s">
        <v>2507</v>
      </c>
      <c r="C1078" t="s">
        <v>2508</v>
      </c>
      <c r="D1078" t="s">
        <v>2509</v>
      </c>
      <c r="E1078" t="s">
        <v>2514</v>
      </c>
      <c r="F1078" t="s">
        <v>2511</v>
      </c>
      <c r="G1078" t="s">
        <v>2517</v>
      </c>
      <c r="H1078">
        <v>0</v>
      </c>
      <c r="I1078">
        <v>2</v>
      </c>
    </row>
    <row r="1079" spans="1:9" x14ac:dyDescent="0.35">
      <c r="A1079" t="s">
        <v>1135</v>
      </c>
      <c r="B1079" t="s">
        <v>2507</v>
      </c>
      <c r="C1079" t="s">
        <v>2508</v>
      </c>
      <c r="D1079" t="s">
        <v>2509</v>
      </c>
      <c r="E1079" t="s">
        <v>2510</v>
      </c>
      <c r="F1079" t="s">
        <v>2519</v>
      </c>
      <c r="G1079" t="s">
        <v>2512</v>
      </c>
      <c r="H1079">
        <v>1</v>
      </c>
      <c r="I1079">
        <v>0</v>
      </c>
    </row>
    <row r="1080" spans="1:9" x14ac:dyDescent="0.35">
      <c r="A1080" t="s">
        <v>1136</v>
      </c>
      <c r="B1080" t="s">
        <v>2507</v>
      </c>
      <c r="C1080" t="s">
        <v>2508</v>
      </c>
      <c r="D1080" t="s">
        <v>2513</v>
      </c>
      <c r="E1080" t="s">
        <v>2518</v>
      </c>
      <c r="F1080" t="s">
        <v>2511</v>
      </c>
      <c r="G1080" t="s">
        <v>2517</v>
      </c>
      <c r="H1080">
        <v>0</v>
      </c>
      <c r="I1080">
        <v>0</v>
      </c>
    </row>
    <row r="1081" spans="1:9" x14ac:dyDescent="0.35">
      <c r="A1081" t="s">
        <v>1137</v>
      </c>
      <c r="B1081" t="s">
        <v>2507</v>
      </c>
      <c r="C1081" t="s">
        <v>2508</v>
      </c>
      <c r="D1081" t="s">
        <v>2513</v>
      </c>
      <c r="E1081" t="s">
        <v>2510</v>
      </c>
      <c r="F1081" t="s">
        <v>2511</v>
      </c>
      <c r="G1081" t="s">
        <v>2517</v>
      </c>
      <c r="H1081">
        <v>1</v>
      </c>
      <c r="I1081">
        <v>0</v>
      </c>
    </row>
    <row r="1082" spans="1:9" x14ac:dyDescent="0.35">
      <c r="A1082" t="s">
        <v>1138</v>
      </c>
      <c r="B1082" t="s">
        <v>2507</v>
      </c>
      <c r="C1082" t="s">
        <v>2508</v>
      </c>
      <c r="D1082" t="s">
        <v>2513</v>
      </c>
      <c r="E1082" t="s">
        <v>2510</v>
      </c>
      <c r="F1082" t="s">
        <v>2511</v>
      </c>
      <c r="G1082" t="s">
        <v>2521</v>
      </c>
      <c r="H1082">
        <v>1</v>
      </c>
      <c r="I1082">
        <v>1</v>
      </c>
    </row>
    <row r="1083" spans="1:9" x14ac:dyDescent="0.35">
      <c r="A1083" t="s">
        <v>1139</v>
      </c>
      <c r="B1083" t="s">
        <v>2507</v>
      </c>
      <c r="C1083" t="s">
        <v>2508</v>
      </c>
      <c r="D1083" t="s">
        <v>2509</v>
      </c>
      <c r="E1083" t="s">
        <v>2510</v>
      </c>
      <c r="F1083" t="s">
        <v>2511</v>
      </c>
      <c r="G1083" t="s">
        <v>2517</v>
      </c>
      <c r="H1083">
        <v>0</v>
      </c>
      <c r="I1083">
        <v>1</v>
      </c>
    </row>
    <row r="1084" spans="1:9" x14ac:dyDescent="0.35">
      <c r="A1084" t="s">
        <v>1140</v>
      </c>
      <c r="B1084" t="s">
        <v>2507</v>
      </c>
      <c r="C1084" t="s">
        <v>2508</v>
      </c>
      <c r="D1084" t="s">
        <v>2509</v>
      </c>
      <c r="E1084" t="s">
        <v>2514</v>
      </c>
      <c r="F1084" t="s">
        <v>2511</v>
      </c>
      <c r="G1084" t="s">
        <v>2517</v>
      </c>
      <c r="H1084">
        <v>0</v>
      </c>
      <c r="I1084">
        <v>1</v>
      </c>
    </row>
    <row r="1085" spans="1:9" x14ac:dyDescent="0.35">
      <c r="A1085" t="s">
        <v>1141</v>
      </c>
      <c r="B1085" t="s">
        <v>2507</v>
      </c>
      <c r="C1085" t="s">
        <v>2508</v>
      </c>
      <c r="D1085" t="s">
        <v>2509</v>
      </c>
      <c r="E1085" t="s">
        <v>2518</v>
      </c>
      <c r="F1085" t="s">
        <v>2519</v>
      </c>
      <c r="G1085" t="s">
        <v>2517</v>
      </c>
      <c r="H1085">
        <v>0</v>
      </c>
      <c r="I1085">
        <v>1</v>
      </c>
    </row>
    <row r="1086" spans="1:9" x14ac:dyDescent="0.35">
      <c r="A1086" t="s">
        <v>1142</v>
      </c>
      <c r="B1086" t="s">
        <v>2507</v>
      </c>
      <c r="C1086" t="s">
        <v>2508</v>
      </c>
      <c r="D1086" t="s">
        <v>2513</v>
      </c>
      <c r="E1086" t="s">
        <v>2514</v>
      </c>
      <c r="F1086" t="s">
        <v>2511</v>
      </c>
      <c r="G1086" t="s">
        <v>2517</v>
      </c>
      <c r="H1086">
        <v>0</v>
      </c>
      <c r="I1086">
        <v>1</v>
      </c>
    </row>
    <row r="1087" spans="1:9" x14ac:dyDescent="0.35">
      <c r="A1087" t="s">
        <v>1143</v>
      </c>
      <c r="B1087" t="s">
        <v>2507</v>
      </c>
      <c r="C1087" t="s">
        <v>2508</v>
      </c>
      <c r="D1087" t="s">
        <v>2509</v>
      </c>
      <c r="E1087" t="s">
        <v>2514</v>
      </c>
      <c r="F1087" t="s">
        <v>2516</v>
      </c>
      <c r="G1087" t="s">
        <v>2517</v>
      </c>
      <c r="H1087">
        <v>0</v>
      </c>
      <c r="I1087">
        <v>0</v>
      </c>
    </row>
    <row r="1088" spans="1:9" x14ac:dyDescent="0.35">
      <c r="A1088" t="s">
        <v>1144</v>
      </c>
      <c r="B1088" t="s">
        <v>2507</v>
      </c>
      <c r="C1088" t="s">
        <v>2508</v>
      </c>
      <c r="D1088" t="s">
        <v>2513</v>
      </c>
      <c r="E1088" t="s">
        <v>2514</v>
      </c>
      <c r="F1088" t="s">
        <v>2511</v>
      </c>
      <c r="G1088" t="s">
        <v>2517</v>
      </c>
      <c r="H1088">
        <v>0</v>
      </c>
      <c r="I1088">
        <v>1</v>
      </c>
    </row>
    <row r="1089" spans="1:9" x14ac:dyDescent="0.35">
      <c r="A1089" t="s">
        <v>1145</v>
      </c>
      <c r="B1089" t="s">
        <v>2507</v>
      </c>
      <c r="C1089" t="s">
        <v>2523</v>
      </c>
      <c r="D1089" t="s">
        <v>2509</v>
      </c>
      <c r="E1089" t="s">
        <v>2510</v>
      </c>
      <c r="F1089" t="s">
        <v>2511</v>
      </c>
      <c r="G1089" t="s">
        <v>2517</v>
      </c>
      <c r="H1089">
        <v>0</v>
      </c>
      <c r="I1089">
        <v>0</v>
      </c>
    </row>
    <row r="1090" spans="1:9" x14ac:dyDescent="0.35">
      <c r="A1090" t="s">
        <v>1146</v>
      </c>
      <c r="B1090" t="s">
        <v>2507</v>
      </c>
      <c r="C1090" t="s">
        <v>2508</v>
      </c>
      <c r="D1090" t="s">
        <v>2509</v>
      </c>
      <c r="E1090" t="s">
        <v>2510</v>
      </c>
      <c r="F1090" t="s">
        <v>2511</v>
      </c>
      <c r="G1090" t="s">
        <v>2521</v>
      </c>
      <c r="H1090">
        <v>0</v>
      </c>
      <c r="I1090">
        <v>1</v>
      </c>
    </row>
    <row r="1091" spans="1:9" x14ac:dyDescent="0.35">
      <c r="A1091" t="s">
        <v>1147</v>
      </c>
      <c r="B1091" t="s">
        <v>2523</v>
      </c>
      <c r="C1091" t="s">
        <v>2523</v>
      </c>
      <c r="D1091" t="s">
        <v>2509</v>
      </c>
      <c r="E1091" t="s">
        <v>2510</v>
      </c>
      <c r="F1091" t="s">
        <v>2516</v>
      </c>
      <c r="G1091" t="s">
        <v>2517</v>
      </c>
      <c r="H1091">
        <v>0</v>
      </c>
      <c r="I1091">
        <v>0</v>
      </c>
    </row>
    <row r="1092" spans="1:9" x14ac:dyDescent="0.35">
      <c r="A1092" t="s">
        <v>1148</v>
      </c>
      <c r="B1092" t="s">
        <v>2507</v>
      </c>
      <c r="C1092" t="s">
        <v>2508</v>
      </c>
      <c r="D1092" t="s">
        <v>2509</v>
      </c>
      <c r="E1092" t="s">
        <v>2514</v>
      </c>
      <c r="F1092" t="s">
        <v>2516</v>
      </c>
      <c r="G1092" t="s">
        <v>2517</v>
      </c>
      <c r="H1092">
        <v>0</v>
      </c>
      <c r="I1092">
        <v>0</v>
      </c>
    </row>
    <row r="1093" spans="1:9" x14ac:dyDescent="0.35">
      <c r="A1093" t="s">
        <v>1149</v>
      </c>
      <c r="B1093" t="s">
        <v>2507</v>
      </c>
      <c r="C1093" t="s">
        <v>2508</v>
      </c>
      <c r="D1093" t="s">
        <v>2509</v>
      </c>
      <c r="E1093" t="s">
        <v>2514</v>
      </c>
      <c r="F1093" t="s">
        <v>2511</v>
      </c>
      <c r="G1093" t="s">
        <v>2512</v>
      </c>
      <c r="H1093">
        <v>0</v>
      </c>
      <c r="I1093">
        <v>0</v>
      </c>
    </row>
    <row r="1094" spans="1:9" x14ac:dyDescent="0.35">
      <c r="A1094" t="s">
        <v>1150</v>
      </c>
      <c r="B1094" t="s">
        <v>2507</v>
      </c>
      <c r="C1094" t="s">
        <v>2508</v>
      </c>
      <c r="D1094" t="s">
        <v>2509</v>
      </c>
      <c r="E1094" t="s">
        <v>2518</v>
      </c>
      <c r="F1094" t="s">
        <v>2519</v>
      </c>
      <c r="G1094" t="s">
        <v>2515</v>
      </c>
      <c r="H1094">
        <v>0</v>
      </c>
      <c r="I1094">
        <v>2</v>
      </c>
    </row>
    <row r="1095" spans="1:9" x14ac:dyDescent="0.35">
      <c r="A1095" t="s">
        <v>1151</v>
      </c>
      <c r="B1095" t="s">
        <v>2507</v>
      </c>
      <c r="C1095" t="s">
        <v>2508</v>
      </c>
      <c r="D1095" t="s">
        <v>2509</v>
      </c>
      <c r="E1095" t="s">
        <v>2514</v>
      </c>
      <c r="F1095" t="s">
        <v>2511</v>
      </c>
      <c r="G1095" t="s">
        <v>2517</v>
      </c>
      <c r="H1095">
        <v>0</v>
      </c>
      <c r="I1095">
        <v>1</v>
      </c>
    </row>
    <row r="1096" spans="1:9" x14ac:dyDescent="0.35">
      <c r="A1096" t="s">
        <v>1152</v>
      </c>
      <c r="B1096" t="s">
        <v>2507</v>
      </c>
      <c r="C1096" t="s">
        <v>2508</v>
      </c>
      <c r="D1096" t="s">
        <v>2509</v>
      </c>
      <c r="E1096" t="s">
        <v>2510</v>
      </c>
      <c r="F1096" t="s">
        <v>2519</v>
      </c>
      <c r="G1096" t="s">
        <v>2517</v>
      </c>
      <c r="H1096">
        <v>1</v>
      </c>
      <c r="I1096">
        <v>0</v>
      </c>
    </row>
    <row r="1097" spans="1:9" x14ac:dyDescent="0.35">
      <c r="A1097" t="s">
        <v>1153</v>
      </c>
      <c r="B1097" t="s">
        <v>2507</v>
      </c>
      <c r="C1097" t="s">
        <v>2508</v>
      </c>
      <c r="D1097" t="s">
        <v>2509</v>
      </c>
      <c r="E1097" t="s">
        <v>2514</v>
      </c>
      <c r="F1097" t="s">
        <v>2511</v>
      </c>
      <c r="G1097" t="s">
        <v>2517</v>
      </c>
      <c r="H1097">
        <v>0</v>
      </c>
      <c r="I1097">
        <v>1</v>
      </c>
    </row>
    <row r="1098" spans="1:9" x14ac:dyDescent="0.35">
      <c r="A1098" t="s">
        <v>1154</v>
      </c>
      <c r="B1098" t="s">
        <v>2507</v>
      </c>
      <c r="C1098" t="s">
        <v>2522</v>
      </c>
      <c r="D1098" t="s">
        <v>2509</v>
      </c>
      <c r="E1098" t="s">
        <v>2518</v>
      </c>
      <c r="F1098" t="s">
        <v>2511</v>
      </c>
      <c r="G1098" t="s">
        <v>2517</v>
      </c>
      <c r="H1098">
        <v>0</v>
      </c>
      <c r="I1098">
        <v>1</v>
      </c>
    </row>
    <row r="1099" spans="1:9" x14ac:dyDescent="0.35">
      <c r="A1099" t="s">
        <v>1155</v>
      </c>
      <c r="B1099" t="s">
        <v>2507</v>
      </c>
      <c r="C1099" t="s">
        <v>2508</v>
      </c>
      <c r="D1099" t="s">
        <v>2509</v>
      </c>
      <c r="E1099" t="s">
        <v>2510</v>
      </c>
      <c r="F1099" t="s">
        <v>2519</v>
      </c>
      <c r="G1099" t="s">
        <v>2517</v>
      </c>
      <c r="H1099">
        <v>1</v>
      </c>
      <c r="I1099">
        <v>0</v>
      </c>
    </row>
    <row r="1100" spans="1:9" x14ac:dyDescent="0.35">
      <c r="A1100" t="s">
        <v>1156</v>
      </c>
      <c r="B1100" t="s">
        <v>2507</v>
      </c>
      <c r="C1100" t="s">
        <v>2520</v>
      </c>
      <c r="D1100" t="s">
        <v>2513</v>
      </c>
      <c r="E1100" t="s">
        <v>2514</v>
      </c>
      <c r="F1100" t="s">
        <v>2519</v>
      </c>
      <c r="G1100" t="s">
        <v>2517</v>
      </c>
      <c r="H1100">
        <v>1</v>
      </c>
      <c r="I1100">
        <v>0</v>
      </c>
    </row>
    <row r="1101" spans="1:9" x14ac:dyDescent="0.35">
      <c r="A1101" t="s">
        <v>1157</v>
      </c>
      <c r="B1101" t="s">
        <v>2507</v>
      </c>
      <c r="C1101" t="s">
        <v>2508</v>
      </c>
      <c r="D1101" t="s">
        <v>2513</v>
      </c>
      <c r="E1101" t="s">
        <v>2510</v>
      </c>
      <c r="F1101" t="s">
        <v>2516</v>
      </c>
      <c r="G1101" t="s">
        <v>2517</v>
      </c>
      <c r="H1101">
        <v>1</v>
      </c>
      <c r="I1101">
        <v>0</v>
      </c>
    </row>
    <row r="1102" spans="1:9" x14ac:dyDescent="0.35">
      <c r="A1102" t="s">
        <v>1158</v>
      </c>
      <c r="B1102" t="s">
        <v>2507</v>
      </c>
      <c r="C1102" t="s">
        <v>2508</v>
      </c>
      <c r="D1102" t="s">
        <v>2513</v>
      </c>
      <c r="E1102" t="s">
        <v>2514</v>
      </c>
      <c r="F1102" t="s">
        <v>2516</v>
      </c>
      <c r="G1102" t="s">
        <v>2517</v>
      </c>
      <c r="H1102">
        <v>2</v>
      </c>
      <c r="I1102">
        <v>1</v>
      </c>
    </row>
    <row r="1103" spans="1:9" x14ac:dyDescent="0.35">
      <c r="A1103" t="s">
        <v>1159</v>
      </c>
      <c r="B1103" t="s">
        <v>2507</v>
      </c>
      <c r="C1103" t="s">
        <v>2508</v>
      </c>
      <c r="D1103" t="s">
        <v>2509</v>
      </c>
      <c r="E1103" t="s">
        <v>2510</v>
      </c>
      <c r="F1103" t="s">
        <v>2516</v>
      </c>
      <c r="G1103" t="s">
        <v>2517</v>
      </c>
      <c r="H1103">
        <v>0</v>
      </c>
      <c r="I1103">
        <v>0</v>
      </c>
    </row>
    <row r="1104" spans="1:9" x14ac:dyDescent="0.35">
      <c r="A1104" t="s">
        <v>1160</v>
      </c>
      <c r="B1104" t="s">
        <v>2507</v>
      </c>
      <c r="C1104" t="s">
        <v>2508</v>
      </c>
      <c r="D1104" t="s">
        <v>2513</v>
      </c>
      <c r="E1104" t="s">
        <v>2510</v>
      </c>
      <c r="F1104" t="s">
        <v>2511</v>
      </c>
      <c r="G1104" t="s">
        <v>2517</v>
      </c>
      <c r="H1104">
        <v>1</v>
      </c>
      <c r="I1104">
        <v>0</v>
      </c>
    </row>
    <row r="1105" spans="1:9" x14ac:dyDescent="0.35">
      <c r="A1105" t="s">
        <v>1161</v>
      </c>
      <c r="B1105" t="s">
        <v>2507</v>
      </c>
      <c r="C1105" t="s">
        <v>2508</v>
      </c>
      <c r="D1105" t="s">
        <v>2509</v>
      </c>
      <c r="E1105" t="s">
        <v>2518</v>
      </c>
      <c r="G1105" t="s">
        <v>2517</v>
      </c>
      <c r="H1105">
        <v>0</v>
      </c>
      <c r="I1105">
        <v>0</v>
      </c>
    </row>
    <row r="1106" spans="1:9" x14ac:dyDescent="0.35">
      <c r="A1106" t="s">
        <v>1162</v>
      </c>
      <c r="B1106" t="s">
        <v>2507</v>
      </c>
      <c r="C1106" t="s">
        <v>2508</v>
      </c>
      <c r="D1106" t="s">
        <v>2513</v>
      </c>
      <c r="E1106" t="s">
        <v>2518</v>
      </c>
      <c r="F1106" t="s">
        <v>2519</v>
      </c>
      <c r="G1106" t="s">
        <v>2517</v>
      </c>
      <c r="H1106">
        <v>1</v>
      </c>
      <c r="I1106">
        <v>0</v>
      </c>
    </row>
    <row r="1107" spans="1:9" x14ac:dyDescent="0.35">
      <c r="A1107" t="s">
        <v>1163</v>
      </c>
      <c r="B1107" t="s">
        <v>2507</v>
      </c>
      <c r="C1107" t="s">
        <v>2508</v>
      </c>
      <c r="D1107" t="s">
        <v>2509</v>
      </c>
      <c r="E1107" t="s">
        <v>2514</v>
      </c>
      <c r="F1107" t="s">
        <v>2511</v>
      </c>
      <c r="G1107" t="s">
        <v>2515</v>
      </c>
      <c r="H1107">
        <v>0</v>
      </c>
      <c r="I1107">
        <v>0</v>
      </c>
    </row>
    <row r="1108" spans="1:9" x14ac:dyDescent="0.35">
      <c r="A1108" t="s">
        <v>1164</v>
      </c>
      <c r="B1108" t="s">
        <v>2507</v>
      </c>
      <c r="C1108" t="s">
        <v>2508</v>
      </c>
      <c r="D1108" t="s">
        <v>2513</v>
      </c>
      <c r="E1108" t="s">
        <v>2514</v>
      </c>
      <c r="F1108" t="s">
        <v>2511</v>
      </c>
      <c r="G1108" t="s">
        <v>2517</v>
      </c>
      <c r="H1108">
        <v>0</v>
      </c>
      <c r="I1108">
        <v>0</v>
      </c>
    </row>
    <row r="1109" spans="1:9" x14ac:dyDescent="0.35">
      <c r="A1109" t="s">
        <v>1165</v>
      </c>
      <c r="B1109" t="s">
        <v>2507</v>
      </c>
      <c r="C1109" t="s">
        <v>2508</v>
      </c>
      <c r="D1109" t="s">
        <v>2513</v>
      </c>
      <c r="E1109" t="s">
        <v>2510</v>
      </c>
      <c r="F1109" t="s">
        <v>2511</v>
      </c>
      <c r="G1109" t="s">
        <v>2517</v>
      </c>
      <c r="H1109">
        <v>1</v>
      </c>
      <c r="I1109">
        <v>1</v>
      </c>
    </row>
    <row r="1110" spans="1:9" x14ac:dyDescent="0.35">
      <c r="A1110" t="s">
        <v>1166</v>
      </c>
      <c r="B1110" t="s">
        <v>2507</v>
      </c>
      <c r="C1110" t="s">
        <v>2508</v>
      </c>
      <c r="D1110" t="s">
        <v>2509</v>
      </c>
      <c r="E1110" t="s">
        <v>2510</v>
      </c>
      <c r="F1110" t="s">
        <v>2511</v>
      </c>
      <c r="G1110" t="s">
        <v>2512</v>
      </c>
      <c r="H1110">
        <v>0</v>
      </c>
      <c r="I1110">
        <v>1</v>
      </c>
    </row>
    <row r="1111" spans="1:9" x14ac:dyDescent="0.35">
      <c r="A1111" t="s">
        <v>1167</v>
      </c>
      <c r="B1111" t="s">
        <v>2507</v>
      </c>
      <c r="C1111" t="s">
        <v>2508</v>
      </c>
      <c r="D1111" t="s">
        <v>2509</v>
      </c>
      <c r="E1111" t="s">
        <v>2510</v>
      </c>
      <c r="F1111" t="s">
        <v>2511</v>
      </c>
      <c r="G1111" t="s">
        <v>2517</v>
      </c>
      <c r="H1111">
        <v>0</v>
      </c>
      <c r="I1111">
        <v>0</v>
      </c>
    </row>
    <row r="1112" spans="1:9" x14ac:dyDescent="0.35">
      <c r="A1112" t="s">
        <v>1168</v>
      </c>
      <c r="B1112" t="s">
        <v>2507</v>
      </c>
      <c r="C1112" t="s">
        <v>2508</v>
      </c>
      <c r="D1112" t="s">
        <v>2509</v>
      </c>
      <c r="E1112" t="s">
        <v>2514</v>
      </c>
      <c r="F1112" t="s">
        <v>2511</v>
      </c>
      <c r="G1112" t="s">
        <v>2517</v>
      </c>
      <c r="H1112">
        <v>0</v>
      </c>
      <c r="I1112">
        <v>1</v>
      </c>
    </row>
    <row r="1113" spans="1:9" x14ac:dyDescent="0.35">
      <c r="A1113" t="s">
        <v>1169</v>
      </c>
      <c r="B1113" t="s">
        <v>2507</v>
      </c>
      <c r="C1113" t="s">
        <v>2508</v>
      </c>
      <c r="D1113" t="s">
        <v>2509</v>
      </c>
      <c r="E1113" t="s">
        <v>2510</v>
      </c>
      <c r="F1113" t="s">
        <v>2519</v>
      </c>
      <c r="G1113" t="s">
        <v>2517</v>
      </c>
      <c r="H1113">
        <v>1</v>
      </c>
      <c r="I1113">
        <v>0</v>
      </c>
    </row>
    <row r="1114" spans="1:9" x14ac:dyDescent="0.35">
      <c r="A1114" t="s">
        <v>1170</v>
      </c>
      <c r="B1114" t="s">
        <v>2507</v>
      </c>
      <c r="C1114" t="s">
        <v>2508</v>
      </c>
      <c r="D1114" t="s">
        <v>2509</v>
      </c>
      <c r="E1114" t="s">
        <v>2514</v>
      </c>
      <c r="F1114" t="s">
        <v>2519</v>
      </c>
      <c r="G1114" t="s">
        <v>2517</v>
      </c>
      <c r="H1114">
        <v>0</v>
      </c>
      <c r="I1114">
        <v>1</v>
      </c>
    </row>
    <row r="1115" spans="1:9" x14ac:dyDescent="0.35">
      <c r="A1115" t="s">
        <v>1171</v>
      </c>
      <c r="B1115" t="s">
        <v>2507</v>
      </c>
      <c r="C1115" t="s">
        <v>2508</v>
      </c>
      <c r="D1115" t="s">
        <v>2513</v>
      </c>
      <c r="E1115" t="s">
        <v>2518</v>
      </c>
      <c r="F1115" t="s">
        <v>2519</v>
      </c>
      <c r="G1115" t="s">
        <v>2515</v>
      </c>
      <c r="H1115">
        <v>1</v>
      </c>
      <c r="I1115">
        <v>1</v>
      </c>
    </row>
    <row r="1116" spans="1:9" x14ac:dyDescent="0.35">
      <c r="A1116" t="s">
        <v>1172</v>
      </c>
      <c r="B1116" t="s">
        <v>2507</v>
      </c>
      <c r="C1116" t="s">
        <v>2508</v>
      </c>
      <c r="D1116" t="s">
        <v>2513</v>
      </c>
      <c r="E1116" t="s">
        <v>2514</v>
      </c>
      <c r="F1116" t="s">
        <v>2516</v>
      </c>
      <c r="G1116" t="s">
        <v>2517</v>
      </c>
      <c r="H1116">
        <v>2</v>
      </c>
      <c r="I1116">
        <v>0</v>
      </c>
    </row>
    <row r="1117" spans="1:9" x14ac:dyDescent="0.35">
      <c r="A1117" t="s">
        <v>1173</v>
      </c>
      <c r="B1117" t="s">
        <v>2507</v>
      </c>
      <c r="C1117" t="s">
        <v>2508</v>
      </c>
      <c r="D1117" t="s">
        <v>2513</v>
      </c>
      <c r="E1117" t="s">
        <v>2510</v>
      </c>
      <c r="F1117" t="s">
        <v>2511</v>
      </c>
      <c r="G1117" t="s">
        <v>2517</v>
      </c>
      <c r="H1117">
        <v>1</v>
      </c>
      <c r="I1117">
        <v>1</v>
      </c>
    </row>
    <row r="1118" spans="1:9" x14ac:dyDescent="0.35">
      <c r="A1118" t="s">
        <v>1174</v>
      </c>
      <c r="B1118" t="s">
        <v>2507</v>
      </c>
      <c r="C1118" t="s">
        <v>2508</v>
      </c>
      <c r="D1118" t="s">
        <v>2513</v>
      </c>
      <c r="E1118" t="s">
        <v>2518</v>
      </c>
      <c r="F1118" t="s">
        <v>2511</v>
      </c>
      <c r="G1118" t="s">
        <v>2515</v>
      </c>
      <c r="H1118">
        <v>2</v>
      </c>
      <c r="I1118">
        <v>0</v>
      </c>
    </row>
    <row r="1119" spans="1:9" x14ac:dyDescent="0.35">
      <c r="A1119" t="s">
        <v>1175</v>
      </c>
      <c r="B1119" t="s">
        <v>2507</v>
      </c>
      <c r="C1119" t="s">
        <v>2508</v>
      </c>
      <c r="D1119" t="s">
        <v>2513</v>
      </c>
      <c r="E1119" t="s">
        <v>2510</v>
      </c>
      <c r="F1119" t="s">
        <v>2519</v>
      </c>
      <c r="G1119" t="s">
        <v>2517</v>
      </c>
      <c r="H1119">
        <v>1</v>
      </c>
      <c r="I1119">
        <v>0</v>
      </c>
    </row>
    <row r="1120" spans="1:9" x14ac:dyDescent="0.35">
      <c r="A1120" t="s">
        <v>1176</v>
      </c>
      <c r="B1120" t="s">
        <v>2507</v>
      </c>
      <c r="C1120" t="s">
        <v>2508</v>
      </c>
      <c r="D1120" t="s">
        <v>2509</v>
      </c>
      <c r="E1120" t="s">
        <v>2514</v>
      </c>
      <c r="F1120" t="s">
        <v>2511</v>
      </c>
      <c r="G1120" t="s">
        <v>2517</v>
      </c>
      <c r="H1120">
        <v>0</v>
      </c>
      <c r="I1120">
        <v>1</v>
      </c>
    </row>
    <row r="1121" spans="1:9" x14ac:dyDescent="0.35">
      <c r="A1121" t="s">
        <v>1177</v>
      </c>
      <c r="B1121" t="s">
        <v>2507</v>
      </c>
      <c r="C1121" t="s">
        <v>2508</v>
      </c>
      <c r="D1121" t="s">
        <v>2513</v>
      </c>
      <c r="E1121" t="s">
        <v>2510</v>
      </c>
      <c r="F1121" t="s">
        <v>2516</v>
      </c>
      <c r="G1121" t="s">
        <v>2515</v>
      </c>
      <c r="H1121">
        <v>2</v>
      </c>
      <c r="I1121">
        <v>0</v>
      </c>
    </row>
    <row r="1122" spans="1:9" x14ac:dyDescent="0.35">
      <c r="A1122" t="s">
        <v>1178</v>
      </c>
      <c r="B1122" t="s">
        <v>2507</v>
      </c>
      <c r="C1122" t="s">
        <v>2508</v>
      </c>
      <c r="D1122" t="s">
        <v>2509</v>
      </c>
      <c r="E1122" t="s">
        <v>2510</v>
      </c>
      <c r="F1122" t="s">
        <v>2511</v>
      </c>
      <c r="G1122" t="s">
        <v>2517</v>
      </c>
      <c r="H1122">
        <v>0</v>
      </c>
      <c r="I1122">
        <v>2</v>
      </c>
    </row>
    <row r="1123" spans="1:9" x14ac:dyDescent="0.35">
      <c r="A1123" t="s">
        <v>1179</v>
      </c>
      <c r="B1123" t="s">
        <v>2507</v>
      </c>
      <c r="C1123" t="s">
        <v>2508</v>
      </c>
      <c r="D1123" t="s">
        <v>2509</v>
      </c>
      <c r="E1123" t="s">
        <v>2510</v>
      </c>
      <c r="F1123" t="s">
        <v>2516</v>
      </c>
      <c r="G1123" t="s">
        <v>2521</v>
      </c>
      <c r="H1123">
        <v>0</v>
      </c>
      <c r="I1123">
        <v>1</v>
      </c>
    </row>
    <row r="1124" spans="1:9" x14ac:dyDescent="0.35">
      <c r="A1124" t="s">
        <v>1180</v>
      </c>
      <c r="B1124" t="s">
        <v>2507</v>
      </c>
      <c r="C1124" t="s">
        <v>2508</v>
      </c>
      <c r="D1124" t="s">
        <v>2513</v>
      </c>
      <c r="E1124" t="s">
        <v>2510</v>
      </c>
      <c r="F1124" t="s">
        <v>2519</v>
      </c>
      <c r="G1124" t="s">
        <v>2512</v>
      </c>
      <c r="H1124">
        <v>1</v>
      </c>
      <c r="I1124">
        <v>1</v>
      </c>
    </row>
    <row r="1125" spans="1:9" x14ac:dyDescent="0.35">
      <c r="A1125" t="s">
        <v>1181</v>
      </c>
      <c r="B1125" t="s">
        <v>2507</v>
      </c>
      <c r="C1125" t="s">
        <v>2522</v>
      </c>
      <c r="D1125" t="s">
        <v>2513</v>
      </c>
      <c r="E1125" t="s">
        <v>2514</v>
      </c>
      <c r="F1125" t="s">
        <v>2511</v>
      </c>
      <c r="G1125" t="s">
        <v>2517</v>
      </c>
      <c r="H1125">
        <v>0</v>
      </c>
      <c r="I1125">
        <v>1</v>
      </c>
    </row>
    <row r="1126" spans="1:9" x14ac:dyDescent="0.35">
      <c r="A1126" t="s">
        <v>1182</v>
      </c>
      <c r="B1126" t="s">
        <v>2524</v>
      </c>
      <c r="C1126" t="s">
        <v>2508</v>
      </c>
      <c r="D1126" t="s">
        <v>2509</v>
      </c>
      <c r="E1126" t="s">
        <v>2510</v>
      </c>
      <c r="F1126" t="s">
        <v>2519</v>
      </c>
      <c r="G1126" t="s">
        <v>2517</v>
      </c>
      <c r="H1126">
        <v>1</v>
      </c>
      <c r="I1126">
        <v>1</v>
      </c>
    </row>
    <row r="1127" spans="1:9" x14ac:dyDescent="0.35">
      <c r="A1127" t="s">
        <v>1183</v>
      </c>
      <c r="B1127" t="s">
        <v>2507</v>
      </c>
      <c r="C1127" t="s">
        <v>2508</v>
      </c>
      <c r="D1127" t="s">
        <v>2509</v>
      </c>
      <c r="G1127" t="s">
        <v>2521</v>
      </c>
      <c r="H1127">
        <v>0</v>
      </c>
      <c r="I1127">
        <v>1</v>
      </c>
    </row>
    <row r="1128" spans="1:9" x14ac:dyDescent="0.35">
      <c r="A1128" t="s">
        <v>1184</v>
      </c>
      <c r="B1128" t="s">
        <v>2507</v>
      </c>
      <c r="C1128" t="s">
        <v>2508</v>
      </c>
      <c r="D1128" t="s">
        <v>2509</v>
      </c>
      <c r="E1128" t="s">
        <v>2514</v>
      </c>
      <c r="F1128" t="s">
        <v>2511</v>
      </c>
      <c r="G1128" t="s">
        <v>2517</v>
      </c>
      <c r="H1128">
        <v>0</v>
      </c>
      <c r="I1128">
        <v>0</v>
      </c>
    </row>
    <row r="1129" spans="1:9" x14ac:dyDescent="0.35">
      <c r="A1129" t="s">
        <v>1185</v>
      </c>
      <c r="B1129" t="s">
        <v>2507</v>
      </c>
      <c r="C1129" t="s">
        <v>2508</v>
      </c>
      <c r="D1129" t="s">
        <v>2509</v>
      </c>
      <c r="E1129" t="s">
        <v>2514</v>
      </c>
      <c r="F1129" t="s">
        <v>2511</v>
      </c>
      <c r="G1129" t="s">
        <v>2517</v>
      </c>
      <c r="H1129">
        <v>0</v>
      </c>
      <c r="I1129">
        <v>0</v>
      </c>
    </row>
    <row r="1130" spans="1:9" x14ac:dyDescent="0.35">
      <c r="A1130" t="s">
        <v>1186</v>
      </c>
      <c r="B1130" t="s">
        <v>2507</v>
      </c>
      <c r="C1130" t="s">
        <v>2508</v>
      </c>
      <c r="D1130" t="s">
        <v>2509</v>
      </c>
      <c r="E1130" t="s">
        <v>2514</v>
      </c>
      <c r="F1130" t="s">
        <v>2519</v>
      </c>
      <c r="G1130" t="s">
        <v>2517</v>
      </c>
      <c r="H1130">
        <v>0</v>
      </c>
      <c r="I1130">
        <v>0</v>
      </c>
    </row>
    <row r="1131" spans="1:9" x14ac:dyDescent="0.35">
      <c r="A1131" t="s">
        <v>1187</v>
      </c>
      <c r="B1131" t="s">
        <v>2507</v>
      </c>
      <c r="C1131" t="s">
        <v>2508</v>
      </c>
      <c r="D1131" t="s">
        <v>2509</v>
      </c>
      <c r="E1131" t="s">
        <v>2514</v>
      </c>
      <c r="F1131" t="s">
        <v>2519</v>
      </c>
      <c r="G1131" t="s">
        <v>2517</v>
      </c>
      <c r="H1131">
        <v>0</v>
      </c>
      <c r="I1131">
        <v>1</v>
      </c>
    </row>
    <row r="1132" spans="1:9" x14ac:dyDescent="0.35">
      <c r="A1132" t="s">
        <v>1188</v>
      </c>
      <c r="B1132" t="s">
        <v>2507</v>
      </c>
      <c r="C1132" t="s">
        <v>2508</v>
      </c>
      <c r="D1132" t="s">
        <v>2513</v>
      </c>
      <c r="E1132" t="s">
        <v>2510</v>
      </c>
      <c r="F1132" t="s">
        <v>2519</v>
      </c>
      <c r="G1132" t="s">
        <v>2517</v>
      </c>
      <c r="H1132">
        <v>1</v>
      </c>
      <c r="I1132">
        <v>0</v>
      </c>
    </row>
    <row r="1133" spans="1:9" x14ac:dyDescent="0.35">
      <c r="A1133" t="s">
        <v>1189</v>
      </c>
      <c r="B1133" t="s">
        <v>2507</v>
      </c>
      <c r="C1133" t="s">
        <v>2508</v>
      </c>
      <c r="D1133" t="s">
        <v>2509</v>
      </c>
      <c r="E1133" t="s">
        <v>2514</v>
      </c>
      <c r="F1133" t="s">
        <v>2511</v>
      </c>
      <c r="G1133" t="s">
        <v>2517</v>
      </c>
      <c r="H1133">
        <v>0</v>
      </c>
      <c r="I1133">
        <v>0</v>
      </c>
    </row>
    <row r="1134" spans="1:9" x14ac:dyDescent="0.35">
      <c r="A1134" t="s">
        <v>1190</v>
      </c>
      <c r="B1134" t="s">
        <v>2507</v>
      </c>
      <c r="C1134" t="s">
        <v>2508</v>
      </c>
      <c r="D1134" t="s">
        <v>2513</v>
      </c>
      <c r="E1134" t="s">
        <v>2518</v>
      </c>
      <c r="F1134" t="s">
        <v>2516</v>
      </c>
      <c r="G1134" t="s">
        <v>2517</v>
      </c>
      <c r="H1134">
        <v>1</v>
      </c>
      <c r="I1134">
        <v>0</v>
      </c>
    </row>
    <row r="1135" spans="1:9" x14ac:dyDescent="0.35">
      <c r="A1135" t="s">
        <v>1191</v>
      </c>
      <c r="B1135" t="s">
        <v>2507</v>
      </c>
      <c r="C1135" t="s">
        <v>2508</v>
      </c>
      <c r="D1135" t="s">
        <v>2509</v>
      </c>
      <c r="E1135" t="s">
        <v>2518</v>
      </c>
      <c r="F1135" t="s">
        <v>2516</v>
      </c>
      <c r="G1135" t="s">
        <v>2521</v>
      </c>
      <c r="H1135">
        <v>0</v>
      </c>
      <c r="I1135">
        <v>0</v>
      </c>
    </row>
    <row r="1136" spans="1:9" x14ac:dyDescent="0.35">
      <c r="A1136" t="s">
        <v>1192</v>
      </c>
      <c r="B1136" t="s">
        <v>2507</v>
      </c>
      <c r="C1136" t="s">
        <v>2508</v>
      </c>
      <c r="D1136" t="s">
        <v>2509</v>
      </c>
      <c r="E1136" t="s">
        <v>2518</v>
      </c>
      <c r="F1136" t="s">
        <v>2511</v>
      </c>
      <c r="G1136" t="s">
        <v>2521</v>
      </c>
      <c r="H1136">
        <v>0</v>
      </c>
      <c r="I1136">
        <v>1</v>
      </c>
    </row>
    <row r="1137" spans="1:9" x14ac:dyDescent="0.35">
      <c r="A1137" t="s">
        <v>1193</v>
      </c>
      <c r="B1137" t="s">
        <v>2524</v>
      </c>
      <c r="C1137" t="s">
        <v>2523</v>
      </c>
      <c r="D1137" t="s">
        <v>2513</v>
      </c>
      <c r="E1137" t="s">
        <v>2518</v>
      </c>
      <c r="F1137" t="s">
        <v>2511</v>
      </c>
      <c r="G1137" t="s">
        <v>2512</v>
      </c>
      <c r="H1137">
        <v>0</v>
      </c>
      <c r="I1137">
        <v>1</v>
      </c>
    </row>
    <row r="1138" spans="1:9" x14ac:dyDescent="0.35">
      <c r="A1138" t="s">
        <v>1194</v>
      </c>
      <c r="B1138" t="s">
        <v>2507</v>
      </c>
      <c r="C1138" t="s">
        <v>2522</v>
      </c>
      <c r="D1138" t="s">
        <v>2513</v>
      </c>
      <c r="E1138" t="s">
        <v>2510</v>
      </c>
      <c r="F1138" t="s">
        <v>2511</v>
      </c>
      <c r="G1138" t="s">
        <v>2517</v>
      </c>
      <c r="H1138">
        <v>1</v>
      </c>
      <c r="I1138">
        <v>1</v>
      </c>
    </row>
    <row r="1139" spans="1:9" x14ac:dyDescent="0.35">
      <c r="A1139" t="s">
        <v>1195</v>
      </c>
      <c r="B1139" t="s">
        <v>2507</v>
      </c>
      <c r="C1139" t="s">
        <v>2508</v>
      </c>
      <c r="D1139" t="s">
        <v>2513</v>
      </c>
      <c r="E1139" t="s">
        <v>2514</v>
      </c>
      <c r="F1139" t="s">
        <v>2511</v>
      </c>
      <c r="G1139" t="s">
        <v>2517</v>
      </c>
      <c r="H1139">
        <v>0</v>
      </c>
      <c r="I1139">
        <v>1</v>
      </c>
    </row>
    <row r="1140" spans="1:9" x14ac:dyDescent="0.35">
      <c r="A1140" t="s">
        <v>1196</v>
      </c>
      <c r="B1140" t="s">
        <v>2507</v>
      </c>
      <c r="C1140" t="s">
        <v>2508</v>
      </c>
      <c r="D1140" t="s">
        <v>2509</v>
      </c>
      <c r="E1140" t="s">
        <v>2514</v>
      </c>
      <c r="F1140" t="s">
        <v>2511</v>
      </c>
      <c r="G1140" t="s">
        <v>2517</v>
      </c>
      <c r="H1140">
        <v>0</v>
      </c>
      <c r="I1140">
        <v>1</v>
      </c>
    </row>
    <row r="1141" spans="1:9" x14ac:dyDescent="0.35">
      <c r="A1141" t="s">
        <v>1197</v>
      </c>
      <c r="B1141" t="s">
        <v>2507</v>
      </c>
      <c r="C1141" t="s">
        <v>2508</v>
      </c>
      <c r="D1141" t="s">
        <v>2509</v>
      </c>
      <c r="E1141" t="s">
        <v>2514</v>
      </c>
      <c r="F1141" t="s">
        <v>2511</v>
      </c>
      <c r="G1141" t="s">
        <v>2512</v>
      </c>
      <c r="H1141">
        <v>0</v>
      </c>
      <c r="I1141">
        <v>0</v>
      </c>
    </row>
    <row r="1142" spans="1:9" x14ac:dyDescent="0.35">
      <c r="A1142" t="s">
        <v>1198</v>
      </c>
      <c r="B1142" t="s">
        <v>2507</v>
      </c>
      <c r="C1142" t="s">
        <v>2508</v>
      </c>
      <c r="D1142" t="s">
        <v>2509</v>
      </c>
      <c r="E1142" t="s">
        <v>2514</v>
      </c>
      <c r="F1142" t="s">
        <v>2511</v>
      </c>
      <c r="G1142" t="s">
        <v>2517</v>
      </c>
      <c r="H1142">
        <v>0</v>
      </c>
      <c r="I1142">
        <v>1</v>
      </c>
    </row>
    <row r="1143" spans="1:9" x14ac:dyDescent="0.35">
      <c r="A1143" t="s">
        <v>1199</v>
      </c>
      <c r="B1143" t="s">
        <v>2507</v>
      </c>
      <c r="C1143" t="s">
        <v>2508</v>
      </c>
      <c r="D1143" t="s">
        <v>2509</v>
      </c>
      <c r="E1143" t="s">
        <v>2514</v>
      </c>
      <c r="F1143" t="s">
        <v>2516</v>
      </c>
      <c r="G1143" t="s">
        <v>2517</v>
      </c>
      <c r="H1143">
        <v>0</v>
      </c>
      <c r="I1143">
        <v>0</v>
      </c>
    </row>
    <row r="1144" spans="1:9" x14ac:dyDescent="0.35">
      <c r="A1144" t="s">
        <v>1200</v>
      </c>
      <c r="B1144" t="s">
        <v>2507</v>
      </c>
      <c r="C1144" t="s">
        <v>2508</v>
      </c>
      <c r="D1144" t="s">
        <v>2509</v>
      </c>
      <c r="E1144" t="s">
        <v>2518</v>
      </c>
      <c r="F1144" t="s">
        <v>2511</v>
      </c>
      <c r="G1144" t="s">
        <v>2517</v>
      </c>
      <c r="H1144">
        <v>0</v>
      </c>
      <c r="I1144">
        <v>1</v>
      </c>
    </row>
    <row r="1145" spans="1:9" x14ac:dyDescent="0.35">
      <c r="A1145" t="s">
        <v>1201</v>
      </c>
      <c r="B1145" t="s">
        <v>2507</v>
      </c>
      <c r="C1145" t="s">
        <v>2508</v>
      </c>
      <c r="D1145" t="s">
        <v>2509</v>
      </c>
      <c r="E1145" t="s">
        <v>2514</v>
      </c>
      <c r="F1145" t="s">
        <v>2511</v>
      </c>
      <c r="G1145" t="s">
        <v>2515</v>
      </c>
      <c r="H1145">
        <v>0</v>
      </c>
      <c r="I1145">
        <v>1</v>
      </c>
    </row>
    <row r="1146" spans="1:9" x14ac:dyDescent="0.35">
      <c r="A1146" t="s">
        <v>1202</v>
      </c>
      <c r="B1146" t="s">
        <v>2507</v>
      </c>
      <c r="C1146" t="s">
        <v>2508</v>
      </c>
      <c r="D1146" t="s">
        <v>2509</v>
      </c>
      <c r="E1146" t="s">
        <v>2514</v>
      </c>
      <c r="F1146" t="s">
        <v>2511</v>
      </c>
      <c r="G1146" t="s">
        <v>2517</v>
      </c>
      <c r="H1146">
        <v>0</v>
      </c>
      <c r="I1146">
        <v>1</v>
      </c>
    </row>
    <row r="1147" spans="1:9" x14ac:dyDescent="0.35">
      <c r="A1147" t="s">
        <v>1203</v>
      </c>
      <c r="B1147" t="s">
        <v>2507</v>
      </c>
      <c r="C1147" t="s">
        <v>2508</v>
      </c>
      <c r="D1147" t="s">
        <v>2513</v>
      </c>
      <c r="E1147" t="s">
        <v>2514</v>
      </c>
      <c r="F1147" t="s">
        <v>2511</v>
      </c>
      <c r="G1147" t="s">
        <v>2515</v>
      </c>
      <c r="H1147">
        <v>2</v>
      </c>
      <c r="I1147">
        <v>1</v>
      </c>
    </row>
    <row r="1148" spans="1:9" x14ac:dyDescent="0.35">
      <c r="A1148" t="s">
        <v>1204</v>
      </c>
      <c r="B1148" t="s">
        <v>2507</v>
      </c>
      <c r="C1148" t="s">
        <v>2508</v>
      </c>
      <c r="D1148" t="s">
        <v>2513</v>
      </c>
      <c r="E1148" t="s">
        <v>2510</v>
      </c>
      <c r="F1148" t="s">
        <v>2519</v>
      </c>
      <c r="G1148" t="s">
        <v>2517</v>
      </c>
      <c r="H1148">
        <v>1</v>
      </c>
      <c r="I1148">
        <v>1</v>
      </c>
    </row>
    <row r="1149" spans="1:9" x14ac:dyDescent="0.35">
      <c r="A1149" t="s">
        <v>1205</v>
      </c>
      <c r="B1149" t="s">
        <v>2507</v>
      </c>
      <c r="C1149" t="s">
        <v>2508</v>
      </c>
      <c r="D1149" t="s">
        <v>2509</v>
      </c>
      <c r="E1149" t="s">
        <v>2510</v>
      </c>
      <c r="F1149" t="s">
        <v>2511</v>
      </c>
      <c r="G1149" t="s">
        <v>2521</v>
      </c>
      <c r="H1149">
        <v>0</v>
      </c>
      <c r="I1149">
        <v>0</v>
      </c>
    </row>
    <row r="1150" spans="1:9" x14ac:dyDescent="0.35">
      <c r="A1150" t="s">
        <v>1206</v>
      </c>
      <c r="B1150" t="s">
        <v>2507</v>
      </c>
      <c r="C1150" t="s">
        <v>2508</v>
      </c>
      <c r="D1150" t="s">
        <v>2509</v>
      </c>
      <c r="E1150" t="s">
        <v>2514</v>
      </c>
      <c r="F1150" t="s">
        <v>2511</v>
      </c>
      <c r="G1150" t="s">
        <v>2517</v>
      </c>
      <c r="H1150">
        <v>0</v>
      </c>
      <c r="I1150">
        <v>1</v>
      </c>
    </row>
    <row r="1151" spans="1:9" x14ac:dyDescent="0.35">
      <c r="A1151" t="s">
        <v>1207</v>
      </c>
      <c r="B1151" t="s">
        <v>2507</v>
      </c>
      <c r="C1151" t="s">
        <v>2508</v>
      </c>
      <c r="D1151" t="s">
        <v>2509</v>
      </c>
      <c r="E1151" t="s">
        <v>2510</v>
      </c>
      <c r="F1151" t="s">
        <v>2516</v>
      </c>
      <c r="G1151" t="s">
        <v>2515</v>
      </c>
      <c r="H1151">
        <v>2</v>
      </c>
      <c r="I1151">
        <v>0</v>
      </c>
    </row>
    <row r="1152" spans="1:9" x14ac:dyDescent="0.35">
      <c r="A1152" t="s">
        <v>1208</v>
      </c>
      <c r="B1152" t="s">
        <v>2507</v>
      </c>
      <c r="C1152" t="s">
        <v>2508</v>
      </c>
      <c r="D1152" t="s">
        <v>2513</v>
      </c>
      <c r="E1152" t="s">
        <v>2510</v>
      </c>
      <c r="F1152" t="s">
        <v>2511</v>
      </c>
      <c r="G1152" t="s">
        <v>2515</v>
      </c>
      <c r="H1152">
        <v>1</v>
      </c>
      <c r="I1152">
        <v>1</v>
      </c>
    </row>
    <row r="1153" spans="1:9" x14ac:dyDescent="0.35">
      <c r="A1153" t="s">
        <v>1209</v>
      </c>
      <c r="B1153" t="s">
        <v>2507</v>
      </c>
      <c r="C1153" t="s">
        <v>2508</v>
      </c>
      <c r="D1153" t="s">
        <v>2513</v>
      </c>
      <c r="E1153" t="s">
        <v>2510</v>
      </c>
      <c r="F1153" t="s">
        <v>2511</v>
      </c>
      <c r="G1153" t="s">
        <v>2517</v>
      </c>
      <c r="H1153">
        <v>1</v>
      </c>
      <c r="I1153">
        <v>1</v>
      </c>
    </row>
    <row r="1154" spans="1:9" x14ac:dyDescent="0.35">
      <c r="A1154" t="s">
        <v>1210</v>
      </c>
      <c r="B1154" t="s">
        <v>2507</v>
      </c>
      <c r="C1154" t="s">
        <v>2508</v>
      </c>
      <c r="D1154" t="s">
        <v>2513</v>
      </c>
      <c r="E1154" t="s">
        <v>2510</v>
      </c>
      <c r="F1154" t="s">
        <v>2511</v>
      </c>
      <c r="G1154" t="s">
        <v>2515</v>
      </c>
      <c r="H1154">
        <v>1</v>
      </c>
      <c r="I1154">
        <v>1</v>
      </c>
    </row>
    <row r="1155" spans="1:9" x14ac:dyDescent="0.35">
      <c r="A1155" t="s">
        <v>1211</v>
      </c>
      <c r="B1155" t="s">
        <v>2507</v>
      </c>
      <c r="C1155" t="s">
        <v>2508</v>
      </c>
      <c r="D1155" t="s">
        <v>2509</v>
      </c>
      <c r="E1155" t="s">
        <v>2510</v>
      </c>
      <c r="F1155" t="s">
        <v>2511</v>
      </c>
      <c r="G1155" t="s">
        <v>2517</v>
      </c>
      <c r="H1155">
        <v>0</v>
      </c>
      <c r="I1155">
        <v>0</v>
      </c>
    </row>
    <row r="1156" spans="1:9" x14ac:dyDescent="0.35">
      <c r="A1156" t="s">
        <v>1212</v>
      </c>
      <c r="B1156" t="s">
        <v>2507</v>
      </c>
      <c r="C1156" t="s">
        <v>2508</v>
      </c>
      <c r="D1156" t="s">
        <v>2509</v>
      </c>
      <c r="E1156" t="s">
        <v>2510</v>
      </c>
      <c r="F1156" t="s">
        <v>2511</v>
      </c>
      <c r="G1156" t="s">
        <v>2517</v>
      </c>
      <c r="H1156">
        <v>0</v>
      </c>
      <c r="I1156">
        <v>1</v>
      </c>
    </row>
    <row r="1157" spans="1:9" x14ac:dyDescent="0.35">
      <c r="A1157" t="s">
        <v>1213</v>
      </c>
      <c r="B1157" t="s">
        <v>2507</v>
      </c>
      <c r="C1157" t="s">
        <v>2508</v>
      </c>
      <c r="D1157" t="s">
        <v>2513</v>
      </c>
      <c r="E1157" t="s">
        <v>2514</v>
      </c>
      <c r="F1157" t="s">
        <v>2516</v>
      </c>
      <c r="G1157" t="s">
        <v>2517</v>
      </c>
      <c r="H1157">
        <v>2</v>
      </c>
      <c r="I1157">
        <v>1</v>
      </c>
    </row>
    <row r="1158" spans="1:9" x14ac:dyDescent="0.35">
      <c r="A1158" t="s">
        <v>1214</v>
      </c>
      <c r="B1158" t="s">
        <v>2507</v>
      </c>
      <c r="C1158" t="s">
        <v>2508</v>
      </c>
      <c r="D1158" t="s">
        <v>2509</v>
      </c>
      <c r="E1158" t="s">
        <v>2514</v>
      </c>
      <c r="F1158" t="s">
        <v>2511</v>
      </c>
      <c r="G1158" t="s">
        <v>2517</v>
      </c>
      <c r="H1158">
        <v>0</v>
      </c>
      <c r="I1158">
        <v>1</v>
      </c>
    </row>
    <row r="1159" spans="1:9" x14ac:dyDescent="0.35">
      <c r="A1159" t="s">
        <v>1215</v>
      </c>
      <c r="B1159" t="s">
        <v>2507</v>
      </c>
      <c r="C1159" t="s">
        <v>2508</v>
      </c>
      <c r="D1159" t="s">
        <v>2513</v>
      </c>
      <c r="E1159" t="s">
        <v>2510</v>
      </c>
      <c r="F1159" t="s">
        <v>2516</v>
      </c>
      <c r="G1159" t="s">
        <v>2515</v>
      </c>
      <c r="H1159">
        <v>2</v>
      </c>
      <c r="I1159">
        <v>1</v>
      </c>
    </row>
    <row r="1160" spans="1:9" x14ac:dyDescent="0.35">
      <c r="A1160" t="s">
        <v>1216</v>
      </c>
      <c r="B1160" t="s">
        <v>2507</v>
      </c>
      <c r="C1160" t="s">
        <v>2522</v>
      </c>
      <c r="D1160" t="s">
        <v>2513</v>
      </c>
      <c r="E1160" t="s">
        <v>2510</v>
      </c>
      <c r="F1160" t="s">
        <v>2511</v>
      </c>
      <c r="G1160" t="s">
        <v>2517</v>
      </c>
      <c r="H1160">
        <v>1</v>
      </c>
      <c r="I1160">
        <v>1</v>
      </c>
    </row>
    <row r="1161" spans="1:9" x14ac:dyDescent="0.35">
      <c r="A1161" t="s">
        <v>1217</v>
      </c>
      <c r="B1161" t="s">
        <v>2507</v>
      </c>
      <c r="C1161" t="s">
        <v>2508</v>
      </c>
      <c r="D1161" t="s">
        <v>2509</v>
      </c>
      <c r="E1161" t="s">
        <v>2510</v>
      </c>
      <c r="F1161" t="s">
        <v>2511</v>
      </c>
      <c r="G1161" t="s">
        <v>2517</v>
      </c>
      <c r="H1161">
        <v>0</v>
      </c>
      <c r="I1161">
        <v>0</v>
      </c>
    </row>
    <row r="1162" spans="1:9" x14ac:dyDescent="0.35">
      <c r="A1162" t="s">
        <v>1218</v>
      </c>
      <c r="B1162" t="s">
        <v>2507</v>
      </c>
      <c r="C1162" t="s">
        <v>2508</v>
      </c>
      <c r="D1162" t="s">
        <v>2513</v>
      </c>
      <c r="E1162" t="s">
        <v>2510</v>
      </c>
      <c r="F1162" t="s">
        <v>2516</v>
      </c>
      <c r="G1162" t="s">
        <v>2517</v>
      </c>
      <c r="H1162">
        <v>1</v>
      </c>
      <c r="I1162">
        <v>1</v>
      </c>
    </row>
    <row r="1163" spans="1:9" x14ac:dyDescent="0.35">
      <c r="A1163" t="s">
        <v>1219</v>
      </c>
      <c r="B1163" t="s">
        <v>2523</v>
      </c>
      <c r="C1163" t="s">
        <v>2523</v>
      </c>
      <c r="D1163" t="s">
        <v>2509</v>
      </c>
      <c r="E1163" t="s">
        <v>2514</v>
      </c>
      <c r="F1163" t="s">
        <v>2511</v>
      </c>
      <c r="G1163" t="s">
        <v>2517</v>
      </c>
      <c r="H1163">
        <v>0</v>
      </c>
      <c r="I1163">
        <v>1</v>
      </c>
    </row>
    <row r="1164" spans="1:9" x14ac:dyDescent="0.35">
      <c r="A1164" t="s">
        <v>1220</v>
      </c>
      <c r="B1164" t="s">
        <v>2507</v>
      </c>
      <c r="C1164" t="s">
        <v>2508</v>
      </c>
      <c r="D1164" t="s">
        <v>2509</v>
      </c>
      <c r="E1164" t="s">
        <v>2514</v>
      </c>
      <c r="F1164" t="s">
        <v>2511</v>
      </c>
      <c r="G1164" t="s">
        <v>2517</v>
      </c>
      <c r="H1164">
        <v>0</v>
      </c>
      <c r="I1164">
        <v>1</v>
      </c>
    </row>
    <row r="1165" spans="1:9" x14ac:dyDescent="0.35">
      <c r="A1165" t="s">
        <v>1221</v>
      </c>
      <c r="B1165" t="s">
        <v>2507</v>
      </c>
      <c r="C1165" t="s">
        <v>2508</v>
      </c>
      <c r="D1165" t="s">
        <v>2513</v>
      </c>
      <c r="E1165" t="s">
        <v>2518</v>
      </c>
      <c r="F1165" t="s">
        <v>2519</v>
      </c>
      <c r="G1165" t="s">
        <v>2517</v>
      </c>
      <c r="H1165">
        <v>1</v>
      </c>
      <c r="I1165">
        <v>0</v>
      </c>
    </row>
    <row r="1166" spans="1:9" x14ac:dyDescent="0.35">
      <c r="A1166" t="s">
        <v>1222</v>
      </c>
      <c r="B1166" t="s">
        <v>2507</v>
      </c>
      <c r="C1166" t="s">
        <v>2508</v>
      </c>
      <c r="D1166" t="s">
        <v>2509</v>
      </c>
      <c r="E1166" t="s">
        <v>2510</v>
      </c>
      <c r="F1166" t="s">
        <v>2511</v>
      </c>
      <c r="G1166" t="s">
        <v>2517</v>
      </c>
      <c r="H1166">
        <v>0</v>
      </c>
      <c r="I1166">
        <v>2</v>
      </c>
    </row>
    <row r="1167" spans="1:9" x14ac:dyDescent="0.35">
      <c r="A1167" t="s">
        <v>1223</v>
      </c>
      <c r="B1167" t="s">
        <v>2507</v>
      </c>
      <c r="C1167" t="s">
        <v>2508</v>
      </c>
      <c r="D1167" t="s">
        <v>2509</v>
      </c>
      <c r="E1167" t="s">
        <v>2514</v>
      </c>
      <c r="F1167" t="s">
        <v>2519</v>
      </c>
      <c r="G1167" t="s">
        <v>2517</v>
      </c>
      <c r="H1167">
        <v>0</v>
      </c>
      <c r="I1167">
        <v>2</v>
      </c>
    </row>
    <row r="1168" spans="1:9" x14ac:dyDescent="0.35">
      <c r="A1168" t="s">
        <v>1224</v>
      </c>
      <c r="B1168" t="s">
        <v>2507</v>
      </c>
      <c r="C1168" t="s">
        <v>2522</v>
      </c>
      <c r="D1168" t="s">
        <v>2509</v>
      </c>
      <c r="E1168" t="s">
        <v>2514</v>
      </c>
      <c r="F1168" t="s">
        <v>2516</v>
      </c>
      <c r="G1168" t="s">
        <v>2517</v>
      </c>
      <c r="H1168">
        <v>0</v>
      </c>
      <c r="I1168">
        <v>0</v>
      </c>
    </row>
    <row r="1169" spans="1:9" x14ac:dyDescent="0.35">
      <c r="A1169" t="s">
        <v>1225</v>
      </c>
      <c r="B1169" t="s">
        <v>2507</v>
      </c>
      <c r="C1169" t="s">
        <v>2508</v>
      </c>
      <c r="D1169" t="s">
        <v>2513</v>
      </c>
      <c r="E1169" t="s">
        <v>2514</v>
      </c>
      <c r="F1169" t="s">
        <v>2516</v>
      </c>
      <c r="G1169" t="s">
        <v>2517</v>
      </c>
      <c r="H1169">
        <v>2</v>
      </c>
      <c r="I1169">
        <v>1</v>
      </c>
    </row>
    <row r="1170" spans="1:9" x14ac:dyDescent="0.35">
      <c r="A1170" t="s">
        <v>1226</v>
      </c>
      <c r="B1170" t="s">
        <v>2507</v>
      </c>
      <c r="C1170" t="s">
        <v>2508</v>
      </c>
      <c r="D1170" t="s">
        <v>2509</v>
      </c>
      <c r="E1170" t="s">
        <v>2518</v>
      </c>
      <c r="F1170" t="s">
        <v>2511</v>
      </c>
      <c r="G1170" t="s">
        <v>2512</v>
      </c>
      <c r="H1170">
        <v>0</v>
      </c>
      <c r="I1170">
        <v>0</v>
      </c>
    </row>
    <row r="1171" spans="1:9" x14ac:dyDescent="0.35">
      <c r="A1171" t="s">
        <v>1227</v>
      </c>
      <c r="B1171" t="s">
        <v>2507</v>
      </c>
      <c r="C1171" t="s">
        <v>2508</v>
      </c>
      <c r="D1171" t="s">
        <v>2513</v>
      </c>
      <c r="E1171" t="s">
        <v>2514</v>
      </c>
      <c r="F1171" t="s">
        <v>2519</v>
      </c>
      <c r="G1171" t="s">
        <v>2517</v>
      </c>
      <c r="H1171">
        <v>1</v>
      </c>
      <c r="I1171">
        <v>0</v>
      </c>
    </row>
    <row r="1172" spans="1:9" x14ac:dyDescent="0.35">
      <c r="A1172" t="s">
        <v>1228</v>
      </c>
      <c r="B1172" t="s">
        <v>2507</v>
      </c>
      <c r="C1172" t="s">
        <v>2508</v>
      </c>
      <c r="D1172" t="s">
        <v>2513</v>
      </c>
      <c r="E1172" t="s">
        <v>2510</v>
      </c>
      <c r="F1172" t="s">
        <v>2511</v>
      </c>
      <c r="G1172" t="s">
        <v>2517</v>
      </c>
      <c r="H1172">
        <v>1</v>
      </c>
      <c r="I1172">
        <v>0</v>
      </c>
    </row>
    <row r="1173" spans="1:9" x14ac:dyDescent="0.35">
      <c r="A1173" t="s">
        <v>1229</v>
      </c>
      <c r="B1173" t="s">
        <v>2507</v>
      </c>
      <c r="C1173" t="s">
        <v>2508</v>
      </c>
      <c r="D1173" t="s">
        <v>2513</v>
      </c>
      <c r="E1173" t="s">
        <v>2514</v>
      </c>
      <c r="F1173" t="s">
        <v>2519</v>
      </c>
      <c r="G1173" t="s">
        <v>2517</v>
      </c>
      <c r="H1173">
        <v>1</v>
      </c>
      <c r="I1173">
        <v>0</v>
      </c>
    </row>
    <row r="1174" spans="1:9" x14ac:dyDescent="0.35">
      <c r="A1174" t="s">
        <v>1230</v>
      </c>
      <c r="B1174" t="s">
        <v>2507</v>
      </c>
      <c r="C1174" t="s">
        <v>2508</v>
      </c>
      <c r="D1174" t="s">
        <v>2513</v>
      </c>
      <c r="E1174" t="s">
        <v>2514</v>
      </c>
      <c r="F1174" t="s">
        <v>2511</v>
      </c>
      <c r="G1174" t="s">
        <v>2517</v>
      </c>
      <c r="H1174">
        <v>0</v>
      </c>
      <c r="I1174">
        <v>0</v>
      </c>
    </row>
    <row r="1175" spans="1:9" x14ac:dyDescent="0.35">
      <c r="A1175" t="s">
        <v>1231</v>
      </c>
      <c r="B1175" t="s">
        <v>2507</v>
      </c>
      <c r="C1175" t="s">
        <v>2508</v>
      </c>
      <c r="D1175" t="s">
        <v>2513</v>
      </c>
      <c r="E1175" t="s">
        <v>2510</v>
      </c>
      <c r="F1175" t="s">
        <v>2511</v>
      </c>
      <c r="G1175" t="s">
        <v>2517</v>
      </c>
      <c r="H1175">
        <v>1</v>
      </c>
      <c r="I1175">
        <v>1</v>
      </c>
    </row>
    <row r="1176" spans="1:9" x14ac:dyDescent="0.35">
      <c r="A1176" t="s">
        <v>1232</v>
      </c>
      <c r="B1176" t="s">
        <v>2507</v>
      </c>
      <c r="C1176" t="s">
        <v>2508</v>
      </c>
      <c r="D1176" t="s">
        <v>2509</v>
      </c>
      <c r="E1176" t="s">
        <v>2510</v>
      </c>
      <c r="F1176" t="s">
        <v>2511</v>
      </c>
      <c r="G1176" t="s">
        <v>2517</v>
      </c>
      <c r="H1176">
        <v>0</v>
      </c>
      <c r="I1176">
        <v>0</v>
      </c>
    </row>
    <row r="1177" spans="1:9" x14ac:dyDescent="0.35">
      <c r="A1177" t="s">
        <v>1233</v>
      </c>
      <c r="B1177" t="s">
        <v>2507</v>
      </c>
      <c r="C1177" t="s">
        <v>2508</v>
      </c>
      <c r="D1177" t="s">
        <v>2509</v>
      </c>
      <c r="E1177" t="s">
        <v>2510</v>
      </c>
      <c r="F1177" t="s">
        <v>2519</v>
      </c>
      <c r="G1177" t="s">
        <v>2517</v>
      </c>
      <c r="H1177">
        <v>1</v>
      </c>
      <c r="I1177">
        <v>0</v>
      </c>
    </row>
    <row r="1178" spans="1:9" x14ac:dyDescent="0.35">
      <c r="A1178" t="s">
        <v>1234</v>
      </c>
      <c r="B1178" t="s">
        <v>2507</v>
      </c>
      <c r="C1178" t="s">
        <v>2508</v>
      </c>
      <c r="D1178" t="s">
        <v>2513</v>
      </c>
      <c r="E1178" t="s">
        <v>2510</v>
      </c>
      <c r="F1178" t="s">
        <v>2519</v>
      </c>
      <c r="G1178" t="s">
        <v>2517</v>
      </c>
      <c r="H1178">
        <v>1</v>
      </c>
      <c r="I1178">
        <v>1</v>
      </c>
    </row>
    <row r="1179" spans="1:9" x14ac:dyDescent="0.35">
      <c r="A1179" t="s">
        <v>1235</v>
      </c>
      <c r="B1179" t="s">
        <v>2507</v>
      </c>
      <c r="C1179" t="s">
        <v>2508</v>
      </c>
      <c r="D1179" t="s">
        <v>2513</v>
      </c>
      <c r="E1179" t="s">
        <v>2510</v>
      </c>
      <c r="F1179" t="s">
        <v>2511</v>
      </c>
      <c r="G1179" t="s">
        <v>2517</v>
      </c>
      <c r="H1179">
        <v>1</v>
      </c>
      <c r="I1179">
        <v>0</v>
      </c>
    </row>
    <row r="1180" spans="1:9" x14ac:dyDescent="0.35">
      <c r="A1180" t="s">
        <v>1236</v>
      </c>
      <c r="B1180" t="s">
        <v>2507</v>
      </c>
      <c r="C1180" t="s">
        <v>2508</v>
      </c>
      <c r="D1180" t="s">
        <v>2509</v>
      </c>
      <c r="E1180" t="s">
        <v>2518</v>
      </c>
      <c r="F1180" t="s">
        <v>2511</v>
      </c>
      <c r="G1180" t="s">
        <v>2515</v>
      </c>
      <c r="H1180">
        <v>0</v>
      </c>
      <c r="I1180">
        <v>0</v>
      </c>
    </row>
    <row r="1181" spans="1:9" x14ac:dyDescent="0.35">
      <c r="A1181" t="s">
        <v>1237</v>
      </c>
      <c r="B1181" t="s">
        <v>2507</v>
      </c>
      <c r="C1181" t="s">
        <v>2508</v>
      </c>
      <c r="D1181" t="s">
        <v>2513</v>
      </c>
      <c r="E1181" t="s">
        <v>2510</v>
      </c>
      <c r="F1181" t="s">
        <v>2519</v>
      </c>
      <c r="G1181" t="s">
        <v>2517</v>
      </c>
      <c r="H1181">
        <v>1</v>
      </c>
      <c r="I1181">
        <v>1</v>
      </c>
    </row>
    <row r="1182" spans="1:9" x14ac:dyDescent="0.35">
      <c r="A1182" t="s">
        <v>1238</v>
      </c>
      <c r="B1182" t="s">
        <v>2507</v>
      </c>
      <c r="C1182" t="s">
        <v>2508</v>
      </c>
      <c r="D1182" t="s">
        <v>2509</v>
      </c>
      <c r="E1182" t="s">
        <v>2510</v>
      </c>
      <c r="F1182" t="s">
        <v>2511</v>
      </c>
      <c r="G1182" t="s">
        <v>2517</v>
      </c>
      <c r="H1182">
        <v>0</v>
      </c>
      <c r="I1182">
        <v>0</v>
      </c>
    </row>
    <row r="1183" spans="1:9" x14ac:dyDescent="0.35">
      <c r="A1183" t="s">
        <v>1239</v>
      </c>
      <c r="B1183" t="s">
        <v>2507</v>
      </c>
      <c r="C1183" t="s">
        <v>2508</v>
      </c>
      <c r="D1183" t="s">
        <v>2509</v>
      </c>
      <c r="E1183" t="s">
        <v>2510</v>
      </c>
      <c r="F1183" t="s">
        <v>2511</v>
      </c>
      <c r="G1183" t="s">
        <v>2517</v>
      </c>
      <c r="H1183">
        <v>0</v>
      </c>
      <c r="I1183">
        <v>1</v>
      </c>
    </row>
    <row r="1184" spans="1:9" x14ac:dyDescent="0.35">
      <c r="A1184" t="s">
        <v>1240</v>
      </c>
      <c r="B1184" t="s">
        <v>2507</v>
      </c>
      <c r="C1184" t="s">
        <v>2508</v>
      </c>
      <c r="D1184" t="s">
        <v>2513</v>
      </c>
      <c r="E1184" t="s">
        <v>2514</v>
      </c>
      <c r="F1184" t="s">
        <v>2511</v>
      </c>
      <c r="G1184" t="s">
        <v>2517</v>
      </c>
      <c r="H1184">
        <v>0</v>
      </c>
      <c r="I1184">
        <v>1</v>
      </c>
    </row>
    <row r="1185" spans="1:9" x14ac:dyDescent="0.35">
      <c r="A1185" t="s">
        <v>1241</v>
      </c>
      <c r="B1185" t="s">
        <v>2507</v>
      </c>
      <c r="C1185" t="s">
        <v>2522</v>
      </c>
      <c r="D1185" t="s">
        <v>2513</v>
      </c>
      <c r="E1185" t="s">
        <v>2514</v>
      </c>
      <c r="F1185" t="s">
        <v>2519</v>
      </c>
      <c r="G1185" t="s">
        <v>2517</v>
      </c>
      <c r="H1185">
        <v>1</v>
      </c>
      <c r="I1185">
        <v>0</v>
      </c>
    </row>
    <row r="1186" spans="1:9" x14ac:dyDescent="0.35">
      <c r="A1186" t="s">
        <v>1242</v>
      </c>
      <c r="B1186" t="s">
        <v>2507</v>
      </c>
      <c r="C1186" t="s">
        <v>2508</v>
      </c>
      <c r="D1186" t="s">
        <v>2509</v>
      </c>
      <c r="E1186" t="s">
        <v>2514</v>
      </c>
      <c r="F1186" t="s">
        <v>2511</v>
      </c>
      <c r="G1186" t="s">
        <v>2515</v>
      </c>
      <c r="H1186">
        <v>0</v>
      </c>
      <c r="I1186">
        <v>0</v>
      </c>
    </row>
    <row r="1187" spans="1:9" x14ac:dyDescent="0.35">
      <c r="A1187" t="s">
        <v>1243</v>
      </c>
      <c r="B1187" t="s">
        <v>2507</v>
      </c>
      <c r="C1187" t="s">
        <v>2522</v>
      </c>
      <c r="D1187" t="s">
        <v>2513</v>
      </c>
      <c r="E1187" t="s">
        <v>2510</v>
      </c>
      <c r="F1187" t="s">
        <v>2511</v>
      </c>
      <c r="G1187" t="s">
        <v>2517</v>
      </c>
      <c r="H1187">
        <v>1</v>
      </c>
      <c r="I1187">
        <v>1</v>
      </c>
    </row>
    <row r="1188" spans="1:9" x14ac:dyDescent="0.35">
      <c r="A1188" t="s">
        <v>1244</v>
      </c>
      <c r="B1188" t="s">
        <v>2507</v>
      </c>
      <c r="C1188" t="s">
        <v>2508</v>
      </c>
      <c r="D1188" t="s">
        <v>2513</v>
      </c>
      <c r="E1188" t="s">
        <v>2510</v>
      </c>
      <c r="F1188" t="s">
        <v>2519</v>
      </c>
      <c r="G1188" t="s">
        <v>2521</v>
      </c>
      <c r="H1188">
        <v>1</v>
      </c>
      <c r="I1188">
        <v>1</v>
      </c>
    </row>
    <row r="1189" spans="1:9" x14ac:dyDescent="0.35">
      <c r="A1189" t="s">
        <v>1245</v>
      </c>
      <c r="B1189" t="s">
        <v>2507</v>
      </c>
      <c r="C1189" t="s">
        <v>2508</v>
      </c>
      <c r="D1189" t="s">
        <v>2509</v>
      </c>
      <c r="E1189" t="s">
        <v>2510</v>
      </c>
      <c r="F1189" t="s">
        <v>2519</v>
      </c>
      <c r="G1189" t="s">
        <v>2517</v>
      </c>
      <c r="H1189">
        <v>1</v>
      </c>
      <c r="I1189">
        <v>0</v>
      </c>
    </row>
    <row r="1190" spans="1:9" x14ac:dyDescent="0.35">
      <c r="A1190" t="s">
        <v>1246</v>
      </c>
      <c r="B1190" t="s">
        <v>2507</v>
      </c>
      <c r="C1190" t="s">
        <v>2522</v>
      </c>
      <c r="D1190" t="s">
        <v>2509</v>
      </c>
      <c r="E1190" t="s">
        <v>2514</v>
      </c>
      <c r="F1190" t="s">
        <v>2519</v>
      </c>
      <c r="G1190" t="s">
        <v>2517</v>
      </c>
      <c r="H1190">
        <v>0</v>
      </c>
      <c r="I1190">
        <v>1</v>
      </c>
    </row>
    <row r="1191" spans="1:9" x14ac:dyDescent="0.35">
      <c r="A1191" t="s">
        <v>1247</v>
      </c>
      <c r="B1191" t="s">
        <v>2507</v>
      </c>
      <c r="C1191" t="s">
        <v>2508</v>
      </c>
      <c r="D1191" t="s">
        <v>2513</v>
      </c>
      <c r="E1191" t="s">
        <v>2510</v>
      </c>
      <c r="F1191" t="s">
        <v>2511</v>
      </c>
      <c r="G1191" t="s">
        <v>2515</v>
      </c>
      <c r="H1191">
        <v>1</v>
      </c>
      <c r="I1191">
        <v>0</v>
      </c>
    </row>
    <row r="1192" spans="1:9" x14ac:dyDescent="0.35">
      <c r="A1192" t="s">
        <v>1248</v>
      </c>
      <c r="B1192" t="s">
        <v>2507</v>
      </c>
      <c r="C1192" t="s">
        <v>2508</v>
      </c>
      <c r="D1192" t="s">
        <v>2513</v>
      </c>
      <c r="E1192" t="s">
        <v>2510</v>
      </c>
      <c r="F1192" t="s">
        <v>2511</v>
      </c>
      <c r="G1192" t="s">
        <v>2515</v>
      </c>
      <c r="H1192">
        <v>1</v>
      </c>
      <c r="I1192">
        <v>0</v>
      </c>
    </row>
    <row r="1193" spans="1:9" x14ac:dyDescent="0.35">
      <c r="A1193" t="s">
        <v>1249</v>
      </c>
      <c r="B1193" t="s">
        <v>2507</v>
      </c>
      <c r="C1193" t="s">
        <v>2508</v>
      </c>
      <c r="D1193" t="s">
        <v>2509</v>
      </c>
      <c r="E1193" t="s">
        <v>2510</v>
      </c>
      <c r="F1193" t="s">
        <v>2511</v>
      </c>
      <c r="G1193" t="s">
        <v>2512</v>
      </c>
      <c r="H1193">
        <v>0</v>
      </c>
      <c r="I1193">
        <v>1</v>
      </c>
    </row>
    <row r="1194" spans="1:9" x14ac:dyDescent="0.35">
      <c r="A1194" t="s">
        <v>1250</v>
      </c>
      <c r="B1194" t="s">
        <v>2507</v>
      </c>
      <c r="C1194" t="s">
        <v>2508</v>
      </c>
      <c r="D1194" t="s">
        <v>2513</v>
      </c>
      <c r="E1194" t="s">
        <v>2510</v>
      </c>
      <c r="F1194" t="s">
        <v>2511</v>
      </c>
      <c r="G1194" t="s">
        <v>2517</v>
      </c>
      <c r="H1194">
        <v>1</v>
      </c>
      <c r="I1194">
        <v>2</v>
      </c>
    </row>
    <row r="1195" spans="1:9" x14ac:dyDescent="0.35">
      <c r="A1195" t="s">
        <v>1251</v>
      </c>
      <c r="B1195" t="s">
        <v>2507</v>
      </c>
      <c r="C1195" t="s">
        <v>2522</v>
      </c>
      <c r="D1195" t="s">
        <v>2513</v>
      </c>
      <c r="E1195" t="s">
        <v>2510</v>
      </c>
      <c r="F1195" t="s">
        <v>2519</v>
      </c>
      <c r="G1195" t="s">
        <v>2517</v>
      </c>
      <c r="H1195">
        <v>1</v>
      </c>
      <c r="I1195">
        <v>1</v>
      </c>
    </row>
    <row r="1196" spans="1:9" x14ac:dyDescent="0.35">
      <c r="A1196" t="s">
        <v>1252</v>
      </c>
      <c r="B1196" t="s">
        <v>2507</v>
      </c>
      <c r="C1196" t="s">
        <v>2508</v>
      </c>
      <c r="D1196" t="s">
        <v>2513</v>
      </c>
      <c r="E1196" t="s">
        <v>2510</v>
      </c>
      <c r="F1196" t="s">
        <v>2519</v>
      </c>
      <c r="G1196" t="s">
        <v>2517</v>
      </c>
      <c r="H1196">
        <v>1</v>
      </c>
      <c r="I1196">
        <v>0</v>
      </c>
    </row>
    <row r="1197" spans="1:9" x14ac:dyDescent="0.35">
      <c r="A1197" t="s">
        <v>1253</v>
      </c>
      <c r="B1197" t="s">
        <v>2507</v>
      </c>
      <c r="C1197" t="s">
        <v>2522</v>
      </c>
      <c r="D1197" t="s">
        <v>2513</v>
      </c>
      <c r="E1197" t="s">
        <v>2514</v>
      </c>
      <c r="F1197" t="s">
        <v>2511</v>
      </c>
      <c r="G1197" t="s">
        <v>2515</v>
      </c>
      <c r="H1197">
        <v>2</v>
      </c>
      <c r="I1197">
        <v>0</v>
      </c>
    </row>
    <row r="1198" spans="1:9" x14ac:dyDescent="0.35">
      <c r="A1198" t="s">
        <v>1254</v>
      </c>
      <c r="B1198" t="s">
        <v>2507</v>
      </c>
      <c r="C1198" t="s">
        <v>2508</v>
      </c>
      <c r="D1198" t="s">
        <v>2513</v>
      </c>
      <c r="E1198" t="s">
        <v>2510</v>
      </c>
      <c r="F1198" t="s">
        <v>2516</v>
      </c>
      <c r="G1198" t="s">
        <v>2517</v>
      </c>
      <c r="H1198">
        <v>1</v>
      </c>
      <c r="I1198">
        <v>1</v>
      </c>
    </row>
    <row r="1199" spans="1:9" x14ac:dyDescent="0.35">
      <c r="A1199" t="s">
        <v>1255</v>
      </c>
      <c r="B1199" t="s">
        <v>2507</v>
      </c>
      <c r="C1199" t="s">
        <v>2508</v>
      </c>
      <c r="D1199" t="s">
        <v>2513</v>
      </c>
      <c r="E1199" t="s">
        <v>2510</v>
      </c>
      <c r="F1199" t="s">
        <v>2511</v>
      </c>
      <c r="G1199" t="s">
        <v>2517</v>
      </c>
      <c r="H1199">
        <v>1</v>
      </c>
      <c r="I1199">
        <v>2</v>
      </c>
    </row>
    <row r="1200" spans="1:9" x14ac:dyDescent="0.35">
      <c r="A1200" t="s">
        <v>1256</v>
      </c>
      <c r="B1200" t="s">
        <v>2507</v>
      </c>
      <c r="C1200" t="s">
        <v>2508</v>
      </c>
      <c r="D1200" t="s">
        <v>2509</v>
      </c>
      <c r="E1200" t="s">
        <v>2518</v>
      </c>
      <c r="F1200" t="s">
        <v>2511</v>
      </c>
      <c r="G1200" t="s">
        <v>2517</v>
      </c>
      <c r="H1200">
        <v>0</v>
      </c>
      <c r="I1200">
        <v>1</v>
      </c>
    </row>
    <row r="1201" spans="1:9" x14ac:dyDescent="0.35">
      <c r="A1201" t="s">
        <v>1257</v>
      </c>
      <c r="B1201" t="s">
        <v>2507</v>
      </c>
      <c r="C1201" t="s">
        <v>2508</v>
      </c>
      <c r="D1201" t="s">
        <v>2513</v>
      </c>
      <c r="E1201" t="s">
        <v>2514</v>
      </c>
      <c r="F1201" t="s">
        <v>2511</v>
      </c>
      <c r="G1201" t="s">
        <v>2517</v>
      </c>
      <c r="H1201">
        <v>0</v>
      </c>
      <c r="I1201">
        <v>1</v>
      </c>
    </row>
    <row r="1202" spans="1:9" x14ac:dyDescent="0.35">
      <c r="A1202" t="s">
        <v>1258</v>
      </c>
      <c r="B1202" t="s">
        <v>2507</v>
      </c>
      <c r="C1202" t="s">
        <v>2522</v>
      </c>
      <c r="D1202" t="s">
        <v>2509</v>
      </c>
      <c r="E1202" t="s">
        <v>2514</v>
      </c>
      <c r="F1202" t="s">
        <v>2511</v>
      </c>
      <c r="G1202" t="s">
        <v>2517</v>
      </c>
      <c r="H1202">
        <v>0</v>
      </c>
      <c r="I1202">
        <v>0</v>
      </c>
    </row>
    <row r="1203" spans="1:9" x14ac:dyDescent="0.35">
      <c r="A1203" t="s">
        <v>1259</v>
      </c>
      <c r="B1203" t="s">
        <v>2507</v>
      </c>
      <c r="C1203" t="s">
        <v>2508</v>
      </c>
      <c r="D1203" t="s">
        <v>2513</v>
      </c>
      <c r="G1203" t="s">
        <v>2517</v>
      </c>
      <c r="H1203">
        <v>1</v>
      </c>
      <c r="I1203">
        <v>1</v>
      </c>
    </row>
    <row r="1204" spans="1:9" x14ac:dyDescent="0.35">
      <c r="A1204" t="s">
        <v>1260</v>
      </c>
      <c r="B1204" t="s">
        <v>2507</v>
      </c>
      <c r="C1204" t="s">
        <v>2508</v>
      </c>
      <c r="D1204" t="s">
        <v>2513</v>
      </c>
      <c r="E1204" t="s">
        <v>2510</v>
      </c>
      <c r="F1204" t="s">
        <v>2516</v>
      </c>
      <c r="G1204" t="s">
        <v>2517</v>
      </c>
      <c r="H1204">
        <v>1</v>
      </c>
      <c r="I1204">
        <v>1</v>
      </c>
    </row>
    <row r="1205" spans="1:9" x14ac:dyDescent="0.35">
      <c r="A1205" t="s">
        <v>1261</v>
      </c>
      <c r="B1205" t="s">
        <v>2507</v>
      </c>
      <c r="C1205" t="s">
        <v>2522</v>
      </c>
      <c r="D1205" t="s">
        <v>2513</v>
      </c>
      <c r="E1205" t="s">
        <v>2514</v>
      </c>
      <c r="G1205" t="s">
        <v>2517</v>
      </c>
      <c r="H1205">
        <v>0</v>
      </c>
      <c r="I1205">
        <v>0</v>
      </c>
    </row>
    <row r="1206" spans="1:9" x14ac:dyDescent="0.35">
      <c r="A1206" t="s">
        <v>1262</v>
      </c>
      <c r="B1206" t="s">
        <v>2507</v>
      </c>
      <c r="C1206" t="s">
        <v>2508</v>
      </c>
      <c r="D1206" t="s">
        <v>2513</v>
      </c>
      <c r="E1206" t="s">
        <v>2518</v>
      </c>
      <c r="F1206" t="s">
        <v>2519</v>
      </c>
      <c r="G1206" t="s">
        <v>2517</v>
      </c>
      <c r="H1206">
        <v>1</v>
      </c>
      <c r="I1206">
        <v>2</v>
      </c>
    </row>
    <row r="1207" spans="1:9" x14ac:dyDescent="0.35">
      <c r="A1207" t="s">
        <v>1263</v>
      </c>
      <c r="B1207" t="s">
        <v>2507</v>
      </c>
      <c r="C1207" t="s">
        <v>2508</v>
      </c>
      <c r="D1207" t="s">
        <v>2509</v>
      </c>
      <c r="E1207" t="s">
        <v>2510</v>
      </c>
      <c r="F1207" t="s">
        <v>2516</v>
      </c>
      <c r="G1207" t="s">
        <v>2517</v>
      </c>
      <c r="H1207">
        <v>0</v>
      </c>
      <c r="I1207">
        <v>1</v>
      </c>
    </row>
    <row r="1208" spans="1:9" x14ac:dyDescent="0.35">
      <c r="A1208" t="s">
        <v>1264</v>
      </c>
      <c r="B1208" t="s">
        <v>2507</v>
      </c>
      <c r="C1208" t="s">
        <v>2522</v>
      </c>
      <c r="D1208" t="s">
        <v>2509</v>
      </c>
      <c r="E1208" t="s">
        <v>2514</v>
      </c>
      <c r="F1208" t="s">
        <v>2519</v>
      </c>
      <c r="G1208" t="s">
        <v>2517</v>
      </c>
      <c r="H1208">
        <v>0</v>
      </c>
      <c r="I1208">
        <v>0</v>
      </c>
    </row>
    <row r="1209" spans="1:9" x14ac:dyDescent="0.35">
      <c r="A1209" t="s">
        <v>1265</v>
      </c>
      <c r="B1209" t="s">
        <v>2523</v>
      </c>
      <c r="C1209" t="s">
        <v>2523</v>
      </c>
      <c r="D1209" t="s">
        <v>2509</v>
      </c>
      <c r="G1209" t="s">
        <v>2517</v>
      </c>
      <c r="H1209">
        <v>0</v>
      </c>
      <c r="I1209">
        <v>1</v>
      </c>
    </row>
    <row r="1210" spans="1:9" x14ac:dyDescent="0.35">
      <c r="A1210" t="s">
        <v>1266</v>
      </c>
      <c r="B1210" t="s">
        <v>2507</v>
      </c>
      <c r="C1210" t="s">
        <v>2508</v>
      </c>
      <c r="D1210" t="s">
        <v>2509</v>
      </c>
      <c r="E1210" t="s">
        <v>2510</v>
      </c>
      <c r="F1210" t="s">
        <v>2511</v>
      </c>
      <c r="G1210" t="s">
        <v>2517</v>
      </c>
      <c r="H1210">
        <v>0</v>
      </c>
      <c r="I1210">
        <v>0</v>
      </c>
    </row>
    <row r="1211" spans="1:9" x14ac:dyDescent="0.35">
      <c r="A1211" t="s">
        <v>1267</v>
      </c>
      <c r="B1211" t="s">
        <v>2507</v>
      </c>
      <c r="C1211" t="s">
        <v>2508</v>
      </c>
      <c r="D1211" t="s">
        <v>2509</v>
      </c>
      <c r="E1211" t="s">
        <v>2510</v>
      </c>
      <c r="F1211" t="s">
        <v>2511</v>
      </c>
      <c r="G1211" t="s">
        <v>2515</v>
      </c>
      <c r="H1211">
        <v>0</v>
      </c>
      <c r="I1211">
        <v>0</v>
      </c>
    </row>
    <row r="1212" spans="1:9" x14ac:dyDescent="0.35">
      <c r="A1212" t="s">
        <v>1268</v>
      </c>
      <c r="B1212" t="s">
        <v>2507</v>
      </c>
      <c r="C1212" t="s">
        <v>2508</v>
      </c>
      <c r="D1212" t="s">
        <v>2509</v>
      </c>
      <c r="E1212" t="s">
        <v>2518</v>
      </c>
      <c r="F1212" t="s">
        <v>2511</v>
      </c>
      <c r="G1212" t="s">
        <v>2515</v>
      </c>
      <c r="H1212">
        <v>0</v>
      </c>
      <c r="I1212">
        <v>1</v>
      </c>
    </row>
    <row r="1213" spans="1:9" x14ac:dyDescent="0.35">
      <c r="A1213" t="s">
        <v>1269</v>
      </c>
      <c r="B1213" t="s">
        <v>2507</v>
      </c>
      <c r="C1213" t="s">
        <v>2508</v>
      </c>
      <c r="D1213" t="s">
        <v>2513</v>
      </c>
      <c r="E1213" t="s">
        <v>2510</v>
      </c>
      <c r="F1213" t="s">
        <v>2511</v>
      </c>
      <c r="G1213" t="s">
        <v>2517</v>
      </c>
      <c r="H1213">
        <v>1</v>
      </c>
      <c r="I1213">
        <v>0</v>
      </c>
    </row>
    <row r="1214" spans="1:9" x14ac:dyDescent="0.35">
      <c r="A1214" t="s">
        <v>1270</v>
      </c>
      <c r="B1214" t="s">
        <v>2507</v>
      </c>
      <c r="C1214" t="s">
        <v>2508</v>
      </c>
      <c r="D1214" t="s">
        <v>2509</v>
      </c>
      <c r="E1214" t="s">
        <v>2510</v>
      </c>
      <c r="F1214" t="s">
        <v>2519</v>
      </c>
      <c r="G1214" t="s">
        <v>2515</v>
      </c>
      <c r="H1214">
        <v>1</v>
      </c>
      <c r="I1214">
        <v>0</v>
      </c>
    </row>
    <row r="1215" spans="1:9" x14ac:dyDescent="0.35">
      <c r="A1215" t="s">
        <v>1271</v>
      </c>
      <c r="B1215" t="s">
        <v>2507</v>
      </c>
      <c r="C1215" t="s">
        <v>2508</v>
      </c>
      <c r="D1215" t="s">
        <v>2513</v>
      </c>
      <c r="E1215" t="s">
        <v>2510</v>
      </c>
      <c r="F1215" t="s">
        <v>2511</v>
      </c>
      <c r="G1215" t="s">
        <v>2517</v>
      </c>
      <c r="H1215">
        <v>1</v>
      </c>
      <c r="I1215">
        <v>0</v>
      </c>
    </row>
    <row r="1216" spans="1:9" x14ac:dyDescent="0.35">
      <c r="A1216" t="s">
        <v>1272</v>
      </c>
      <c r="B1216" t="s">
        <v>2507</v>
      </c>
      <c r="C1216" t="s">
        <v>2508</v>
      </c>
      <c r="D1216" t="s">
        <v>2513</v>
      </c>
      <c r="E1216" t="s">
        <v>2510</v>
      </c>
      <c r="F1216" t="s">
        <v>2511</v>
      </c>
      <c r="G1216" t="s">
        <v>2517</v>
      </c>
      <c r="H1216">
        <v>1</v>
      </c>
      <c r="I1216">
        <v>1</v>
      </c>
    </row>
    <row r="1217" spans="1:9" x14ac:dyDescent="0.35">
      <c r="A1217" t="s">
        <v>1273</v>
      </c>
      <c r="B1217" t="s">
        <v>2507</v>
      </c>
      <c r="C1217" t="s">
        <v>2508</v>
      </c>
      <c r="D1217" t="s">
        <v>2513</v>
      </c>
      <c r="E1217" t="s">
        <v>2510</v>
      </c>
      <c r="F1217" t="s">
        <v>2516</v>
      </c>
      <c r="G1217" t="s">
        <v>2517</v>
      </c>
      <c r="H1217">
        <v>1</v>
      </c>
      <c r="I1217">
        <v>1</v>
      </c>
    </row>
    <row r="1218" spans="1:9" x14ac:dyDescent="0.35">
      <c r="A1218" t="s">
        <v>1274</v>
      </c>
      <c r="B1218" t="s">
        <v>2507</v>
      </c>
      <c r="C1218" t="s">
        <v>2508</v>
      </c>
      <c r="D1218" t="s">
        <v>2513</v>
      </c>
      <c r="E1218" t="s">
        <v>2518</v>
      </c>
      <c r="F1218" t="s">
        <v>2519</v>
      </c>
      <c r="G1218" t="s">
        <v>2517</v>
      </c>
      <c r="H1218">
        <v>1</v>
      </c>
      <c r="I1218">
        <v>1</v>
      </c>
    </row>
    <row r="1219" spans="1:9" x14ac:dyDescent="0.35">
      <c r="A1219" t="s">
        <v>1275</v>
      </c>
      <c r="B1219" t="s">
        <v>2507</v>
      </c>
      <c r="C1219" t="s">
        <v>2522</v>
      </c>
      <c r="D1219" t="s">
        <v>2509</v>
      </c>
      <c r="E1219" t="s">
        <v>2514</v>
      </c>
      <c r="F1219" t="s">
        <v>2511</v>
      </c>
      <c r="G1219" t="s">
        <v>2517</v>
      </c>
      <c r="H1219">
        <v>0</v>
      </c>
      <c r="I1219">
        <v>1</v>
      </c>
    </row>
    <row r="1220" spans="1:9" x14ac:dyDescent="0.35">
      <c r="A1220" t="s">
        <v>1276</v>
      </c>
      <c r="B1220" t="s">
        <v>2507</v>
      </c>
      <c r="C1220" t="s">
        <v>2508</v>
      </c>
      <c r="D1220" t="s">
        <v>2513</v>
      </c>
      <c r="E1220" t="s">
        <v>2514</v>
      </c>
      <c r="F1220" t="s">
        <v>2511</v>
      </c>
      <c r="G1220" t="s">
        <v>2517</v>
      </c>
      <c r="H1220">
        <v>0</v>
      </c>
      <c r="I1220">
        <v>1</v>
      </c>
    </row>
    <row r="1221" spans="1:9" x14ac:dyDescent="0.35">
      <c r="A1221" t="s">
        <v>1277</v>
      </c>
      <c r="B1221" t="s">
        <v>2507</v>
      </c>
      <c r="C1221" t="s">
        <v>2508</v>
      </c>
      <c r="D1221" t="s">
        <v>2513</v>
      </c>
      <c r="E1221" t="s">
        <v>2518</v>
      </c>
      <c r="F1221" t="s">
        <v>2511</v>
      </c>
      <c r="G1221" t="s">
        <v>2517</v>
      </c>
      <c r="H1221">
        <v>0</v>
      </c>
      <c r="I1221">
        <v>1</v>
      </c>
    </row>
    <row r="1222" spans="1:9" x14ac:dyDescent="0.35">
      <c r="A1222" t="s">
        <v>1278</v>
      </c>
      <c r="B1222" t="s">
        <v>2507</v>
      </c>
      <c r="C1222" t="s">
        <v>2508</v>
      </c>
      <c r="D1222" t="s">
        <v>2509</v>
      </c>
      <c r="E1222" t="s">
        <v>2510</v>
      </c>
      <c r="F1222" t="s">
        <v>2511</v>
      </c>
      <c r="G1222" t="s">
        <v>2517</v>
      </c>
      <c r="H1222">
        <v>0</v>
      </c>
      <c r="I1222">
        <v>1</v>
      </c>
    </row>
    <row r="1223" spans="1:9" x14ac:dyDescent="0.35">
      <c r="A1223" t="s">
        <v>1279</v>
      </c>
      <c r="B1223" t="s">
        <v>2507</v>
      </c>
      <c r="C1223" t="s">
        <v>2508</v>
      </c>
      <c r="D1223" t="s">
        <v>2513</v>
      </c>
      <c r="E1223" t="s">
        <v>2518</v>
      </c>
      <c r="F1223" t="s">
        <v>2511</v>
      </c>
      <c r="G1223" t="s">
        <v>2517</v>
      </c>
      <c r="H1223">
        <v>0</v>
      </c>
      <c r="I1223">
        <v>1</v>
      </c>
    </row>
    <row r="1224" spans="1:9" x14ac:dyDescent="0.35">
      <c r="A1224" t="s">
        <v>1280</v>
      </c>
      <c r="B1224" t="s">
        <v>2507</v>
      </c>
      <c r="C1224" t="s">
        <v>2522</v>
      </c>
      <c r="D1224" t="s">
        <v>2509</v>
      </c>
      <c r="E1224" t="s">
        <v>2510</v>
      </c>
      <c r="F1224" t="s">
        <v>2519</v>
      </c>
      <c r="G1224" t="s">
        <v>2517</v>
      </c>
      <c r="H1224">
        <v>1</v>
      </c>
      <c r="I1224">
        <v>1</v>
      </c>
    </row>
    <row r="1225" spans="1:9" x14ac:dyDescent="0.35">
      <c r="A1225" t="s">
        <v>1281</v>
      </c>
      <c r="B1225" t="s">
        <v>2507</v>
      </c>
      <c r="C1225" t="s">
        <v>2522</v>
      </c>
      <c r="D1225" t="s">
        <v>2509</v>
      </c>
      <c r="E1225" t="s">
        <v>2510</v>
      </c>
      <c r="F1225" t="s">
        <v>2516</v>
      </c>
      <c r="G1225" t="s">
        <v>2517</v>
      </c>
      <c r="H1225">
        <v>0</v>
      </c>
      <c r="I1225">
        <v>1</v>
      </c>
    </row>
    <row r="1226" spans="1:9" x14ac:dyDescent="0.35">
      <c r="A1226" t="s">
        <v>1282</v>
      </c>
      <c r="B1226" t="s">
        <v>2507</v>
      </c>
      <c r="C1226" t="s">
        <v>2522</v>
      </c>
      <c r="D1226" t="s">
        <v>2513</v>
      </c>
      <c r="E1226" t="s">
        <v>2518</v>
      </c>
      <c r="F1226" t="s">
        <v>2519</v>
      </c>
      <c r="G1226" t="s">
        <v>2517</v>
      </c>
      <c r="H1226">
        <v>1</v>
      </c>
      <c r="I1226">
        <v>1</v>
      </c>
    </row>
    <row r="1227" spans="1:9" x14ac:dyDescent="0.35">
      <c r="A1227" t="s">
        <v>1283</v>
      </c>
      <c r="B1227" t="s">
        <v>2507</v>
      </c>
      <c r="C1227" t="s">
        <v>2508</v>
      </c>
      <c r="D1227" t="s">
        <v>2509</v>
      </c>
      <c r="E1227" t="s">
        <v>2518</v>
      </c>
      <c r="F1227" t="s">
        <v>2511</v>
      </c>
      <c r="G1227" t="s">
        <v>2517</v>
      </c>
      <c r="H1227">
        <v>0</v>
      </c>
      <c r="I1227">
        <v>1</v>
      </c>
    </row>
    <row r="1228" spans="1:9" x14ac:dyDescent="0.35">
      <c r="A1228" t="s">
        <v>1284</v>
      </c>
      <c r="B1228" t="s">
        <v>2507</v>
      </c>
      <c r="C1228" t="s">
        <v>2508</v>
      </c>
      <c r="D1228" t="s">
        <v>2509</v>
      </c>
      <c r="E1228" t="s">
        <v>2514</v>
      </c>
      <c r="F1228" t="s">
        <v>2511</v>
      </c>
      <c r="G1228" t="s">
        <v>2515</v>
      </c>
      <c r="H1228">
        <v>0</v>
      </c>
      <c r="I1228">
        <v>0</v>
      </c>
    </row>
    <row r="1229" spans="1:9" x14ac:dyDescent="0.35">
      <c r="A1229" t="s">
        <v>1285</v>
      </c>
      <c r="B1229" t="s">
        <v>2507</v>
      </c>
      <c r="C1229" t="s">
        <v>2508</v>
      </c>
      <c r="D1229" t="s">
        <v>2509</v>
      </c>
      <c r="E1229" t="s">
        <v>2514</v>
      </c>
      <c r="F1229" t="s">
        <v>2511</v>
      </c>
      <c r="G1229" t="s">
        <v>2517</v>
      </c>
      <c r="H1229">
        <v>0</v>
      </c>
      <c r="I1229">
        <v>1</v>
      </c>
    </row>
    <row r="1230" spans="1:9" x14ac:dyDescent="0.35">
      <c r="A1230" t="s">
        <v>1286</v>
      </c>
      <c r="B1230" t="s">
        <v>2507</v>
      </c>
      <c r="C1230" t="s">
        <v>2508</v>
      </c>
      <c r="D1230" t="s">
        <v>2509</v>
      </c>
      <c r="E1230" t="s">
        <v>2514</v>
      </c>
      <c r="F1230" t="s">
        <v>2511</v>
      </c>
      <c r="G1230" t="s">
        <v>2512</v>
      </c>
      <c r="H1230">
        <v>0</v>
      </c>
      <c r="I1230">
        <v>1</v>
      </c>
    </row>
    <row r="1231" spans="1:9" x14ac:dyDescent="0.35">
      <c r="A1231" t="s">
        <v>1287</v>
      </c>
      <c r="B1231" t="s">
        <v>2507</v>
      </c>
      <c r="C1231" t="s">
        <v>2508</v>
      </c>
      <c r="D1231" t="s">
        <v>2509</v>
      </c>
      <c r="E1231" t="s">
        <v>2510</v>
      </c>
      <c r="F1231" t="s">
        <v>2516</v>
      </c>
      <c r="G1231" t="s">
        <v>2517</v>
      </c>
      <c r="H1231">
        <v>0</v>
      </c>
      <c r="I1231">
        <v>0</v>
      </c>
    </row>
    <row r="1232" spans="1:9" x14ac:dyDescent="0.35">
      <c r="A1232" t="s">
        <v>1288</v>
      </c>
      <c r="B1232" t="s">
        <v>2507</v>
      </c>
      <c r="C1232" t="s">
        <v>2508</v>
      </c>
      <c r="D1232" t="s">
        <v>2509</v>
      </c>
      <c r="E1232" t="s">
        <v>2514</v>
      </c>
      <c r="F1232" t="s">
        <v>2511</v>
      </c>
      <c r="G1232" t="s">
        <v>2521</v>
      </c>
      <c r="H1232">
        <v>0</v>
      </c>
      <c r="I1232">
        <v>1</v>
      </c>
    </row>
    <row r="1233" spans="1:9" x14ac:dyDescent="0.35">
      <c r="A1233" t="s">
        <v>1289</v>
      </c>
      <c r="B1233" t="s">
        <v>2507</v>
      </c>
      <c r="C1233" t="s">
        <v>2508</v>
      </c>
      <c r="D1233" t="s">
        <v>2509</v>
      </c>
      <c r="E1233" t="s">
        <v>2514</v>
      </c>
      <c r="F1233" t="s">
        <v>2511</v>
      </c>
      <c r="G1233" t="s">
        <v>2517</v>
      </c>
      <c r="H1233">
        <v>0</v>
      </c>
      <c r="I1233">
        <v>1</v>
      </c>
    </row>
    <row r="1234" spans="1:9" x14ac:dyDescent="0.35">
      <c r="A1234" t="s">
        <v>1290</v>
      </c>
      <c r="B1234" t="s">
        <v>2507</v>
      </c>
      <c r="C1234" t="s">
        <v>2508</v>
      </c>
      <c r="D1234" t="s">
        <v>2513</v>
      </c>
      <c r="E1234" t="s">
        <v>2518</v>
      </c>
      <c r="F1234" t="s">
        <v>2511</v>
      </c>
      <c r="G1234" t="s">
        <v>2521</v>
      </c>
      <c r="H1234">
        <v>0</v>
      </c>
      <c r="I1234">
        <v>0</v>
      </c>
    </row>
    <row r="1235" spans="1:9" x14ac:dyDescent="0.35">
      <c r="A1235" t="s">
        <v>1291</v>
      </c>
      <c r="B1235" t="s">
        <v>2507</v>
      </c>
      <c r="C1235" t="s">
        <v>2508</v>
      </c>
      <c r="D1235" t="s">
        <v>2509</v>
      </c>
      <c r="E1235" t="s">
        <v>2514</v>
      </c>
      <c r="F1235" t="s">
        <v>2511</v>
      </c>
      <c r="G1235" t="s">
        <v>2517</v>
      </c>
      <c r="H1235">
        <v>0</v>
      </c>
      <c r="I1235">
        <v>1</v>
      </c>
    </row>
    <row r="1236" spans="1:9" x14ac:dyDescent="0.35">
      <c r="A1236" t="s">
        <v>1292</v>
      </c>
      <c r="B1236" t="s">
        <v>2507</v>
      </c>
      <c r="C1236" t="s">
        <v>2508</v>
      </c>
      <c r="D1236" t="s">
        <v>2513</v>
      </c>
      <c r="E1236" t="s">
        <v>2514</v>
      </c>
      <c r="F1236" t="s">
        <v>2519</v>
      </c>
      <c r="G1236" t="s">
        <v>2517</v>
      </c>
      <c r="H1236">
        <v>1</v>
      </c>
      <c r="I1236">
        <v>1</v>
      </c>
    </row>
    <row r="1237" spans="1:9" x14ac:dyDescent="0.35">
      <c r="A1237" t="s">
        <v>1293</v>
      </c>
      <c r="B1237" t="s">
        <v>2507</v>
      </c>
      <c r="C1237" t="s">
        <v>2508</v>
      </c>
      <c r="D1237" t="s">
        <v>2513</v>
      </c>
      <c r="E1237" t="s">
        <v>2514</v>
      </c>
      <c r="F1237" t="s">
        <v>2516</v>
      </c>
      <c r="G1237" t="s">
        <v>2517</v>
      </c>
      <c r="H1237">
        <v>2</v>
      </c>
      <c r="I1237">
        <v>1</v>
      </c>
    </row>
    <row r="1238" spans="1:9" x14ac:dyDescent="0.35">
      <c r="A1238" t="s">
        <v>1294</v>
      </c>
      <c r="B1238" t="s">
        <v>2507</v>
      </c>
      <c r="C1238" t="s">
        <v>2508</v>
      </c>
      <c r="D1238" t="s">
        <v>2509</v>
      </c>
      <c r="E1238" t="s">
        <v>2514</v>
      </c>
      <c r="F1238" t="s">
        <v>2511</v>
      </c>
      <c r="G1238" t="s">
        <v>2517</v>
      </c>
      <c r="H1238">
        <v>0</v>
      </c>
      <c r="I1238">
        <v>1</v>
      </c>
    </row>
    <row r="1239" spans="1:9" x14ac:dyDescent="0.35">
      <c r="A1239" t="s">
        <v>1295</v>
      </c>
      <c r="B1239" t="s">
        <v>2507</v>
      </c>
      <c r="C1239" t="s">
        <v>2522</v>
      </c>
      <c r="D1239" t="s">
        <v>2509</v>
      </c>
      <c r="E1239" t="s">
        <v>2510</v>
      </c>
      <c r="F1239" t="s">
        <v>2516</v>
      </c>
      <c r="G1239" t="s">
        <v>2517</v>
      </c>
      <c r="H1239">
        <v>0</v>
      </c>
      <c r="I1239">
        <v>1</v>
      </c>
    </row>
    <row r="1240" spans="1:9" x14ac:dyDescent="0.35">
      <c r="A1240" t="s">
        <v>1296</v>
      </c>
      <c r="B1240" t="s">
        <v>2507</v>
      </c>
      <c r="C1240" t="s">
        <v>2508</v>
      </c>
      <c r="D1240" t="s">
        <v>2509</v>
      </c>
      <c r="E1240" t="s">
        <v>2514</v>
      </c>
      <c r="F1240" t="s">
        <v>2511</v>
      </c>
      <c r="G1240" t="s">
        <v>2517</v>
      </c>
      <c r="H1240">
        <v>0</v>
      </c>
      <c r="I1240">
        <v>1</v>
      </c>
    </row>
    <row r="1241" spans="1:9" x14ac:dyDescent="0.35">
      <c r="A1241" t="s">
        <v>1297</v>
      </c>
      <c r="B1241" t="s">
        <v>2507</v>
      </c>
      <c r="C1241" t="s">
        <v>2508</v>
      </c>
      <c r="D1241" t="s">
        <v>2509</v>
      </c>
      <c r="E1241" t="s">
        <v>2514</v>
      </c>
      <c r="F1241" t="s">
        <v>2516</v>
      </c>
      <c r="G1241" t="s">
        <v>2517</v>
      </c>
      <c r="H1241">
        <v>0</v>
      </c>
      <c r="I1241">
        <v>1</v>
      </c>
    </row>
    <row r="1242" spans="1:9" x14ac:dyDescent="0.35">
      <c r="A1242" t="s">
        <v>1298</v>
      </c>
      <c r="B1242" t="s">
        <v>2507</v>
      </c>
      <c r="C1242" t="s">
        <v>2508</v>
      </c>
      <c r="D1242" t="s">
        <v>2509</v>
      </c>
      <c r="E1242" t="s">
        <v>2510</v>
      </c>
      <c r="F1242" t="s">
        <v>2519</v>
      </c>
      <c r="G1242" t="s">
        <v>2517</v>
      </c>
      <c r="H1242">
        <v>1</v>
      </c>
      <c r="I1242">
        <v>1</v>
      </c>
    </row>
    <row r="1243" spans="1:9" x14ac:dyDescent="0.35">
      <c r="A1243" t="s">
        <v>1299</v>
      </c>
      <c r="B1243" t="s">
        <v>2507</v>
      </c>
      <c r="C1243" t="s">
        <v>2508</v>
      </c>
      <c r="D1243" t="s">
        <v>2513</v>
      </c>
      <c r="E1243" t="s">
        <v>2518</v>
      </c>
      <c r="F1243" t="s">
        <v>2519</v>
      </c>
      <c r="G1243" t="s">
        <v>2512</v>
      </c>
      <c r="H1243">
        <v>1</v>
      </c>
      <c r="I1243">
        <v>0</v>
      </c>
    </row>
    <row r="1244" spans="1:9" x14ac:dyDescent="0.35">
      <c r="A1244" t="s">
        <v>1300</v>
      </c>
      <c r="B1244" t="s">
        <v>2507</v>
      </c>
      <c r="C1244" t="s">
        <v>2508</v>
      </c>
      <c r="D1244" t="s">
        <v>2513</v>
      </c>
      <c r="E1244" t="s">
        <v>2518</v>
      </c>
      <c r="F1244" t="s">
        <v>2511</v>
      </c>
      <c r="G1244" t="s">
        <v>2515</v>
      </c>
      <c r="H1244">
        <v>2</v>
      </c>
      <c r="I1244">
        <v>1</v>
      </c>
    </row>
    <row r="1245" spans="1:9" x14ac:dyDescent="0.35">
      <c r="A1245" t="s">
        <v>1301</v>
      </c>
      <c r="B1245" t="s">
        <v>2507</v>
      </c>
      <c r="C1245" t="s">
        <v>2508</v>
      </c>
      <c r="D1245" t="s">
        <v>2513</v>
      </c>
      <c r="E1245" t="s">
        <v>2510</v>
      </c>
      <c r="F1245" t="s">
        <v>2511</v>
      </c>
      <c r="G1245" t="s">
        <v>2517</v>
      </c>
      <c r="H1245">
        <v>1</v>
      </c>
      <c r="I1245">
        <v>0</v>
      </c>
    </row>
    <row r="1246" spans="1:9" x14ac:dyDescent="0.35">
      <c r="A1246" t="s">
        <v>1302</v>
      </c>
      <c r="B1246" t="s">
        <v>2507</v>
      </c>
      <c r="C1246" t="s">
        <v>2508</v>
      </c>
      <c r="D1246" t="s">
        <v>2509</v>
      </c>
      <c r="E1246" t="s">
        <v>2514</v>
      </c>
      <c r="F1246" t="s">
        <v>2516</v>
      </c>
      <c r="G1246" t="s">
        <v>2517</v>
      </c>
      <c r="H1246">
        <v>0</v>
      </c>
      <c r="I1246">
        <v>0</v>
      </c>
    </row>
    <row r="1247" spans="1:9" x14ac:dyDescent="0.35">
      <c r="A1247" t="s">
        <v>1303</v>
      </c>
      <c r="B1247" t="s">
        <v>2507</v>
      </c>
      <c r="C1247" t="s">
        <v>2508</v>
      </c>
      <c r="D1247" t="s">
        <v>2513</v>
      </c>
      <c r="E1247" t="s">
        <v>2510</v>
      </c>
      <c r="F1247" t="s">
        <v>2516</v>
      </c>
      <c r="G1247" t="s">
        <v>2517</v>
      </c>
      <c r="H1247">
        <v>1</v>
      </c>
      <c r="I1247">
        <v>1</v>
      </c>
    </row>
    <row r="1248" spans="1:9" x14ac:dyDescent="0.35">
      <c r="A1248" t="s">
        <v>1304</v>
      </c>
      <c r="B1248" t="s">
        <v>2507</v>
      </c>
      <c r="C1248" t="s">
        <v>2508</v>
      </c>
      <c r="D1248" t="s">
        <v>2509</v>
      </c>
      <c r="E1248" t="s">
        <v>2514</v>
      </c>
      <c r="F1248" t="s">
        <v>2511</v>
      </c>
      <c r="G1248" t="s">
        <v>2517</v>
      </c>
      <c r="H1248">
        <v>0</v>
      </c>
      <c r="I1248">
        <v>0</v>
      </c>
    </row>
    <row r="1249" spans="1:9" x14ac:dyDescent="0.35">
      <c r="A1249" t="s">
        <v>1305</v>
      </c>
      <c r="B1249" t="s">
        <v>2507</v>
      </c>
      <c r="C1249" t="s">
        <v>2522</v>
      </c>
      <c r="D1249" t="s">
        <v>2509</v>
      </c>
      <c r="E1249" t="s">
        <v>2518</v>
      </c>
      <c r="F1249" t="s">
        <v>2519</v>
      </c>
      <c r="G1249" t="s">
        <v>2517</v>
      </c>
      <c r="H1249">
        <v>0</v>
      </c>
      <c r="I1249">
        <v>0</v>
      </c>
    </row>
    <row r="1250" spans="1:9" x14ac:dyDescent="0.35">
      <c r="A1250" t="s">
        <v>1306</v>
      </c>
      <c r="B1250" t="s">
        <v>2507</v>
      </c>
      <c r="C1250" t="s">
        <v>2508</v>
      </c>
      <c r="D1250" t="s">
        <v>2509</v>
      </c>
      <c r="E1250" t="s">
        <v>2514</v>
      </c>
      <c r="F1250" t="s">
        <v>2511</v>
      </c>
      <c r="G1250" t="s">
        <v>2517</v>
      </c>
      <c r="H1250">
        <v>0</v>
      </c>
      <c r="I1250">
        <v>1</v>
      </c>
    </row>
    <row r="1251" spans="1:9" x14ac:dyDescent="0.35">
      <c r="A1251" t="s">
        <v>1307</v>
      </c>
      <c r="B1251" t="s">
        <v>2507</v>
      </c>
      <c r="C1251" t="s">
        <v>2508</v>
      </c>
      <c r="D1251" t="s">
        <v>2513</v>
      </c>
      <c r="E1251" t="s">
        <v>2514</v>
      </c>
      <c r="F1251" t="s">
        <v>2511</v>
      </c>
      <c r="G1251" t="s">
        <v>2517</v>
      </c>
      <c r="H1251">
        <v>0</v>
      </c>
      <c r="I1251">
        <v>0</v>
      </c>
    </row>
    <row r="1252" spans="1:9" x14ac:dyDescent="0.35">
      <c r="A1252" t="s">
        <v>1308</v>
      </c>
      <c r="B1252" t="s">
        <v>2507</v>
      </c>
      <c r="C1252" t="s">
        <v>2508</v>
      </c>
      <c r="D1252" t="s">
        <v>2513</v>
      </c>
      <c r="E1252" t="s">
        <v>2514</v>
      </c>
      <c r="F1252" t="s">
        <v>2519</v>
      </c>
      <c r="G1252" t="s">
        <v>2517</v>
      </c>
      <c r="H1252">
        <v>1</v>
      </c>
      <c r="I1252">
        <v>1</v>
      </c>
    </row>
    <row r="1253" spans="1:9" x14ac:dyDescent="0.35">
      <c r="A1253" t="s">
        <v>1309</v>
      </c>
      <c r="B1253" t="s">
        <v>2507</v>
      </c>
      <c r="C1253" t="s">
        <v>2508</v>
      </c>
      <c r="D1253" t="s">
        <v>2513</v>
      </c>
      <c r="E1253" t="s">
        <v>2518</v>
      </c>
      <c r="F1253" t="s">
        <v>2516</v>
      </c>
      <c r="G1253" t="s">
        <v>2517</v>
      </c>
      <c r="H1253">
        <v>1</v>
      </c>
      <c r="I1253">
        <v>1</v>
      </c>
    </row>
    <row r="1254" spans="1:9" x14ac:dyDescent="0.35">
      <c r="A1254" t="s">
        <v>1310</v>
      </c>
      <c r="B1254" t="s">
        <v>2507</v>
      </c>
      <c r="C1254" t="s">
        <v>2508</v>
      </c>
      <c r="D1254" t="s">
        <v>2509</v>
      </c>
      <c r="E1254" t="s">
        <v>2514</v>
      </c>
      <c r="F1254" t="s">
        <v>2511</v>
      </c>
      <c r="G1254" t="s">
        <v>2517</v>
      </c>
      <c r="H1254">
        <v>0</v>
      </c>
      <c r="I1254">
        <v>1</v>
      </c>
    </row>
    <row r="1255" spans="1:9" x14ac:dyDescent="0.35">
      <c r="A1255" t="s">
        <v>1311</v>
      </c>
      <c r="B1255" t="s">
        <v>2507</v>
      </c>
      <c r="C1255" t="s">
        <v>2508</v>
      </c>
      <c r="D1255" t="s">
        <v>2509</v>
      </c>
      <c r="E1255" t="s">
        <v>2514</v>
      </c>
      <c r="G1255" t="s">
        <v>2517</v>
      </c>
      <c r="H1255">
        <v>0</v>
      </c>
      <c r="I1255">
        <v>1</v>
      </c>
    </row>
    <row r="1256" spans="1:9" x14ac:dyDescent="0.35">
      <c r="A1256" t="s">
        <v>1312</v>
      </c>
      <c r="B1256" t="s">
        <v>2507</v>
      </c>
      <c r="C1256" t="s">
        <v>2508</v>
      </c>
      <c r="D1256" t="s">
        <v>2513</v>
      </c>
      <c r="E1256" t="s">
        <v>2514</v>
      </c>
      <c r="F1256" t="s">
        <v>2516</v>
      </c>
      <c r="G1256" t="s">
        <v>2517</v>
      </c>
      <c r="H1256">
        <v>2</v>
      </c>
      <c r="I1256">
        <v>1</v>
      </c>
    </row>
    <row r="1257" spans="1:9" x14ac:dyDescent="0.35">
      <c r="A1257" t="s">
        <v>1313</v>
      </c>
      <c r="B1257" t="s">
        <v>2507</v>
      </c>
      <c r="C1257" t="s">
        <v>2508</v>
      </c>
      <c r="D1257" t="s">
        <v>2509</v>
      </c>
      <c r="E1257" t="s">
        <v>2518</v>
      </c>
      <c r="F1257" t="s">
        <v>2519</v>
      </c>
      <c r="G1257" t="s">
        <v>2512</v>
      </c>
      <c r="H1257">
        <v>0</v>
      </c>
      <c r="I1257">
        <v>1</v>
      </c>
    </row>
    <row r="1258" spans="1:9" x14ac:dyDescent="0.35">
      <c r="A1258" t="s">
        <v>1314</v>
      </c>
      <c r="B1258" t="s">
        <v>2507</v>
      </c>
      <c r="C1258" t="s">
        <v>2508</v>
      </c>
      <c r="D1258" t="s">
        <v>2509</v>
      </c>
      <c r="E1258" t="s">
        <v>2518</v>
      </c>
      <c r="F1258" t="s">
        <v>2511</v>
      </c>
      <c r="G1258" t="s">
        <v>2517</v>
      </c>
      <c r="H1258">
        <v>0</v>
      </c>
      <c r="I1258">
        <v>0</v>
      </c>
    </row>
    <row r="1259" spans="1:9" x14ac:dyDescent="0.35">
      <c r="A1259" t="s">
        <v>1315</v>
      </c>
      <c r="B1259" t="s">
        <v>2507</v>
      </c>
      <c r="C1259" t="s">
        <v>2508</v>
      </c>
      <c r="D1259" t="s">
        <v>2513</v>
      </c>
      <c r="E1259" t="s">
        <v>2510</v>
      </c>
      <c r="F1259" t="s">
        <v>2511</v>
      </c>
      <c r="G1259" t="s">
        <v>2521</v>
      </c>
      <c r="H1259">
        <v>1</v>
      </c>
      <c r="I1259">
        <v>0</v>
      </c>
    </row>
    <row r="1260" spans="1:9" x14ac:dyDescent="0.35">
      <c r="A1260" t="s">
        <v>1316</v>
      </c>
      <c r="B1260" t="s">
        <v>2507</v>
      </c>
      <c r="C1260" t="s">
        <v>2508</v>
      </c>
      <c r="D1260" t="s">
        <v>2509</v>
      </c>
      <c r="E1260" t="s">
        <v>2514</v>
      </c>
      <c r="F1260" t="s">
        <v>2511</v>
      </c>
      <c r="G1260" t="s">
        <v>2517</v>
      </c>
      <c r="H1260">
        <v>0</v>
      </c>
      <c r="I1260">
        <v>0</v>
      </c>
    </row>
    <row r="1261" spans="1:9" x14ac:dyDescent="0.35">
      <c r="A1261" t="s">
        <v>1317</v>
      </c>
      <c r="B1261" t="s">
        <v>2507</v>
      </c>
      <c r="C1261" t="s">
        <v>2508</v>
      </c>
      <c r="D1261" t="s">
        <v>2509</v>
      </c>
      <c r="E1261" t="s">
        <v>2510</v>
      </c>
      <c r="F1261" t="s">
        <v>2511</v>
      </c>
      <c r="G1261" t="s">
        <v>2517</v>
      </c>
      <c r="H1261">
        <v>0</v>
      </c>
      <c r="I1261">
        <v>1</v>
      </c>
    </row>
    <row r="1262" spans="1:9" x14ac:dyDescent="0.35">
      <c r="A1262" t="s">
        <v>1318</v>
      </c>
      <c r="B1262" t="s">
        <v>2507</v>
      </c>
      <c r="C1262" t="s">
        <v>2508</v>
      </c>
      <c r="D1262" t="s">
        <v>2513</v>
      </c>
      <c r="E1262" t="s">
        <v>2510</v>
      </c>
      <c r="F1262" t="s">
        <v>2519</v>
      </c>
      <c r="G1262" t="s">
        <v>2517</v>
      </c>
      <c r="H1262">
        <v>1</v>
      </c>
      <c r="I1262">
        <v>1</v>
      </c>
    </row>
    <row r="1263" spans="1:9" x14ac:dyDescent="0.35">
      <c r="A1263" t="s">
        <v>1319</v>
      </c>
      <c r="B1263" t="s">
        <v>2507</v>
      </c>
      <c r="C1263" t="s">
        <v>2508</v>
      </c>
      <c r="D1263" t="s">
        <v>2513</v>
      </c>
      <c r="E1263" t="s">
        <v>2514</v>
      </c>
      <c r="F1263" t="s">
        <v>2516</v>
      </c>
      <c r="G1263" t="s">
        <v>2517</v>
      </c>
      <c r="H1263">
        <v>2</v>
      </c>
      <c r="I1263">
        <v>0</v>
      </c>
    </row>
    <row r="1264" spans="1:9" x14ac:dyDescent="0.35">
      <c r="A1264" t="s">
        <v>1320</v>
      </c>
      <c r="B1264" t="s">
        <v>2523</v>
      </c>
      <c r="C1264" t="s">
        <v>2523</v>
      </c>
      <c r="D1264" t="s">
        <v>2513</v>
      </c>
      <c r="E1264" t="s">
        <v>2514</v>
      </c>
      <c r="F1264" t="s">
        <v>2519</v>
      </c>
      <c r="G1264" t="s">
        <v>2517</v>
      </c>
      <c r="H1264">
        <v>1</v>
      </c>
      <c r="I1264">
        <v>0</v>
      </c>
    </row>
    <row r="1265" spans="1:9" x14ac:dyDescent="0.35">
      <c r="A1265" t="s">
        <v>1321</v>
      </c>
      <c r="B1265" t="s">
        <v>2507</v>
      </c>
      <c r="C1265" t="s">
        <v>2508</v>
      </c>
      <c r="D1265" t="s">
        <v>2513</v>
      </c>
      <c r="E1265" t="s">
        <v>2510</v>
      </c>
      <c r="F1265" t="s">
        <v>2519</v>
      </c>
      <c r="G1265" t="s">
        <v>2517</v>
      </c>
      <c r="H1265">
        <v>1</v>
      </c>
      <c r="I1265">
        <v>1</v>
      </c>
    </row>
    <row r="1266" spans="1:9" x14ac:dyDescent="0.35">
      <c r="A1266" t="s">
        <v>1322</v>
      </c>
      <c r="B1266" t="s">
        <v>2507</v>
      </c>
      <c r="C1266" t="s">
        <v>2508</v>
      </c>
      <c r="D1266" t="s">
        <v>2509</v>
      </c>
      <c r="E1266" t="s">
        <v>2514</v>
      </c>
      <c r="F1266" t="s">
        <v>2511</v>
      </c>
      <c r="G1266" t="s">
        <v>2515</v>
      </c>
      <c r="H1266">
        <v>0</v>
      </c>
      <c r="I1266">
        <v>0</v>
      </c>
    </row>
    <row r="1267" spans="1:9" x14ac:dyDescent="0.35">
      <c r="A1267" t="s">
        <v>1323</v>
      </c>
      <c r="B1267" t="s">
        <v>2507</v>
      </c>
      <c r="C1267" t="s">
        <v>2508</v>
      </c>
      <c r="D1267" t="s">
        <v>2513</v>
      </c>
      <c r="E1267" t="s">
        <v>2514</v>
      </c>
      <c r="F1267" t="s">
        <v>2516</v>
      </c>
      <c r="G1267" t="s">
        <v>2517</v>
      </c>
      <c r="H1267">
        <v>2</v>
      </c>
      <c r="I1267">
        <v>0</v>
      </c>
    </row>
    <row r="1268" spans="1:9" x14ac:dyDescent="0.35">
      <c r="A1268" t="s">
        <v>1324</v>
      </c>
      <c r="B1268" t="s">
        <v>2507</v>
      </c>
      <c r="C1268" t="s">
        <v>2508</v>
      </c>
      <c r="D1268" t="s">
        <v>2509</v>
      </c>
      <c r="E1268" t="s">
        <v>2510</v>
      </c>
      <c r="F1268" t="s">
        <v>2519</v>
      </c>
      <c r="G1268" t="s">
        <v>2517</v>
      </c>
      <c r="H1268">
        <v>1</v>
      </c>
      <c r="I1268">
        <v>0</v>
      </c>
    </row>
    <row r="1269" spans="1:9" x14ac:dyDescent="0.35">
      <c r="A1269" t="s">
        <v>1325</v>
      </c>
      <c r="B1269" t="s">
        <v>2507</v>
      </c>
      <c r="C1269" t="s">
        <v>2508</v>
      </c>
      <c r="D1269" t="s">
        <v>2509</v>
      </c>
      <c r="E1269" t="s">
        <v>2510</v>
      </c>
      <c r="F1269" t="s">
        <v>2516</v>
      </c>
      <c r="G1269" t="s">
        <v>2515</v>
      </c>
      <c r="H1269">
        <v>2</v>
      </c>
      <c r="I1269">
        <v>2</v>
      </c>
    </row>
    <row r="1270" spans="1:9" x14ac:dyDescent="0.35">
      <c r="A1270" t="s">
        <v>1326</v>
      </c>
      <c r="B1270" t="s">
        <v>2507</v>
      </c>
      <c r="C1270" t="s">
        <v>2508</v>
      </c>
      <c r="D1270" t="s">
        <v>2509</v>
      </c>
      <c r="E1270" t="s">
        <v>2510</v>
      </c>
      <c r="F1270" t="s">
        <v>2519</v>
      </c>
      <c r="G1270" t="s">
        <v>2515</v>
      </c>
      <c r="H1270">
        <v>1</v>
      </c>
      <c r="I1270">
        <v>0</v>
      </c>
    </row>
    <row r="1271" spans="1:9" x14ac:dyDescent="0.35">
      <c r="A1271" t="s">
        <v>1327</v>
      </c>
      <c r="B1271" t="s">
        <v>2507</v>
      </c>
      <c r="C1271" t="s">
        <v>2508</v>
      </c>
      <c r="D1271" t="s">
        <v>2513</v>
      </c>
      <c r="E1271" t="s">
        <v>2510</v>
      </c>
      <c r="F1271" t="s">
        <v>2511</v>
      </c>
      <c r="G1271" t="s">
        <v>2515</v>
      </c>
      <c r="H1271">
        <v>1</v>
      </c>
      <c r="I1271">
        <v>2</v>
      </c>
    </row>
    <row r="1272" spans="1:9" x14ac:dyDescent="0.35">
      <c r="A1272" t="s">
        <v>1328</v>
      </c>
      <c r="B1272" t="s">
        <v>2507</v>
      </c>
      <c r="C1272" t="s">
        <v>2508</v>
      </c>
      <c r="D1272" t="s">
        <v>2509</v>
      </c>
      <c r="E1272" t="s">
        <v>2510</v>
      </c>
      <c r="F1272" t="s">
        <v>2519</v>
      </c>
      <c r="G1272" t="s">
        <v>2517</v>
      </c>
      <c r="H1272">
        <v>1</v>
      </c>
      <c r="I1272">
        <v>1</v>
      </c>
    </row>
    <row r="1273" spans="1:9" x14ac:dyDescent="0.35">
      <c r="A1273" t="s">
        <v>1329</v>
      </c>
      <c r="B1273" t="s">
        <v>2507</v>
      </c>
      <c r="C1273" t="s">
        <v>2508</v>
      </c>
      <c r="D1273" t="s">
        <v>2509</v>
      </c>
      <c r="E1273" t="s">
        <v>2510</v>
      </c>
      <c r="F1273" t="s">
        <v>2519</v>
      </c>
      <c r="G1273" t="s">
        <v>2517</v>
      </c>
      <c r="H1273">
        <v>1</v>
      </c>
      <c r="I1273">
        <v>0</v>
      </c>
    </row>
    <row r="1274" spans="1:9" x14ac:dyDescent="0.35">
      <c r="A1274" t="s">
        <v>1330</v>
      </c>
      <c r="B1274" t="s">
        <v>2507</v>
      </c>
      <c r="C1274" t="s">
        <v>2522</v>
      </c>
      <c r="D1274" t="s">
        <v>2509</v>
      </c>
      <c r="E1274" t="s">
        <v>2510</v>
      </c>
      <c r="F1274" t="s">
        <v>2519</v>
      </c>
      <c r="G1274" t="s">
        <v>2517</v>
      </c>
      <c r="H1274">
        <v>1</v>
      </c>
      <c r="I1274">
        <v>0</v>
      </c>
    </row>
    <row r="1275" spans="1:9" x14ac:dyDescent="0.35">
      <c r="A1275" t="s">
        <v>1331</v>
      </c>
      <c r="B1275" t="s">
        <v>2523</v>
      </c>
      <c r="C1275" t="s">
        <v>2508</v>
      </c>
      <c r="D1275" t="s">
        <v>2513</v>
      </c>
      <c r="E1275" t="s">
        <v>2514</v>
      </c>
      <c r="F1275" t="s">
        <v>2519</v>
      </c>
      <c r="G1275" t="s">
        <v>2517</v>
      </c>
      <c r="H1275">
        <v>1</v>
      </c>
      <c r="I1275">
        <v>0</v>
      </c>
    </row>
    <row r="1276" spans="1:9" x14ac:dyDescent="0.35">
      <c r="A1276" t="s">
        <v>1332</v>
      </c>
      <c r="B1276" t="s">
        <v>2507</v>
      </c>
      <c r="C1276" t="s">
        <v>2508</v>
      </c>
      <c r="D1276" t="s">
        <v>2509</v>
      </c>
      <c r="E1276" t="s">
        <v>2514</v>
      </c>
      <c r="F1276" t="s">
        <v>2511</v>
      </c>
      <c r="G1276" t="s">
        <v>2517</v>
      </c>
      <c r="H1276">
        <v>0</v>
      </c>
      <c r="I1276">
        <v>0</v>
      </c>
    </row>
    <row r="1277" spans="1:9" x14ac:dyDescent="0.35">
      <c r="A1277" t="s">
        <v>1333</v>
      </c>
      <c r="B1277" t="s">
        <v>2507</v>
      </c>
      <c r="C1277" t="s">
        <v>2508</v>
      </c>
      <c r="D1277" t="s">
        <v>2509</v>
      </c>
      <c r="E1277" t="s">
        <v>2514</v>
      </c>
      <c r="F1277" t="s">
        <v>2511</v>
      </c>
      <c r="G1277" t="s">
        <v>2512</v>
      </c>
      <c r="H1277">
        <v>0</v>
      </c>
      <c r="I1277">
        <v>1</v>
      </c>
    </row>
    <row r="1278" spans="1:9" x14ac:dyDescent="0.35">
      <c r="A1278" t="s">
        <v>1334</v>
      </c>
      <c r="B1278" t="s">
        <v>2507</v>
      </c>
      <c r="C1278" t="s">
        <v>2508</v>
      </c>
      <c r="D1278" t="s">
        <v>2513</v>
      </c>
      <c r="E1278" t="s">
        <v>2514</v>
      </c>
      <c r="F1278" t="s">
        <v>2516</v>
      </c>
      <c r="G1278" t="s">
        <v>2517</v>
      </c>
      <c r="H1278">
        <v>2</v>
      </c>
      <c r="I1278">
        <v>1</v>
      </c>
    </row>
    <row r="1279" spans="1:9" x14ac:dyDescent="0.35">
      <c r="A1279" t="s">
        <v>1335</v>
      </c>
      <c r="B1279" t="s">
        <v>2507</v>
      </c>
      <c r="C1279" t="s">
        <v>2508</v>
      </c>
      <c r="D1279" t="s">
        <v>2509</v>
      </c>
      <c r="E1279" t="s">
        <v>2514</v>
      </c>
      <c r="F1279" t="s">
        <v>2519</v>
      </c>
      <c r="G1279" t="s">
        <v>2517</v>
      </c>
      <c r="H1279">
        <v>0</v>
      </c>
      <c r="I1279">
        <v>0</v>
      </c>
    </row>
    <row r="1280" spans="1:9" x14ac:dyDescent="0.35">
      <c r="A1280" t="s">
        <v>1336</v>
      </c>
      <c r="B1280" t="s">
        <v>2507</v>
      </c>
      <c r="C1280" t="s">
        <v>2508</v>
      </c>
      <c r="D1280" t="s">
        <v>2513</v>
      </c>
      <c r="E1280" t="s">
        <v>2518</v>
      </c>
      <c r="F1280" t="s">
        <v>2511</v>
      </c>
      <c r="G1280" t="s">
        <v>2517</v>
      </c>
      <c r="H1280">
        <v>0</v>
      </c>
      <c r="I1280">
        <v>1</v>
      </c>
    </row>
    <row r="1281" spans="1:9" x14ac:dyDescent="0.35">
      <c r="A1281" t="s">
        <v>1337</v>
      </c>
      <c r="B1281" t="s">
        <v>2507</v>
      </c>
      <c r="C1281" t="s">
        <v>2508</v>
      </c>
      <c r="D1281" t="s">
        <v>2513</v>
      </c>
      <c r="E1281" t="s">
        <v>2514</v>
      </c>
      <c r="F1281" t="s">
        <v>2511</v>
      </c>
      <c r="G1281" t="s">
        <v>2517</v>
      </c>
      <c r="H1281">
        <v>0</v>
      </c>
      <c r="I1281">
        <v>0</v>
      </c>
    </row>
    <row r="1282" spans="1:9" x14ac:dyDescent="0.35">
      <c r="A1282" t="s">
        <v>1338</v>
      </c>
      <c r="B1282" t="s">
        <v>2507</v>
      </c>
      <c r="C1282" t="s">
        <v>2508</v>
      </c>
      <c r="D1282" t="s">
        <v>2509</v>
      </c>
      <c r="E1282" t="s">
        <v>2510</v>
      </c>
      <c r="F1282" t="s">
        <v>2516</v>
      </c>
      <c r="G1282" t="s">
        <v>2517</v>
      </c>
      <c r="H1282">
        <v>0</v>
      </c>
      <c r="I1282">
        <v>1</v>
      </c>
    </row>
    <row r="1283" spans="1:9" x14ac:dyDescent="0.35">
      <c r="A1283" t="s">
        <v>1339</v>
      </c>
      <c r="B1283" t="s">
        <v>2507</v>
      </c>
      <c r="C1283" t="s">
        <v>2508</v>
      </c>
      <c r="D1283" t="s">
        <v>2509</v>
      </c>
      <c r="E1283" t="s">
        <v>2514</v>
      </c>
      <c r="F1283" t="s">
        <v>2511</v>
      </c>
      <c r="G1283" t="s">
        <v>2515</v>
      </c>
      <c r="H1283">
        <v>0</v>
      </c>
      <c r="I1283">
        <v>0</v>
      </c>
    </row>
    <row r="1284" spans="1:9" x14ac:dyDescent="0.35">
      <c r="A1284" t="s">
        <v>1340</v>
      </c>
      <c r="B1284" t="s">
        <v>2507</v>
      </c>
      <c r="C1284" t="s">
        <v>2522</v>
      </c>
      <c r="D1284" t="s">
        <v>2509</v>
      </c>
      <c r="E1284" t="s">
        <v>2514</v>
      </c>
      <c r="F1284" t="s">
        <v>2511</v>
      </c>
      <c r="G1284" t="s">
        <v>2517</v>
      </c>
      <c r="H1284">
        <v>0</v>
      </c>
      <c r="I1284">
        <v>1</v>
      </c>
    </row>
    <row r="1285" spans="1:9" x14ac:dyDescent="0.35">
      <c r="A1285" t="s">
        <v>1341</v>
      </c>
      <c r="B1285" t="s">
        <v>2507</v>
      </c>
      <c r="C1285" t="s">
        <v>2508</v>
      </c>
      <c r="D1285" t="s">
        <v>2509</v>
      </c>
      <c r="E1285" t="s">
        <v>2514</v>
      </c>
      <c r="F1285" t="s">
        <v>2511</v>
      </c>
      <c r="G1285" t="s">
        <v>2517</v>
      </c>
      <c r="H1285">
        <v>0</v>
      </c>
      <c r="I1285">
        <v>0</v>
      </c>
    </row>
    <row r="1286" spans="1:9" x14ac:dyDescent="0.35">
      <c r="A1286" t="s">
        <v>1342</v>
      </c>
      <c r="B1286" t="s">
        <v>2507</v>
      </c>
      <c r="C1286" t="s">
        <v>2508</v>
      </c>
      <c r="D1286" t="s">
        <v>2509</v>
      </c>
      <c r="E1286" t="s">
        <v>2510</v>
      </c>
      <c r="F1286" t="s">
        <v>2511</v>
      </c>
      <c r="G1286" t="s">
        <v>2521</v>
      </c>
      <c r="H1286">
        <v>0</v>
      </c>
      <c r="I1286">
        <v>1</v>
      </c>
    </row>
    <row r="1287" spans="1:9" x14ac:dyDescent="0.35">
      <c r="A1287" t="s">
        <v>1343</v>
      </c>
      <c r="B1287" t="s">
        <v>2507</v>
      </c>
      <c r="C1287" t="s">
        <v>2508</v>
      </c>
      <c r="D1287" t="s">
        <v>2513</v>
      </c>
      <c r="E1287" t="s">
        <v>2510</v>
      </c>
      <c r="F1287" t="s">
        <v>2511</v>
      </c>
      <c r="G1287" t="s">
        <v>2517</v>
      </c>
      <c r="H1287">
        <v>1</v>
      </c>
      <c r="I1287">
        <v>2</v>
      </c>
    </row>
    <row r="1288" spans="1:9" x14ac:dyDescent="0.35">
      <c r="A1288" t="s">
        <v>1344</v>
      </c>
      <c r="B1288" t="s">
        <v>2507</v>
      </c>
      <c r="C1288" t="s">
        <v>2508</v>
      </c>
      <c r="D1288" t="s">
        <v>2513</v>
      </c>
      <c r="E1288" t="s">
        <v>2514</v>
      </c>
      <c r="F1288" t="s">
        <v>2516</v>
      </c>
      <c r="G1288" t="s">
        <v>2517</v>
      </c>
      <c r="H1288">
        <v>2</v>
      </c>
      <c r="I1288">
        <v>1</v>
      </c>
    </row>
    <row r="1289" spans="1:9" x14ac:dyDescent="0.35">
      <c r="A1289" t="s">
        <v>1345</v>
      </c>
      <c r="B1289" t="s">
        <v>2507</v>
      </c>
      <c r="C1289" t="s">
        <v>2508</v>
      </c>
      <c r="D1289" t="s">
        <v>2513</v>
      </c>
      <c r="E1289" t="s">
        <v>2518</v>
      </c>
      <c r="F1289" t="s">
        <v>2511</v>
      </c>
      <c r="G1289" t="s">
        <v>2517</v>
      </c>
      <c r="H1289">
        <v>0</v>
      </c>
      <c r="I1289">
        <v>0</v>
      </c>
    </row>
    <row r="1290" spans="1:9" x14ac:dyDescent="0.35">
      <c r="A1290" t="s">
        <v>1346</v>
      </c>
      <c r="B1290" t="s">
        <v>2507</v>
      </c>
      <c r="C1290" t="s">
        <v>2508</v>
      </c>
      <c r="D1290" t="s">
        <v>2509</v>
      </c>
      <c r="E1290" t="s">
        <v>2514</v>
      </c>
      <c r="F1290" t="s">
        <v>2511</v>
      </c>
      <c r="G1290" t="s">
        <v>2517</v>
      </c>
      <c r="H1290">
        <v>0</v>
      </c>
      <c r="I1290">
        <v>1</v>
      </c>
    </row>
    <row r="1291" spans="1:9" x14ac:dyDescent="0.35">
      <c r="A1291" t="s">
        <v>1347</v>
      </c>
      <c r="B1291" t="s">
        <v>2507</v>
      </c>
      <c r="C1291" t="s">
        <v>2508</v>
      </c>
      <c r="D1291" t="s">
        <v>2513</v>
      </c>
      <c r="E1291" t="s">
        <v>2510</v>
      </c>
      <c r="F1291" t="s">
        <v>2511</v>
      </c>
      <c r="G1291" t="s">
        <v>2517</v>
      </c>
      <c r="H1291">
        <v>1</v>
      </c>
      <c r="I1291">
        <v>1</v>
      </c>
    </row>
    <row r="1292" spans="1:9" x14ac:dyDescent="0.35">
      <c r="A1292" t="s">
        <v>1348</v>
      </c>
      <c r="B1292" t="s">
        <v>2507</v>
      </c>
      <c r="C1292" t="s">
        <v>2522</v>
      </c>
      <c r="D1292" t="s">
        <v>2509</v>
      </c>
      <c r="E1292" t="s">
        <v>2514</v>
      </c>
      <c r="F1292" t="s">
        <v>2511</v>
      </c>
      <c r="G1292" t="s">
        <v>2517</v>
      </c>
      <c r="H1292">
        <v>0</v>
      </c>
      <c r="I1292">
        <v>0</v>
      </c>
    </row>
    <row r="1293" spans="1:9" x14ac:dyDescent="0.35">
      <c r="A1293" t="s">
        <v>1349</v>
      </c>
      <c r="B1293" t="s">
        <v>2524</v>
      </c>
      <c r="C1293" t="s">
        <v>2523</v>
      </c>
      <c r="D1293" t="s">
        <v>2509</v>
      </c>
      <c r="E1293" t="s">
        <v>2514</v>
      </c>
      <c r="F1293" t="s">
        <v>2511</v>
      </c>
      <c r="G1293" t="s">
        <v>2517</v>
      </c>
      <c r="H1293">
        <v>0</v>
      </c>
      <c r="I1293">
        <v>1</v>
      </c>
    </row>
    <row r="1294" spans="1:9" x14ac:dyDescent="0.35">
      <c r="A1294" t="s">
        <v>1350</v>
      </c>
      <c r="B1294" t="s">
        <v>2507</v>
      </c>
      <c r="C1294" t="s">
        <v>2522</v>
      </c>
      <c r="D1294" t="s">
        <v>2509</v>
      </c>
      <c r="E1294" t="s">
        <v>2514</v>
      </c>
      <c r="F1294" t="s">
        <v>2511</v>
      </c>
      <c r="G1294" t="s">
        <v>2517</v>
      </c>
      <c r="H1294">
        <v>0</v>
      </c>
      <c r="I1294">
        <v>0</v>
      </c>
    </row>
    <row r="1295" spans="1:9" x14ac:dyDescent="0.35">
      <c r="A1295" t="s">
        <v>1351</v>
      </c>
      <c r="B1295" t="s">
        <v>2507</v>
      </c>
      <c r="C1295" t="s">
        <v>2508</v>
      </c>
      <c r="D1295" t="s">
        <v>2509</v>
      </c>
      <c r="E1295" t="s">
        <v>2510</v>
      </c>
      <c r="F1295" t="s">
        <v>2511</v>
      </c>
      <c r="G1295" t="s">
        <v>2517</v>
      </c>
      <c r="H1295">
        <v>0</v>
      </c>
      <c r="I1295">
        <v>0</v>
      </c>
    </row>
    <row r="1296" spans="1:9" x14ac:dyDescent="0.35">
      <c r="A1296" t="s">
        <v>1352</v>
      </c>
      <c r="B1296" t="s">
        <v>2507</v>
      </c>
      <c r="C1296" t="s">
        <v>2508</v>
      </c>
      <c r="D1296" t="s">
        <v>2509</v>
      </c>
      <c r="E1296" t="s">
        <v>2514</v>
      </c>
      <c r="F1296" t="s">
        <v>2516</v>
      </c>
      <c r="G1296" t="s">
        <v>2515</v>
      </c>
      <c r="H1296">
        <v>2</v>
      </c>
      <c r="I1296">
        <v>1</v>
      </c>
    </row>
    <row r="1297" spans="1:9" x14ac:dyDescent="0.35">
      <c r="A1297" t="s">
        <v>1353</v>
      </c>
      <c r="B1297" t="s">
        <v>2507</v>
      </c>
      <c r="C1297" t="s">
        <v>2522</v>
      </c>
      <c r="D1297" t="s">
        <v>2509</v>
      </c>
      <c r="E1297" t="s">
        <v>2510</v>
      </c>
      <c r="F1297" t="s">
        <v>2511</v>
      </c>
      <c r="G1297" t="s">
        <v>2517</v>
      </c>
      <c r="H1297">
        <v>0</v>
      </c>
      <c r="I1297">
        <v>0</v>
      </c>
    </row>
    <row r="1298" spans="1:9" x14ac:dyDescent="0.35">
      <c r="A1298" t="s">
        <v>1354</v>
      </c>
      <c r="B1298" t="s">
        <v>2507</v>
      </c>
      <c r="C1298" t="s">
        <v>2508</v>
      </c>
      <c r="D1298" t="s">
        <v>2509</v>
      </c>
      <c r="E1298" t="s">
        <v>2514</v>
      </c>
      <c r="F1298" t="s">
        <v>2519</v>
      </c>
      <c r="G1298" t="s">
        <v>2517</v>
      </c>
      <c r="H1298">
        <v>0</v>
      </c>
      <c r="I1298">
        <v>0</v>
      </c>
    </row>
    <row r="1299" spans="1:9" x14ac:dyDescent="0.35">
      <c r="A1299" t="s">
        <v>1355</v>
      </c>
      <c r="B1299" t="s">
        <v>2507</v>
      </c>
      <c r="C1299" t="s">
        <v>2522</v>
      </c>
      <c r="D1299" t="s">
        <v>2513</v>
      </c>
      <c r="E1299" t="s">
        <v>2510</v>
      </c>
      <c r="F1299" t="s">
        <v>2519</v>
      </c>
      <c r="G1299" t="s">
        <v>2517</v>
      </c>
      <c r="H1299">
        <v>1</v>
      </c>
      <c r="I1299">
        <v>0</v>
      </c>
    </row>
    <row r="1300" spans="1:9" x14ac:dyDescent="0.35">
      <c r="A1300" t="s">
        <v>1356</v>
      </c>
      <c r="B1300" t="s">
        <v>2507</v>
      </c>
      <c r="C1300" t="s">
        <v>2508</v>
      </c>
      <c r="D1300" t="s">
        <v>2513</v>
      </c>
      <c r="E1300" t="s">
        <v>2510</v>
      </c>
      <c r="F1300" t="s">
        <v>2511</v>
      </c>
      <c r="G1300" t="s">
        <v>2517</v>
      </c>
      <c r="H1300">
        <v>1</v>
      </c>
      <c r="I1300">
        <v>1</v>
      </c>
    </row>
    <row r="1301" spans="1:9" x14ac:dyDescent="0.35">
      <c r="A1301" t="s">
        <v>1357</v>
      </c>
      <c r="B1301" t="s">
        <v>2507</v>
      </c>
      <c r="C1301" t="s">
        <v>2508</v>
      </c>
      <c r="D1301" t="s">
        <v>2509</v>
      </c>
      <c r="E1301" t="s">
        <v>2514</v>
      </c>
      <c r="F1301" t="s">
        <v>2519</v>
      </c>
      <c r="G1301" t="s">
        <v>2517</v>
      </c>
      <c r="H1301">
        <v>0</v>
      </c>
      <c r="I1301">
        <v>1</v>
      </c>
    </row>
    <row r="1302" spans="1:9" x14ac:dyDescent="0.35">
      <c r="A1302" t="s">
        <v>1358</v>
      </c>
      <c r="B1302" t="s">
        <v>2507</v>
      </c>
      <c r="C1302" t="s">
        <v>2508</v>
      </c>
      <c r="D1302" t="s">
        <v>2509</v>
      </c>
      <c r="E1302" t="s">
        <v>2510</v>
      </c>
      <c r="F1302" t="s">
        <v>2519</v>
      </c>
      <c r="G1302" t="s">
        <v>2521</v>
      </c>
      <c r="H1302">
        <v>1</v>
      </c>
      <c r="I1302">
        <v>1</v>
      </c>
    </row>
    <row r="1303" spans="1:9" x14ac:dyDescent="0.35">
      <c r="A1303" t="s">
        <v>1359</v>
      </c>
      <c r="B1303" t="s">
        <v>2523</v>
      </c>
      <c r="C1303" t="s">
        <v>2523</v>
      </c>
      <c r="D1303" t="s">
        <v>2513</v>
      </c>
      <c r="E1303" t="s">
        <v>2510</v>
      </c>
      <c r="F1303" t="s">
        <v>2519</v>
      </c>
      <c r="G1303" t="s">
        <v>2517</v>
      </c>
      <c r="H1303">
        <v>1</v>
      </c>
      <c r="I1303">
        <v>1</v>
      </c>
    </row>
    <row r="1304" spans="1:9" x14ac:dyDescent="0.35">
      <c r="A1304" t="s">
        <v>1360</v>
      </c>
      <c r="B1304" t="s">
        <v>2507</v>
      </c>
      <c r="C1304" t="s">
        <v>2508</v>
      </c>
      <c r="D1304" t="s">
        <v>2513</v>
      </c>
      <c r="E1304" t="s">
        <v>2514</v>
      </c>
      <c r="F1304" t="s">
        <v>2519</v>
      </c>
      <c r="G1304" t="s">
        <v>2517</v>
      </c>
      <c r="H1304">
        <v>1</v>
      </c>
      <c r="I1304">
        <v>0</v>
      </c>
    </row>
    <row r="1305" spans="1:9" x14ac:dyDescent="0.35">
      <c r="A1305" t="s">
        <v>1361</v>
      </c>
      <c r="B1305" t="s">
        <v>2507</v>
      </c>
      <c r="C1305" t="s">
        <v>2508</v>
      </c>
      <c r="D1305" t="s">
        <v>2509</v>
      </c>
      <c r="E1305" t="s">
        <v>2510</v>
      </c>
      <c r="F1305" t="s">
        <v>2516</v>
      </c>
      <c r="G1305" t="s">
        <v>2517</v>
      </c>
      <c r="H1305">
        <v>0</v>
      </c>
      <c r="I1305">
        <v>0</v>
      </c>
    </row>
    <row r="1306" spans="1:9" x14ac:dyDescent="0.35">
      <c r="A1306" t="s">
        <v>1362</v>
      </c>
      <c r="B1306" t="s">
        <v>2507</v>
      </c>
      <c r="C1306" t="s">
        <v>2508</v>
      </c>
      <c r="D1306" t="s">
        <v>2513</v>
      </c>
      <c r="E1306" t="s">
        <v>2510</v>
      </c>
      <c r="G1306" t="s">
        <v>2512</v>
      </c>
      <c r="H1306">
        <v>1</v>
      </c>
      <c r="I1306">
        <v>1</v>
      </c>
    </row>
    <row r="1307" spans="1:9" x14ac:dyDescent="0.35">
      <c r="A1307" t="s">
        <v>1363</v>
      </c>
      <c r="B1307" t="s">
        <v>2507</v>
      </c>
      <c r="C1307" t="s">
        <v>2508</v>
      </c>
      <c r="D1307" t="s">
        <v>2509</v>
      </c>
      <c r="E1307" t="s">
        <v>2510</v>
      </c>
      <c r="F1307" t="s">
        <v>2516</v>
      </c>
      <c r="G1307" t="s">
        <v>2517</v>
      </c>
      <c r="H1307">
        <v>0</v>
      </c>
      <c r="I1307">
        <v>1</v>
      </c>
    </row>
    <row r="1308" spans="1:9" x14ac:dyDescent="0.35">
      <c r="A1308" t="s">
        <v>1364</v>
      </c>
      <c r="B1308" t="s">
        <v>2523</v>
      </c>
      <c r="C1308" t="s">
        <v>2523</v>
      </c>
      <c r="D1308" t="s">
        <v>2513</v>
      </c>
      <c r="E1308" t="s">
        <v>2510</v>
      </c>
      <c r="F1308" t="s">
        <v>2511</v>
      </c>
      <c r="G1308" t="s">
        <v>2517</v>
      </c>
      <c r="H1308">
        <v>1</v>
      </c>
      <c r="I1308">
        <v>1</v>
      </c>
    </row>
    <row r="1309" spans="1:9" x14ac:dyDescent="0.35">
      <c r="A1309" t="s">
        <v>1365</v>
      </c>
      <c r="B1309" t="s">
        <v>2507</v>
      </c>
      <c r="C1309" t="s">
        <v>2508</v>
      </c>
      <c r="D1309" t="s">
        <v>2513</v>
      </c>
      <c r="E1309" t="s">
        <v>2514</v>
      </c>
      <c r="F1309" t="s">
        <v>2519</v>
      </c>
      <c r="G1309" t="s">
        <v>2517</v>
      </c>
      <c r="H1309">
        <v>1</v>
      </c>
      <c r="I1309">
        <v>0</v>
      </c>
    </row>
    <row r="1310" spans="1:9" x14ac:dyDescent="0.35">
      <c r="A1310" t="s">
        <v>1366</v>
      </c>
      <c r="B1310" t="s">
        <v>2507</v>
      </c>
      <c r="C1310" t="s">
        <v>2508</v>
      </c>
      <c r="D1310" t="s">
        <v>2513</v>
      </c>
      <c r="E1310" t="s">
        <v>2518</v>
      </c>
      <c r="F1310" t="s">
        <v>2519</v>
      </c>
      <c r="G1310" t="s">
        <v>2517</v>
      </c>
      <c r="H1310">
        <v>1</v>
      </c>
      <c r="I1310">
        <v>1</v>
      </c>
    </row>
    <row r="1311" spans="1:9" x14ac:dyDescent="0.35">
      <c r="A1311" t="s">
        <v>1367</v>
      </c>
      <c r="B1311" t="s">
        <v>2507</v>
      </c>
      <c r="C1311" t="s">
        <v>2508</v>
      </c>
      <c r="D1311" t="s">
        <v>2513</v>
      </c>
      <c r="E1311" t="s">
        <v>2518</v>
      </c>
      <c r="F1311" t="s">
        <v>2519</v>
      </c>
      <c r="G1311" t="s">
        <v>2517</v>
      </c>
      <c r="H1311">
        <v>1</v>
      </c>
      <c r="I1311">
        <v>0</v>
      </c>
    </row>
    <row r="1312" spans="1:9" x14ac:dyDescent="0.35">
      <c r="A1312" t="s">
        <v>1368</v>
      </c>
      <c r="B1312" t="s">
        <v>2507</v>
      </c>
      <c r="C1312" t="s">
        <v>2508</v>
      </c>
      <c r="D1312" t="s">
        <v>2509</v>
      </c>
      <c r="E1312" t="s">
        <v>2510</v>
      </c>
      <c r="F1312" t="s">
        <v>2511</v>
      </c>
      <c r="G1312" t="s">
        <v>2517</v>
      </c>
      <c r="H1312">
        <v>0</v>
      </c>
      <c r="I1312">
        <v>0</v>
      </c>
    </row>
    <row r="1313" spans="1:9" x14ac:dyDescent="0.35">
      <c r="A1313" t="s">
        <v>1369</v>
      </c>
      <c r="B1313" t="s">
        <v>2507</v>
      </c>
      <c r="C1313" t="s">
        <v>2508</v>
      </c>
      <c r="D1313" t="s">
        <v>2513</v>
      </c>
      <c r="E1313" t="s">
        <v>2510</v>
      </c>
      <c r="F1313" t="s">
        <v>2511</v>
      </c>
      <c r="G1313" t="s">
        <v>2515</v>
      </c>
      <c r="H1313">
        <v>1</v>
      </c>
      <c r="I1313">
        <v>0</v>
      </c>
    </row>
    <row r="1314" spans="1:9" x14ac:dyDescent="0.35">
      <c r="A1314" t="s">
        <v>1370</v>
      </c>
      <c r="B1314" t="s">
        <v>2507</v>
      </c>
      <c r="C1314" t="s">
        <v>2508</v>
      </c>
      <c r="D1314" t="s">
        <v>2513</v>
      </c>
      <c r="E1314" t="s">
        <v>2510</v>
      </c>
      <c r="F1314" t="s">
        <v>2519</v>
      </c>
      <c r="G1314" t="s">
        <v>2517</v>
      </c>
      <c r="H1314">
        <v>1</v>
      </c>
      <c r="I1314">
        <v>1</v>
      </c>
    </row>
    <row r="1315" spans="1:9" x14ac:dyDescent="0.35">
      <c r="A1315" t="s">
        <v>1371</v>
      </c>
      <c r="B1315" t="s">
        <v>2507</v>
      </c>
      <c r="C1315" t="s">
        <v>2508</v>
      </c>
      <c r="D1315" t="s">
        <v>2513</v>
      </c>
      <c r="E1315" t="s">
        <v>2510</v>
      </c>
      <c r="F1315" t="s">
        <v>2516</v>
      </c>
      <c r="G1315" t="s">
        <v>2517</v>
      </c>
      <c r="H1315">
        <v>1</v>
      </c>
      <c r="I1315">
        <v>0</v>
      </c>
    </row>
    <row r="1316" spans="1:9" x14ac:dyDescent="0.35">
      <c r="A1316" t="s">
        <v>1372</v>
      </c>
      <c r="B1316" t="s">
        <v>2507</v>
      </c>
      <c r="C1316" t="s">
        <v>2508</v>
      </c>
      <c r="D1316" t="s">
        <v>2513</v>
      </c>
      <c r="E1316" t="s">
        <v>2510</v>
      </c>
      <c r="F1316" t="s">
        <v>2519</v>
      </c>
      <c r="G1316" t="s">
        <v>2517</v>
      </c>
      <c r="H1316">
        <v>1</v>
      </c>
      <c r="I1316">
        <v>1</v>
      </c>
    </row>
    <row r="1317" spans="1:9" x14ac:dyDescent="0.35">
      <c r="A1317" t="s">
        <v>1373</v>
      </c>
      <c r="B1317" t="s">
        <v>2507</v>
      </c>
      <c r="C1317" t="s">
        <v>2508</v>
      </c>
      <c r="D1317" t="s">
        <v>2513</v>
      </c>
      <c r="E1317" t="s">
        <v>2518</v>
      </c>
      <c r="F1317" t="s">
        <v>2511</v>
      </c>
      <c r="G1317" t="s">
        <v>2517</v>
      </c>
      <c r="H1317">
        <v>0</v>
      </c>
      <c r="I1317">
        <v>0</v>
      </c>
    </row>
    <row r="1318" spans="1:9" x14ac:dyDescent="0.35">
      <c r="A1318" t="s">
        <v>1374</v>
      </c>
      <c r="B1318" t="s">
        <v>2507</v>
      </c>
      <c r="C1318" t="s">
        <v>2508</v>
      </c>
      <c r="D1318" t="s">
        <v>2509</v>
      </c>
      <c r="E1318" t="s">
        <v>2514</v>
      </c>
      <c r="F1318" t="s">
        <v>2511</v>
      </c>
      <c r="G1318" t="s">
        <v>2517</v>
      </c>
      <c r="H1318">
        <v>0</v>
      </c>
      <c r="I1318">
        <v>1</v>
      </c>
    </row>
    <row r="1319" spans="1:9" x14ac:dyDescent="0.35">
      <c r="A1319" t="s">
        <v>1375</v>
      </c>
      <c r="B1319" t="s">
        <v>2507</v>
      </c>
      <c r="C1319" t="s">
        <v>2508</v>
      </c>
      <c r="D1319" t="s">
        <v>2513</v>
      </c>
      <c r="E1319" t="s">
        <v>2514</v>
      </c>
      <c r="F1319" t="s">
        <v>2519</v>
      </c>
      <c r="G1319" t="s">
        <v>2517</v>
      </c>
      <c r="H1319">
        <v>1</v>
      </c>
      <c r="I1319">
        <v>0</v>
      </c>
    </row>
    <row r="1320" spans="1:9" x14ac:dyDescent="0.35">
      <c r="A1320" t="s">
        <v>1376</v>
      </c>
      <c r="B1320" t="s">
        <v>2507</v>
      </c>
      <c r="C1320" t="s">
        <v>2508</v>
      </c>
      <c r="D1320" t="s">
        <v>2513</v>
      </c>
      <c r="E1320" t="s">
        <v>2518</v>
      </c>
      <c r="F1320" t="s">
        <v>2516</v>
      </c>
      <c r="G1320" t="s">
        <v>2512</v>
      </c>
      <c r="H1320">
        <v>2</v>
      </c>
      <c r="I1320">
        <v>1</v>
      </c>
    </row>
    <row r="1321" spans="1:9" x14ac:dyDescent="0.35">
      <c r="A1321" t="s">
        <v>1377</v>
      </c>
      <c r="B1321" t="s">
        <v>2507</v>
      </c>
      <c r="C1321" t="s">
        <v>2508</v>
      </c>
      <c r="D1321" t="s">
        <v>2509</v>
      </c>
      <c r="E1321" t="s">
        <v>2510</v>
      </c>
      <c r="F1321" t="s">
        <v>2511</v>
      </c>
      <c r="G1321" t="s">
        <v>2515</v>
      </c>
      <c r="H1321">
        <v>0</v>
      </c>
      <c r="I1321">
        <v>1</v>
      </c>
    </row>
    <row r="1322" spans="1:9" x14ac:dyDescent="0.35">
      <c r="A1322" t="s">
        <v>1378</v>
      </c>
      <c r="B1322" t="s">
        <v>2507</v>
      </c>
      <c r="C1322" t="s">
        <v>2508</v>
      </c>
      <c r="D1322" t="s">
        <v>2513</v>
      </c>
      <c r="E1322" t="s">
        <v>2510</v>
      </c>
      <c r="F1322" t="s">
        <v>2516</v>
      </c>
      <c r="G1322" t="s">
        <v>2517</v>
      </c>
      <c r="H1322">
        <v>1</v>
      </c>
      <c r="I1322">
        <v>1</v>
      </c>
    </row>
    <row r="1323" spans="1:9" x14ac:dyDescent="0.35">
      <c r="A1323" t="s">
        <v>1379</v>
      </c>
      <c r="B1323" t="s">
        <v>2507</v>
      </c>
      <c r="C1323" t="s">
        <v>2508</v>
      </c>
      <c r="D1323" t="s">
        <v>2513</v>
      </c>
      <c r="E1323" t="s">
        <v>2510</v>
      </c>
      <c r="F1323" t="s">
        <v>2519</v>
      </c>
      <c r="G1323" t="s">
        <v>2521</v>
      </c>
      <c r="H1323">
        <v>1</v>
      </c>
      <c r="I1323">
        <v>1</v>
      </c>
    </row>
    <row r="1324" spans="1:9" x14ac:dyDescent="0.35">
      <c r="A1324" t="s">
        <v>1380</v>
      </c>
      <c r="B1324" t="s">
        <v>2507</v>
      </c>
      <c r="C1324" t="s">
        <v>2508</v>
      </c>
      <c r="D1324" t="s">
        <v>2513</v>
      </c>
      <c r="E1324" t="s">
        <v>2510</v>
      </c>
      <c r="F1324" t="s">
        <v>2519</v>
      </c>
      <c r="G1324" t="s">
        <v>2517</v>
      </c>
      <c r="H1324">
        <v>1</v>
      </c>
      <c r="I1324">
        <v>2</v>
      </c>
    </row>
    <row r="1325" spans="1:9" x14ac:dyDescent="0.35">
      <c r="A1325" t="s">
        <v>1381</v>
      </c>
      <c r="B1325" t="s">
        <v>2507</v>
      </c>
      <c r="C1325" t="s">
        <v>2508</v>
      </c>
      <c r="D1325" t="s">
        <v>2513</v>
      </c>
      <c r="E1325" t="s">
        <v>2518</v>
      </c>
      <c r="F1325" t="s">
        <v>2511</v>
      </c>
      <c r="G1325" t="s">
        <v>2517</v>
      </c>
      <c r="H1325">
        <v>0</v>
      </c>
      <c r="I1325">
        <v>0</v>
      </c>
    </row>
    <row r="1326" spans="1:9" x14ac:dyDescent="0.35">
      <c r="A1326" t="s">
        <v>1382</v>
      </c>
      <c r="B1326" t="s">
        <v>2507</v>
      </c>
      <c r="C1326" t="s">
        <v>2508</v>
      </c>
      <c r="D1326" t="s">
        <v>2509</v>
      </c>
      <c r="E1326" t="s">
        <v>2514</v>
      </c>
      <c r="F1326" t="s">
        <v>2511</v>
      </c>
      <c r="G1326" t="s">
        <v>2517</v>
      </c>
      <c r="H1326">
        <v>0</v>
      </c>
      <c r="I1326">
        <v>0</v>
      </c>
    </row>
    <row r="1327" spans="1:9" x14ac:dyDescent="0.35">
      <c r="A1327" t="s">
        <v>1383</v>
      </c>
      <c r="B1327" t="s">
        <v>2507</v>
      </c>
      <c r="C1327" t="s">
        <v>2508</v>
      </c>
      <c r="D1327" t="s">
        <v>2513</v>
      </c>
      <c r="E1327" t="s">
        <v>2514</v>
      </c>
      <c r="F1327" t="s">
        <v>2511</v>
      </c>
      <c r="G1327" t="s">
        <v>2517</v>
      </c>
      <c r="H1327">
        <v>0</v>
      </c>
      <c r="I1327">
        <v>0</v>
      </c>
    </row>
    <row r="1328" spans="1:9" x14ac:dyDescent="0.35">
      <c r="A1328" t="s">
        <v>1384</v>
      </c>
      <c r="B1328" t="s">
        <v>2507</v>
      </c>
      <c r="C1328" t="s">
        <v>2508</v>
      </c>
      <c r="D1328" t="s">
        <v>2509</v>
      </c>
      <c r="E1328" t="s">
        <v>2510</v>
      </c>
      <c r="F1328" t="s">
        <v>2511</v>
      </c>
      <c r="G1328" t="s">
        <v>2517</v>
      </c>
      <c r="H1328">
        <v>0</v>
      </c>
      <c r="I1328">
        <v>1</v>
      </c>
    </row>
    <row r="1329" spans="1:9" x14ac:dyDescent="0.35">
      <c r="A1329" t="s">
        <v>1385</v>
      </c>
      <c r="B1329" t="s">
        <v>2507</v>
      </c>
      <c r="C1329" t="s">
        <v>2508</v>
      </c>
      <c r="D1329" t="s">
        <v>2509</v>
      </c>
      <c r="E1329" t="s">
        <v>2510</v>
      </c>
      <c r="F1329" t="s">
        <v>2511</v>
      </c>
      <c r="G1329" t="s">
        <v>2517</v>
      </c>
      <c r="H1329">
        <v>0</v>
      </c>
      <c r="I1329">
        <v>0</v>
      </c>
    </row>
    <row r="1330" spans="1:9" x14ac:dyDescent="0.35">
      <c r="A1330" t="s">
        <v>1386</v>
      </c>
      <c r="B1330" t="s">
        <v>2507</v>
      </c>
      <c r="C1330" t="s">
        <v>2508</v>
      </c>
      <c r="D1330" t="s">
        <v>2509</v>
      </c>
      <c r="E1330" t="s">
        <v>2514</v>
      </c>
      <c r="F1330" t="s">
        <v>2511</v>
      </c>
      <c r="G1330" t="s">
        <v>2517</v>
      </c>
      <c r="H1330">
        <v>0</v>
      </c>
      <c r="I1330">
        <v>0</v>
      </c>
    </row>
    <row r="1331" spans="1:9" x14ac:dyDescent="0.35">
      <c r="A1331" t="s">
        <v>1387</v>
      </c>
      <c r="B1331" t="s">
        <v>2507</v>
      </c>
      <c r="C1331" t="s">
        <v>2508</v>
      </c>
      <c r="D1331" t="s">
        <v>2509</v>
      </c>
      <c r="E1331" t="s">
        <v>2510</v>
      </c>
      <c r="F1331" t="s">
        <v>2511</v>
      </c>
      <c r="G1331" t="s">
        <v>2512</v>
      </c>
      <c r="H1331">
        <v>0</v>
      </c>
      <c r="I1331">
        <v>1</v>
      </c>
    </row>
    <row r="1332" spans="1:9" x14ac:dyDescent="0.35">
      <c r="A1332" t="s">
        <v>1388</v>
      </c>
      <c r="B1332" t="s">
        <v>2507</v>
      </c>
      <c r="C1332" t="s">
        <v>2508</v>
      </c>
      <c r="D1332" t="s">
        <v>2509</v>
      </c>
      <c r="E1332" t="s">
        <v>2518</v>
      </c>
      <c r="F1332" t="s">
        <v>2516</v>
      </c>
      <c r="G1332" t="s">
        <v>2517</v>
      </c>
      <c r="H1332">
        <v>0</v>
      </c>
      <c r="I1332">
        <v>0</v>
      </c>
    </row>
    <row r="1333" spans="1:9" x14ac:dyDescent="0.35">
      <c r="A1333" t="s">
        <v>1389</v>
      </c>
      <c r="B1333" t="s">
        <v>2507</v>
      </c>
      <c r="C1333" t="s">
        <v>2508</v>
      </c>
      <c r="D1333" t="s">
        <v>2509</v>
      </c>
      <c r="E1333" t="s">
        <v>2510</v>
      </c>
      <c r="F1333" t="s">
        <v>2519</v>
      </c>
      <c r="G1333" t="s">
        <v>2517</v>
      </c>
      <c r="H1333">
        <v>1</v>
      </c>
      <c r="I1333">
        <v>1</v>
      </c>
    </row>
    <row r="1334" spans="1:9" x14ac:dyDescent="0.35">
      <c r="A1334" t="s">
        <v>1390</v>
      </c>
      <c r="B1334" t="s">
        <v>2507</v>
      </c>
      <c r="C1334" t="s">
        <v>2508</v>
      </c>
      <c r="D1334" t="s">
        <v>2509</v>
      </c>
      <c r="E1334" t="s">
        <v>2514</v>
      </c>
      <c r="F1334" t="s">
        <v>2511</v>
      </c>
      <c r="G1334" t="s">
        <v>2517</v>
      </c>
      <c r="H1334">
        <v>0</v>
      </c>
      <c r="I1334">
        <v>1</v>
      </c>
    </row>
    <row r="1335" spans="1:9" x14ac:dyDescent="0.35">
      <c r="A1335" t="s">
        <v>1391</v>
      </c>
      <c r="B1335" t="s">
        <v>2507</v>
      </c>
      <c r="C1335" t="s">
        <v>2508</v>
      </c>
      <c r="D1335" t="s">
        <v>2509</v>
      </c>
      <c r="E1335" t="s">
        <v>2510</v>
      </c>
      <c r="F1335" t="s">
        <v>2516</v>
      </c>
      <c r="G1335" t="s">
        <v>2517</v>
      </c>
      <c r="H1335">
        <v>0</v>
      </c>
      <c r="I1335">
        <v>1</v>
      </c>
    </row>
    <row r="1336" spans="1:9" x14ac:dyDescent="0.35">
      <c r="A1336" t="s">
        <v>1392</v>
      </c>
      <c r="B1336" t="s">
        <v>2507</v>
      </c>
      <c r="C1336" t="s">
        <v>2508</v>
      </c>
      <c r="D1336" t="s">
        <v>2509</v>
      </c>
      <c r="E1336" t="s">
        <v>2514</v>
      </c>
      <c r="F1336" t="s">
        <v>2511</v>
      </c>
      <c r="G1336" t="s">
        <v>2517</v>
      </c>
      <c r="H1336">
        <v>0</v>
      </c>
      <c r="I1336">
        <v>0</v>
      </c>
    </row>
    <row r="1337" spans="1:9" x14ac:dyDescent="0.35">
      <c r="A1337" t="s">
        <v>1393</v>
      </c>
      <c r="B1337" t="s">
        <v>2507</v>
      </c>
      <c r="C1337" t="s">
        <v>2508</v>
      </c>
      <c r="D1337" t="s">
        <v>2513</v>
      </c>
      <c r="E1337" t="s">
        <v>2510</v>
      </c>
      <c r="F1337" t="s">
        <v>2516</v>
      </c>
      <c r="G1337" t="s">
        <v>2517</v>
      </c>
      <c r="H1337">
        <v>1</v>
      </c>
      <c r="I1337">
        <v>0</v>
      </c>
    </row>
    <row r="1338" spans="1:9" x14ac:dyDescent="0.35">
      <c r="A1338" t="s">
        <v>1394</v>
      </c>
      <c r="B1338" t="s">
        <v>2507</v>
      </c>
      <c r="C1338" t="s">
        <v>2508</v>
      </c>
      <c r="D1338" t="s">
        <v>2513</v>
      </c>
      <c r="E1338" t="s">
        <v>2510</v>
      </c>
      <c r="F1338" t="s">
        <v>2511</v>
      </c>
      <c r="G1338" t="s">
        <v>2517</v>
      </c>
      <c r="H1338">
        <v>1</v>
      </c>
      <c r="I1338">
        <v>1</v>
      </c>
    </row>
    <row r="1339" spans="1:9" x14ac:dyDescent="0.35">
      <c r="A1339" t="s">
        <v>1395</v>
      </c>
      <c r="B1339" t="s">
        <v>2507</v>
      </c>
      <c r="C1339" t="s">
        <v>2508</v>
      </c>
      <c r="D1339" t="s">
        <v>2509</v>
      </c>
      <c r="E1339" t="s">
        <v>2510</v>
      </c>
      <c r="F1339" t="s">
        <v>2516</v>
      </c>
      <c r="G1339" t="s">
        <v>2512</v>
      </c>
      <c r="H1339">
        <v>0</v>
      </c>
      <c r="I1339">
        <v>0</v>
      </c>
    </row>
    <row r="1340" spans="1:9" x14ac:dyDescent="0.35">
      <c r="A1340" t="s">
        <v>1396</v>
      </c>
      <c r="B1340" t="s">
        <v>2507</v>
      </c>
      <c r="C1340" t="s">
        <v>2508</v>
      </c>
      <c r="D1340" t="s">
        <v>2509</v>
      </c>
      <c r="E1340" t="s">
        <v>2514</v>
      </c>
      <c r="F1340" t="s">
        <v>2519</v>
      </c>
      <c r="G1340" t="s">
        <v>2517</v>
      </c>
      <c r="H1340">
        <v>0</v>
      </c>
      <c r="I1340">
        <v>1</v>
      </c>
    </row>
    <row r="1341" spans="1:9" x14ac:dyDescent="0.35">
      <c r="A1341" t="s">
        <v>1397</v>
      </c>
      <c r="B1341" t="s">
        <v>2507</v>
      </c>
      <c r="C1341" t="s">
        <v>2508</v>
      </c>
      <c r="D1341" t="s">
        <v>2509</v>
      </c>
      <c r="E1341" t="s">
        <v>2510</v>
      </c>
      <c r="F1341" t="s">
        <v>2511</v>
      </c>
      <c r="G1341" t="s">
        <v>2517</v>
      </c>
      <c r="H1341">
        <v>0</v>
      </c>
      <c r="I1341">
        <v>0</v>
      </c>
    </row>
    <row r="1342" spans="1:9" x14ac:dyDescent="0.35">
      <c r="A1342" t="s">
        <v>1398</v>
      </c>
      <c r="B1342" t="s">
        <v>2523</v>
      </c>
      <c r="C1342" t="s">
        <v>2508</v>
      </c>
      <c r="D1342" t="s">
        <v>2513</v>
      </c>
      <c r="E1342" t="s">
        <v>2514</v>
      </c>
      <c r="F1342" t="s">
        <v>2511</v>
      </c>
      <c r="G1342" t="s">
        <v>2517</v>
      </c>
      <c r="H1342">
        <v>0</v>
      </c>
      <c r="I1342">
        <v>0</v>
      </c>
    </row>
    <row r="1343" spans="1:9" x14ac:dyDescent="0.35">
      <c r="A1343" t="s">
        <v>1399</v>
      </c>
      <c r="B1343" t="s">
        <v>2507</v>
      </c>
      <c r="C1343" t="s">
        <v>2508</v>
      </c>
      <c r="D1343" t="s">
        <v>2513</v>
      </c>
      <c r="E1343" t="s">
        <v>2514</v>
      </c>
      <c r="F1343" t="s">
        <v>2516</v>
      </c>
      <c r="G1343" t="s">
        <v>2515</v>
      </c>
      <c r="H1343">
        <v>2</v>
      </c>
      <c r="I1343">
        <v>0</v>
      </c>
    </row>
    <row r="1344" spans="1:9" x14ac:dyDescent="0.35">
      <c r="A1344" t="s">
        <v>1400</v>
      </c>
      <c r="B1344" t="s">
        <v>2507</v>
      </c>
      <c r="C1344" t="s">
        <v>2522</v>
      </c>
      <c r="D1344" t="s">
        <v>2509</v>
      </c>
      <c r="E1344" t="s">
        <v>2510</v>
      </c>
      <c r="F1344" t="s">
        <v>2516</v>
      </c>
      <c r="G1344" t="s">
        <v>2517</v>
      </c>
      <c r="H1344">
        <v>0</v>
      </c>
      <c r="I1344">
        <v>1</v>
      </c>
    </row>
    <row r="1345" spans="1:9" x14ac:dyDescent="0.35">
      <c r="A1345" t="s">
        <v>1401</v>
      </c>
      <c r="B1345" t="s">
        <v>2523</v>
      </c>
      <c r="C1345" t="s">
        <v>2522</v>
      </c>
      <c r="D1345" t="s">
        <v>2509</v>
      </c>
      <c r="E1345" t="s">
        <v>2514</v>
      </c>
      <c r="F1345" t="s">
        <v>2511</v>
      </c>
      <c r="G1345" t="s">
        <v>2517</v>
      </c>
      <c r="H1345">
        <v>0</v>
      </c>
      <c r="I1345">
        <v>1</v>
      </c>
    </row>
    <row r="1346" spans="1:9" x14ac:dyDescent="0.35">
      <c r="A1346" t="s">
        <v>1402</v>
      </c>
      <c r="B1346" t="s">
        <v>2507</v>
      </c>
      <c r="C1346" t="s">
        <v>2508</v>
      </c>
      <c r="D1346" t="s">
        <v>2513</v>
      </c>
      <c r="E1346" t="s">
        <v>2510</v>
      </c>
      <c r="F1346" t="s">
        <v>2516</v>
      </c>
      <c r="G1346" t="s">
        <v>2517</v>
      </c>
      <c r="H1346">
        <v>1</v>
      </c>
      <c r="I1346">
        <v>1</v>
      </c>
    </row>
    <row r="1347" spans="1:9" x14ac:dyDescent="0.35">
      <c r="A1347" t="s">
        <v>1403</v>
      </c>
      <c r="B1347" t="s">
        <v>2507</v>
      </c>
      <c r="C1347" t="s">
        <v>2522</v>
      </c>
      <c r="D1347" t="s">
        <v>2513</v>
      </c>
      <c r="E1347" t="s">
        <v>2514</v>
      </c>
      <c r="F1347" t="s">
        <v>2511</v>
      </c>
      <c r="G1347" t="s">
        <v>2517</v>
      </c>
      <c r="H1347">
        <v>0</v>
      </c>
      <c r="I1347">
        <v>0</v>
      </c>
    </row>
    <row r="1348" spans="1:9" x14ac:dyDescent="0.35">
      <c r="A1348" t="s">
        <v>1404</v>
      </c>
      <c r="B1348" t="s">
        <v>2507</v>
      </c>
      <c r="C1348" t="s">
        <v>2508</v>
      </c>
      <c r="D1348" t="s">
        <v>2513</v>
      </c>
      <c r="E1348" t="s">
        <v>2510</v>
      </c>
      <c r="F1348" t="s">
        <v>2519</v>
      </c>
      <c r="G1348" t="s">
        <v>2515</v>
      </c>
      <c r="H1348">
        <v>1</v>
      </c>
      <c r="I1348">
        <v>0</v>
      </c>
    </row>
    <row r="1349" spans="1:9" x14ac:dyDescent="0.35">
      <c r="A1349" t="s">
        <v>1405</v>
      </c>
      <c r="B1349" t="s">
        <v>2507</v>
      </c>
      <c r="C1349" t="s">
        <v>2522</v>
      </c>
      <c r="D1349" t="s">
        <v>2509</v>
      </c>
      <c r="E1349" t="s">
        <v>2514</v>
      </c>
      <c r="F1349" t="s">
        <v>2511</v>
      </c>
      <c r="G1349" t="s">
        <v>2517</v>
      </c>
      <c r="H1349">
        <v>0</v>
      </c>
      <c r="I1349">
        <v>1</v>
      </c>
    </row>
    <row r="1350" spans="1:9" x14ac:dyDescent="0.35">
      <c r="A1350" t="s">
        <v>1406</v>
      </c>
      <c r="B1350" t="s">
        <v>2507</v>
      </c>
      <c r="C1350" t="s">
        <v>2508</v>
      </c>
      <c r="D1350" t="s">
        <v>2513</v>
      </c>
      <c r="E1350" t="s">
        <v>2510</v>
      </c>
      <c r="F1350" t="s">
        <v>2511</v>
      </c>
      <c r="G1350" t="s">
        <v>2517</v>
      </c>
      <c r="H1350">
        <v>1</v>
      </c>
      <c r="I1350">
        <v>1</v>
      </c>
    </row>
    <row r="1351" spans="1:9" x14ac:dyDescent="0.35">
      <c r="A1351" t="s">
        <v>1407</v>
      </c>
      <c r="B1351" t="s">
        <v>2507</v>
      </c>
      <c r="C1351" t="s">
        <v>2508</v>
      </c>
      <c r="D1351" t="s">
        <v>2509</v>
      </c>
      <c r="E1351" t="s">
        <v>2514</v>
      </c>
      <c r="F1351" t="s">
        <v>2511</v>
      </c>
      <c r="G1351" t="s">
        <v>2517</v>
      </c>
      <c r="H1351">
        <v>0</v>
      </c>
      <c r="I1351">
        <v>0</v>
      </c>
    </row>
    <row r="1352" spans="1:9" x14ac:dyDescent="0.35">
      <c r="A1352" t="s">
        <v>1408</v>
      </c>
      <c r="B1352" t="s">
        <v>2507</v>
      </c>
      <c r="C1352" t="s">
        <v>2508</v>
      </c>
      <c r="D1352" t="s">
        <v>2509</v>
      </c>
      <c r="E1352" t="s">
        <v>2514</v>
      </c>
      <c r="F1352" t="s">
        <v>2511</v>
      </c>
      <c r="G1352" t="s">
        <v>2517</v>
      </c>
      <c r="H1352">
        <v>0</v>
      </c>
      <c r="I1352">
        <v>0</v>
      </c>
    </row>
    <row r="1353" spans="1:9" x14ac:dyDescent="0.35">
      <c r="A1353" t="s">
        <v>1409</v>
      </c>
      <c r="B1353" t="s">
        <v>2507</v>
      </c>
      <c r="C1353" t="s">
        <v>2508</v>
      </c>
      <c r="D1353" t="s">
        <v>2513</v>
      </c>
      <c r="E1353" t="s">
        <v>2510</v>
      </c>
      <c r="F1353" t="s">
        <v>2519</v>
      </c>
      <c r="G1353" t="s">
        <v>2517</v>
      </c>
      <c r="H1353">
        <v>1</v>
      </c>
      <c r="I1353">
        <v>0</v>
      </c>
    </row>
    <row r="1354" spans="1:9" x14ac:dyDescent="0.35">
      <c r="A1354" t="s">
        <v>1410</v>
      </c>
      <c r="B1354" t="s">
        <v>2507</v>
      </c>
      <c r="C1354" t="s">
        <v>2508</v>
      </c>
      <c r="D1354" t="s">
        <v>2509</v>
      </c>
      <c r="E1354" t="s">
        <v>2518</v>
      </c>
      <c r="F1354" t="s">
        <v>2519</v>
      </c>
      <c r="G1354" t="s">
        <v>2517</v>
      </c>
      <c r="H1354">
        <v>0</v>
      </c>
      <c r="I1354">
        <v>1</v>
      </c>
    </row>
    <row r="1355" spans="1:9" x14ac:dyDescent="0.35">
      <c r="A1355" t="s">
        <v>1411</v>
      </c>
      <c r="B1355" t="s">
        <v>2507</v>
      </c>
      <c r="C1355" t="s">
        <v>2508</v>
      </c>
      <c r="D1355" t="s">
        <v>2509</v>
      </c>
      <c r="E1355" t="s">
        <v>2514</v>
      </c>
      <c r="F1355" t="s">
        <v>2516</v>
      </c>
      <c r="G1355" t="s">
        <v>2517</v>
      </c>
      <c r="H1355">
        <v>0</v>
      </c>
      <c r="I1355">
        <v>1</v>
      </c>
    </row>
    <row r="1356" spans="1:9" x14ac:dyDescent="0.35">
      <c r="A1356" t="s">
        <v>1412</v>
      </c>
      <c r="B1356" t="s">
        <v>2507</v>
      </c>
      <c r="C1356" t="s">
        <v>2508</v>
      </c>
      <c r="D1356" t="s">
        <v>2509</v>
      </c>
      <c r="E1356" t="s">
        <v>2514</v>
      </c>
      <c r="F1356" t="s">
        <v>2511</v>
      </c>
      <c r="G1356" t="s">
        <v>2517</v>
      </c>
      <c r="H1356">
        <v>0</v>
      </c>
      <c r="I1356">
        <v>0</v>
      </c>
    </row>
    <row r="1357" spans="1:9" x14ac:dyDescent="0.35">
      <c r="A1357" t="s">
        <v>1413</v>
      </c>
      <c r="B1357" t="s">
        <v>2507</v>
      </c>
      <c r="C1357" t="s">
        <v>2508</v>
      </c>
      <c r="D1357" t="s">
        <v>2509</v>
      </c>
      <c r="E1357" t="s">
        <v>2514</v>
      </c>
      <c r="G1357" t="s">
        <v>2521</v>
      </c>
      <c r="H1357">
        <v>0</v>
      </c>
      <c r="I1357">
        <v>1</v>
      </c>
    </row>
    <row r="1358" spans="1:9" x14ac:dyDescent="0.35">
      <c r="A1358" t="s">
        <v>1414</v>
      </c>
      <c r="B1358" t="s">
        <v>2507</v>
      </c>
      <c r="C1358" t="s">
        <v>2522</v>
      </c>
      <c r="D1358" t="s">
        <v>2509</v>
      </c>
      <c r="E1358" t="s">
        <v>2514</v>
      </c>
      <c r="F1358" t="s">
        <v>2511</v>
      </c>
      <c r="G1358" t="s">
        <v>2517</v>
      </c>
      <c r="H1358">
        <v>0</v>
      </c>
      <c r="I1358">
        <v>1</v>
      </c>
    </row>
    <row r="1359" spans="1:9" x14ac:dyDescent="0.35">
      <c r="A1359" t="s">
        <v>1415</v>
      </c>
      <c r="B1359" t="s">
        <v>2507</v>
      </c>
      <c r="C1359" t="s">
        <v>2508</v>
      </c>
      <c r="D1359" t="s">
        <v>2509</v>
      </c>
      <c r="E1359" t="s">
        <v>2514</v>
      </c>
      <c r="F1359" t="s">
        <v>2519</v>
      </c>
      <c r="G1359" t="s">
        <v>2515</v>
      </c>
      <c r="H1359">
        <v>0</v>
      </c>
      <c r="I1359">
        <v>1</v>
      </c>
    </row>
    <row r="1360" spans="1:9" x14ac:dyDescent="0.35">
      <c r="A1360" t="s">
        <v>1416</v>
      </c>
      <c r="B1360" t="s">
        <v>2507</v>
      </c>
      <c r="C1360" t="s">
        <v>2508</v>
      </c>
      <c r="D1360" t="s">
        <v>2513</v>
      </c>
      <c r="E1360" t="s">
        <v>2510</v>
      </c>
      <c r="F1360" t="s">
        <v>2511</v>
      </c>
      <c r="G1360" t="s">
        <v>2517</v>
      </c>
      <c r="H1360">
        <v>1</v>
      </c>
      <c r="I1360">
        <v>0</v>
      </c>
    </row>
    <row r="1361" spans="1:9" x14ac:dyDescent="0.35">
      <c r="A1361" t="s">
        <v>1417</v>
      </c>
      <c r="B1361" t="s">
        <v>2507</v>
      </c>
      <c r="C1361" t="s">
        <v>2508</v>
      </c>
      <c r="D1361" t="s">
        <v>2513</v>
      </c>
      <c r="E1361" t="s">
        <v>2514</v>
      </c>
      <c r="F1361" t="s">
        <v>2519</v>
      </c>
      <c r="G1361" t="s">
        <v>2517</v>
      </c>
      <c r="H1361">
        <v>1</v>
      </c>
      <c r="I1361">
        <v>0</v>
      </c>
    </row>
    <row r="1362" spans="1:9" x14ac:dyDescent="0.35">
      <c r="A1362" t="s">
        <v>1418</v>
      </c>
      <c r="B1362" t="s">
        <v>2507</v>
      </c>
      <c r="C1362" t="s">
        <v>2508</v>
      </c>
      <c r="D1362" t="s">
        <v>2513</v>
      </c>
      <c r="E1362" t="s">
        <v>2510</v>
      </c>
      <c r="F1362" t="s">
        <v>2519</v>
      </c>
      <c r="G1362" t="s">
        <v>2517</v>
      </c>
      <c r="H1362">
        <v>1</v>
      </c>
      <c r="I1362">
        <v>1</v>
      </c>
    </row>
    <row r="1363" spans="1:9" x14ac:dyDescent="0.35">
      <c r="A1363" t="s">
        <v>1419</v>
      </c>
      <c r="B1363" t="s">
        <v>2507</v>
      </c>
      <c r="C1363" t="s">
        <v>2522</v>
      </c>
      <c r="D1363" t="s">
        <v>2513</v>
      </c>
      <c r="E1363" t="s">
        <v>2510</v>
      </c>
      <c r="F1363" t="s">
        <v>2516</v>
      </c>
      <c r="G1363" t="s">
        <v>2517</v>
      </c>
      <c r="H1363">
        <v>1</v>
      </c>
      <c r="I1363">
        <v>2</v>
      </c>
    </row>
    <row r="1364" spans="1:9" x14ac:dyDescent="0.35">
      <c r="A1364" t="s">
        <v>1420</v>
      </c>
      <c r="B1364" t="s">
        <v>2507</v>
      </c>
      <c r="C1364" t="s">
        <v>2508</v>
      </c>
      <c r="D1364" t="s">
        <v>2513</v>
      </c>
      <c r="E1364" t="s">
        <v>2510</v>
      </c>
      <c r="F1364" t="s">
        <v>2519</v>
      </c>
      <c r="G1364" t="s">
        <v>2517</v>
      </c>
      <c r="H1364">
        <v>1</v>
      </c>
      <c r="I1364">
        <v>1</v>
      </c>
    </row>
    <row r="1365" spans="1:9" x14ac:dyDescent="0.35">
      <c r="A1365" t="s">
        <v>1421</v>
      </c>
      <c r="B1365" t="s">
        <v>2507</v>
      </c>
      <c r="C1365" t="s">
        <v>2508</v>
      </c>
      <c r="D1365" t="s">
        <v>2509</v>
      </c>
      <c r="E1365" t="s">
        <v>2510</v>
      </c>
      <c r="F1365" t="s">
        <v>2516</v>
      </c>
      <c r="G1365" t="s">
        <v>2517</v>
      </c>
      <c r="H1365">
        <v>0</v>
      </c>
      <c r="I1365">
        <v>0</v>
      </c>
    </row>
    <row r="1366" spans="1:9" x14ac:dyDescent="0.35">
      <c r="A1366" t="s">
        <v>1422</v>
      </c>
      <c r="B1366" t="s">
        <v>2507</v>
      </c>
      <c r="C1366" t="s">
        <v>2508</v>
      </c>
      <c r="D1366" t="s">
        <v>2513</v>
      </c>
      <c r="E1366" t="s">
        <v>2514</v>
      </c>
      <c r="F1366" t="s">
        <v>2511</v>
      </c>
      <c r="G1366" t="s">
        <v>2515</v>
      </c>
      <c r="H1366">
        <v>2</v>
      </c>
      <c r="I1366">
        <v>2</v>
      </c>
    </row>
    <row r="1367" spans="1:9" x14ac:dyDescent="0.35">
      <c r="A1367" t="s">
        <v>1423</v>
      </c>
      <c r="B1367" t="s">
        <v>2507</v>
      </c>
      <c r="C1367" t="s">
        <v>2508</v>
      </c>
      <c r="D1367" t="s">
        <v>2513</v>
      </c>
      <c r="E1367" t="s">
        <v>2518</v>
      </c>
      <c r="F1367" t="s">
        <v>2511</v>
      </c>
      <c r="G1367" t="s">
        <v>2517</v>
      </c>
      <c r="H1367">
        <v>0</v>
      </c>
      <c r="I1367">
        <v>0</v>
      </c>
    </row>
    <row r="1368" spans="1:9" x14ac:dyDescent="0.35">
      <c r="A1368" t="s">
        <v>1424</v>
      </c>
      <c r="B1368" t="s">
        <v>2507</v>
      </c>
      <c r="C1368" t="s">
        <v>2508</v>
      </c>
      <c r="D1368" t="s">
        <v>2513</v>
      </c>
      <c r="E1368" t="s">
        <v>2510</v>
      </c>
      <c r="F1368" t="s">
        <v>2511</v>
      </c>
      <c r="G1368" t="s">
        <v>2521</v>
      </c>
      <c r="H1368">
        <v>1</v>
      </c>
      <c r="I1368">
        <v>0</v>
      </c>
    </row>
    <row r="1369" spans="1:9" x14ac:dyDescent="0.35">
      <c r="A1369" t="s">
        <v>1425</v>
      </c>
      <c r="B1369" t="s">
        <v>2507</v>
      </c>
      <c r="C1369" t="s">
        <v>2508</v>
      </c>
      <c r="D1369" t="s">
        <v>2513</v>
      </c>
      <c r="E1369" t="s">
        <v>2510</v>
      </c>
      <c r="F1369" t="s">
        <v>2519</v>
      </c>
      <c r="G1369" t="s">
        <v>2517</v>
      </c>
      <c r="H1369">
        <v>1</v>
      </c>
      <c r="I1369">
        <v>1</v>
      </c>
    </row>
    <row r="1370" spans="1:9" x14ac:dyDescent="0.35">
      <c r="A1370" t="s">
        <v>1426</v>
      </c>
      <c r="B1370" t="s">
        <v>2507</v>
      </c>
      <c r="C1370" t="s">
        <v>2508</v>
      </c>
      <c r="D1370" t="s">
        <v>2509</v>
      </c>
      <c r="E1370" t="s">
        <v>2514</v>
      </c>
      <c r="F1370" t="s">
        <v>2519</v>
      </c>
      <c r="G1370" t="s">
        <v>2517</v>
      </c>
      <c r="H1370">
        <v>0</v>
      </c>
      <c r="I1370">
        <v>0</v>
      </c>
    </row>
    <row r="1371" spans="1:9" x14ac:dyDescent="0.35">
      <c r="A1371" t="s">
        <v>1427</v>
      </c>
      <c r="B1371" t="s">
        <v>2507</v>
      </c>
      <c r="C1371" t="s">
        <v>2508</v>
      </c>
      <c r="D1371" t="s">
        <v>2513</v>
      </c>
      <c r="E1371" t="s">
        <v>2518</v>
      </c>
      <c r="F1371" t="s">
        <v>2519</v>
      </c>
      <c r="G1371" t="s">
        <v>2521</v>
      </c>
      <c r="H1371">
        <v>1</v>
      </c>
      <c r="I1371">
        <v>0</v>
      </c>
    </row>
    <row r="1372" spans="1:9" x14ac:dyDescent="0.35">
      <c r="A1372" t="s">
        <v>1428</v>
      </c>
      <c r="B1372" t="s">
        <v>2507</v>
      </c>
      <c r="C1372" t="s">
        <v>2508</v>
      </c>
      <c r="D1372" t="s">
        <v>2513</v>
      </c>
      <c r="E1372" t="s">
        <v>2510</v>
      </c>
      <c r="F1372" t="s">
        <v>2519</v>
      </c>
      <c r="G1372" t="s">
        <v>2517</v>
      </c>
      <c r="H1372">
        <v>1</v>
      </c>
      <c r="I1372">
        <v>1</v>
      </c>
    </row>
    <row r="1373" spans="1:9" x14ac:dyDescent="0.35">
      <c r="A1373" t="s">
        <v>1429</v>
      </c>
      <c r="B1373" t="s">
        <v>2507</v>
      </c>
      <c r="C1373" t="s">
        <v>2508</v>
      </c>
      <c r="D1373" t="s">
        <v>2513</v>
      </c>
      <c r="E1373" t="s">
        <v>2510</v>
      </c>
      <c r="F1373" t="s">
        <v>2519</v>
      </c>
      <c r="G1373" t="s">
        <v>2512</v>
      </c>
      <c r="H1373">
        <v>1</v>
      </c>
      <c r="I1373">
        <v>1</v>
      </c>
    </row>
    <row r="1374" spans="1:9" x14ac:dyDescent="0.35">
      <c r="A1374" t="s">
        <v>1430</v>
      </c>
      <c r="B1374" t="s">
        <v>2507</v>
      </c>
      <c r="C1374" t="s">
        <v>2508</v>
      </c>
      <c r="D1374" t="s">
        <v>2509</v>
      </c>
      <c r="E1374" t="s">
        <v>2510</v>
      </c>
      <c r="F1374" t="s">
        <v>2511</v>
      </c>
      <c r="G1374" t="s">
        <v>2517</v>
      </c>
      <c r="H1374">
        <v>0</v>
      </c>
      <c r="I1374">
        <v>0</v>
      </c>
    </row>
    <row r="1375" spans="1:9" x14ac:dyDescent="0.35">
      <c r="A1375" t="s">
        <v>1431</v>
      </c>
      <c r="B1375" t="s">
        <v>2507</v>
      </c>
      <c r="C1375" t="s">
        <v>2508</v>
      </c>
      <c r="D1375" t="s">
        <v>2509</v>
      </c>
      <c r="E1375" t="s">
        <v>2514</v>
      </c>
      <c r="F1375" t="s">
        <v>2519</v>
      </c>
      <c r="G1375" t="s">
        <v>2515</v>
      </c>
      <c r="H1375">
        <v>0</v>
      </c>
      <c r="I1375">
        <v>0</v>
      </c>
    </row>
    <row r="1376" spans="1:9" x14ac:dyDescent="0.35">
      <c r="A1376" t="s">
        <v>1432</v>
      </c>
      <c r="B1376" t="s">
        <v>2507</v>
      </c>
      <c r="C1376" t="s">
        <v>2508</v>
      </c>
      <c r="D1376" t="s">
        <v>2513</v>
      </c>
      <c r="E1376" t="s">
        <v>2510</v>
      </c>
      <c r="F1376" t="s">
        <v>2519</v>
      </c>
      <c r="G1376" t="s">
        <v>2517</v>
      </c>
      <c r="H1376">
        <v>1</v>
      </c>
      <c r="I1376">
        <v>0</v>
      </c>
    </row>
    <row r="1377" spans="1:9" x14ac:dyDescent="0.35">
      <c r="A1377" t="s">
        <v>1433</v>
      </c>
      <c r="B1377" t="s">
        <v>2507</v>
      </c>
      <c r="C1377" t="s">
        <v>2508</v>
      </c>
      <c r="D1377" t="s">
        <v>2513</v>
      </c>
      <c r="E1377" t="s">
        <v>2510</v>
      </c>
      <c r="F1377" t="s">
        <v>2519</v>
      </c>
      <c r="G1377" t="s">
        <v>2517</v>
      </c>
      <c r="H1377">
        <v>1</v>
      </c>
      <c r="I1377">
        <v>1</v>
      </c>
    </row>
    <row r="1378" spans="1:9" x14ac:dyDescent="0.35">
      <c r="A1378" t="s">
        <v>1434</v>
      </c>
      <c r="B1378" t="s">
        <v>2507</v>
      </c>
      <c r="C1378" t="s">
        <v>2508</v>
      </c>
      <c r="D1378" t="s">
        <v>2509</v>
      </c>
      <c r="E1378" t="s">
        <v>2518</v>
      </c>
      <c r="F1378" t="s">
        <v>2511</v>
      </c>
      <c r="G1378" t="s">
        <v>2517</v>
      </c>
      <c r="H1378">
        <v>0</v>
      </c>
      <c r="I1378">
        <v>1</v>
      </c>
    </row>
    <row r="1379" spans="1:9" x14ac:dyDescent="0.35">
      <c r="A1379" t="s">
        <v>1435</v>
      </c>
      <c r="B1379" t="s">
        <v>2523</v>
      </c>
      <c r="C1379" t="s">
        <v>2508</v>
      </c>
      <c r="D1379" t="s">
        <v>2513</v>
      </c>
      <c r="E1379" t="s">
        <v>2510</v>
      </c>
      <c r="F1379" t="s">
        <v>2519</v>
      </c>
      <c r="G1379" t="s">
        <v>2512</v>
      </c>
      <c r="H1379">
        <v>1</v>
      </c>
      <c r="I1379">
        <v>2</v>
      </c>
    </row>
    <row r="1380" spans="1:9" x14ac:dyDescent="0.35">
      <c r="A1380" t="s">
        <v>1436</v>
      </c>
      <c r="B1380" t="s">
        <v>2507</v>
      </c>
      <c r="C1380" t="s">
        <v>2508</v>
      </c>
      <c r="D1380" t="s">
        <v>2513</v>
      </c>
      <c r="E1380" t="s">
        <v>2518</v>
      </c>
      <c r="F1380" t="s">
        <v>2519</v>
      </c>
      <c r="G1380" t="s">
        <v>2517</v>
      </c>
      <c r="H1380">
        <v>1</v>
      </c>
      <c r="I1380">
        <v>1</v>
      </c>
    </row>
    <row r="1381" spans="1:9" x14ac:dyDescent="0.35">
      <c r="A1381" t="s">
        <v>1437</v>
      </c>
      <c r="B1381" t="s">
        <v>2507</v>
      </c>
      <c r="C1381" t="s">
        <v>2508</v>
      </c>
      <c r="D1381" t="s">
        <v>2513</v>
      </c>
      <c r="E1381" t="s">
        <v>2514</v>
      </c>
      <c r="F1381" t="s">
        <v>2511</v>
      </c>
      <c r="G1381" t="s">
        <v>2517</v>
      </c>
      <c r="H1381">
        <v>0</v>
      </c>
      <c r="I1381">
        <v>0</v>
      </c>
    </row>
    <row r="1382" spans="1:9" x14ac:dyDescent="0.35">
      <c r="A1382" t="s">
        <v>1438</v>
      </c>
      <c r="B1382" t="s">
        <v>2507</v>
      </c>
      <c r="C1382" t="s">
        <v>2508</v>
      </c>
      <c r="D1382" t="s">
        <v>2513</v>
      </c>
      <c r="E1382" t="s">
        <v>2514</v>
      </c>
      <c r="F1382" t="s">
        <v>2516</v>
      </c>
      <c r="G1382" t="s">
        <v>2517</v>
      </c>
      <c r="H1382">
        <v>2</v>
      </c>
      <c r="I1382">
        <v>1</v>
      </c>
    </row>
    <row r="1383" spans="1:9" x14ac:dyDescent="0.35">
      <c r="A1383" t="s">
        <v>1439</v>
      </c>
      <c r="B1383" t="s">
        <v>2507</v>
      </c>
      <c r="C1383" t="s">
        <v>2508</v>
      </c>
      <c r="D1383" t="s">
        <v>2513</v>
      </c>
      <c r="E1383" t="s">
        <v>2514</v>
      </c>
      <c r="F1383" t="s">
        <v>2511</v>
      </c>
      <c r="G1383" t="s">
        <v>2517</v>
      </c>
      <c r="H1383">
        <v>0</v>
      </c>
      <c r="I1383">
        <v>0</v>
      </c>
    </row>
    <row r="1384" spans="1:9" x14ac:dyDescent="0.35">
      <c r="A1384" t="s">
        <v>1440</v>
      </c>
      <c r="B1384" t="s">
        <v>2507</v>
      </c>
      <c r="C1384" t="s">
        <v>2508</v>
      </c>
      <c r="D1384" t="s">
        <v>2513</v>
      </c>
      <c r="E1384" t="s">
        <v>2510</v>
      </c>
      <c r="F1384" t="s">
        <v>2519</v>
      </c>
      <c r="G1384" t="s">
        <v>2517</v>
      </c>
      <c r="H1384">
        <v>1</v>
      </c>
      <c r="I1384">
        <v>0</v>
      </c>
    </row>
    <row r="1385" spans="1:9" x14ac:dyDescent="0.35">
      <c r="A1385" t="s">
        <v>1441</v>
      </c>
      <c r="B1385" t="s">
        <v>2507</v>
      </c>
      <c r="C1385" t="s">
        <v>2508</v>
      </c>
      <c r="D1385" t="s">
        <v>2509</v>
      </c>
      <c r="E1385" t="s">
        <v>2514</v>
      </c>
      <c r="F1385" t="s">
        <v>2511</v>
      </c>
      <c r="G1385" t="s">
        <v>2512</v>
      </c>
      <c r="H1385">
        <v>0</v>
      </c>
      <c r="I1385">
        <v>1</v>
      </c>
    </row>
    <row r="1386" spans="1:9" x14ac:dyDescent="0.35">
      <c r="A1386" t="s">
        <v>1442</v>
      </c>
      <c r="B1386" t="s">
        <v>2507</v>
      </c>
      <c r="C1386" t="s">
        <v>2508</v>
      </c>
      <c r="D1386" t="s">
        <v>2513</v>
      </c>
      <c r="E1386" t="s">
        <v>2510</v>
      </c>
      <c r="F1386" t="s">
        <v>2519</v>
      </c>
      <c r="G1386" t="s">
        <v>2517</v>
      </c>
      <c r="H1386">
        <v>1</v>
      </c>
      <c r="I1386">
        <v>1</v>
      </c>
    </row>
    <row r="1387" spans="1:9" x14ac:dyDescent="0.35">
      <c r="A1387" t="s">
        <v>1443</v>
      </c>
      <c r="B1387" t="s">
        <v>2507</v>
      </c>
      <c r="C1387" t="s">
        <v>2508</v>
      </c>
      <c r="D1387" t="s">
        <v>2513</v>
      </c>
      <c r="E1387" t="s">
        <v>2510</v>
      </c>
      <c r="F1387" t="s">
        <v>2511</v>
      </c>
      <c r="G1387" t="s">
        <v>2517</v>
      </c>
      <c r="H1387">
        <v>1</v>
      </c>
      <c r="I1387">
        <v>0</v>
      </c>
    </row>
    <row r="1388" spans="1:9" x14ac:dyDescent="0.35">
      <c r="A1388" t="s">
        <v>1444</v>
      </c>
      <c r="B1388" t="s">
        <v>2507</v>
      </c>
      <c r="C1388" t="s">
        <v>2508</v>
      </c>
      <c r="D1388" t="s">
        <v>2509</v>
      </c>
      <c r="E1388" t="s">
        <v>2510</v>
      </c>
      <c r="F1388" t="s">
        <v>2516</v>
      </c>
      <c r="G1388" t="s">
        <v>2517</v>
      </c>
      <c r="H1388">
        <v>0</v>
      </c>
      <c r="I1388">
        <v>2</v>
      </c>
    </row>
    <row r="1389" spans="1:9" x14ac:dyDescent="0.35">
      <c r="A1389" t="s">
        <v>1445</v>
      </c>
      <c r="B1389" t="s">
        <v>2507</v>
      </c>
      <c r="C1389" t="s">
        <v>2508</v>
      </c>
      <c r="D1389" t="s">
        <v>2513</v>
      </c>
      <c r="E1389" t="s">
        <v>2514</v>
      </c>
      <c r="F1389" t="s">
        <v>2511</v>
      </c>
      <c r="G1389" t="s">
        <v>2515</v>
      </c>
      <c r="H1389">
        <v>2</v>
      </c>
      <c r="I1389">
        <v>0</v>
      </c>
    </row>
    <row r="1390" spans="1:9" x14ac:dyDescent="0.35">
      <c r="A1390" t="s">
        <v>1446</v>
      </c>
      <c r="B1390" t="s">
        <v>2507</v>
      </c>
      <c r="C1390" t="s">
        <v>2508</v>
      </c>
      <c r="D1390" t="s">
        <v>2513</v>
      </c>
      <c r="E1390" t="s">
        <v>2514</v>
      </c>
      <c r="F1390" t="s">
        <v>2516</v>
      </c>
      <c r="G1390" t="s">
        <v>2517</v>
      </c>
      <c r="H1390">
        <v>2</v>
      </c>
      <c r="I1390">
        <v>0</v>
      </c>
    </row>
    <row r="1391" spans="1:9" x14ac:dyDescent="0.35">
      <c r="A1391" t="s">
        <v>1447</v>
      </c>
      <c r="B1391" t="s">
        <v>2507</v>
      </c>
      <c r="C1391" t="s">
        <v>2508</v>
      </c>
      <c r="D1391" t="s">
        <v>2509</v>
      </c>
      <c r="E1391" t="s">
        <v>2514</v>
      </c>
      <c r="F1391" t="s">
        <v>2511</v>
      </c>
      <c r="G1391" t="s">
        <v>2517</v>
      </c>
      <c r="H1391">
        <v>0</v>
      </c>
      <c r="I1391">
        <v>1</v>
      </c>
    </row>
    <row r="1392" spans="1:9" x14ac:dyDescent="0.35">
      <c r="A1392" t="s">
        <v>1448</v>
      </c>
      <c r="B1392" t="s">
        <v>2507</v>
      </c>
      <c r="C1392" t="s">
        <v>2508</v>
      </c>
      <c r="D1392" t="s">
        <v>2509</v>
      </c>
      <c r="E1392" t="s">
        <v>2514</v>
      </c>
      <c r="F1392" t="s">
        <v>2516</v>
      </c>
      <c r="G1392" t="s">
        <v>2517</v>
      </c>
      <c r="H1392">
        <v>0</v>
      </c>
      <c r="I1392">
        <v>0</v>
      </c>
    </row>
    <row r="1393" spans="1:9" x14ac:dyDescent="0.35">
      <c r="A1393" t="s">
        <v>1449</v>
      </c>
      <c r="B1393" t="s">
        <v>2523</v>
      </c>
      <c r="C1393" t="s">
        <v>2508</v>
      </c>
      <c r="D1393" t="s">
        <v>2513</v>
      </c>
      <c r="E1393" t="s">
        <v>2510</v>
      </c>
      <c r="F1393" t="s">
        <v>2511</v>
      </c>
      <c r="G1393" t="s">
        <v>2512</v>
      </c>
      <c r="H1393">
        <v>1</v>
      </c>
      <c r="I1393">
        <v>1</v>
      </c>
    </row>
    <row r="1394" spans="1:9" x14ac:dyDescent="0.35">
      <c r="A1394" t="s">
        <v>1450</v>
      </c>
      <c r="B1394" t="s">
        <v>2507</v>
      </c>
      <c r="C1394" t="s">
        <v>2508</v>
      </c>
      <c r="D1394" t="s">
        <v>2509</v>
      </c>
      <c r="E1394" t="s">
        <v>2514</v>
      </c>
      <c r="F1394" t="s">
        <v>2511</v>
      </c>
      <c r="G1394" t="s">
        <v>2517</v>
      </c>
      <c r="H1394">
        <v>0</v>
      </c>
      <c r="I1394">
        <v>1</v>
      </c>
    </row>
    <row r="1395" spans="1:9" x14ac:dyDescent="0.35">
      <c r="A1395" t="s">
        <v>1451</v>
      </c>
      <c r="B1395" t="s">
        <v>2507</v>
      </c>
      <c r="C1395" t="s">
        <v>2508</v>
      </c>
      <c r="D1395" t="s">
        <v>2509</v>
      </c>
      <c r="E1395" t="s">
        <v>2514</v>
      </c>
      <c r="F1395" t="s">
        <v>2519</v>
      </c>
      <c r="G1395" t="s">
        <v>2517</v>
      </c>
      <c r="H1395">
        <v>0</v>
      </c>
      <c r="I1395">
        <v>1</v>
      </c>
    </row>
    <row r="1396" spans="1:9" x14ac:dyDescent="0.35">
      <c r="A1396" t="s">
        <v>1452</v>
      </c>
      <c r="B1396" t="s">
        <v>2507</v>
      </c>
      <c r="C1396" t="s">
        <v>2508</v>
      </c>
      <c r="D1396" t="s">
        <v>2513</v>
      </c>
      <c r="E1396" t="s">
        <v>2514</v>
      </c>
      <c r="F1396" t="s">
        <v>2511</v>
      </c>
      <c r="G1396" t="s">
        <v>2517</v>
      </c>
      <c r="H1396">
        <v>0</v>
      </c>
      <c r="I1396">
        <v>1</v>
      </c>
    </row>
    <row r="1397" spans="1:9" x14ac:dyDescent="0.35">
      <c r="A1397" t="s">
        <v>1453</v>
      </c>
      <c r="B1397" t="s">
        <v>2507</v>
      </c>
      <c r="C1397" t="s">
        <v>2508</v>
      </c>
      <c r="D1397" t="s">
        <v>2509</v>
      </c>
      <c r="E1397" t="s">
        <v>2510</v>
      </c>
      <c r="F1397" t="s">
        <v>2511</v>
      </c>
      <c r="G1397" t="s">
        <v>2517</v>
      </c>
      <c r="H1397">
        <v>0</v>
      </c>
      <c r="I1397">
        <v>2</v>
      </c>
    </row>
    <row r="1398" spans="1:9" x14ac:dyDescent="0.35">
      <c r="A1398" t="s">
        <v>1454</v>
      </c>
      <c r="B1398" t="s">
        <v>2507</v>
      </c>
      <c r="C1398" t="s">
        <v>2508</v>
      </c>
      <c r="D1398" t="s">
        <v>2509</v>
      </c>
      <c r="E1398" t="s">
        <v>2510</v>
      </c>
      <c r="F1398" t="s">
        <v>2511</v>
      </c>
      <c r="G1398" t="s">
        <v>2517</v>
      </c>
      <c r="H1398">
        <v>0</v>
      </c>
      <c r="I1398">
        <v>2</v>
      </c>
    </row>
    <row r="1399" spans="1:9" x14ac:dyDescent="0.35">
      <c r="A1399" t="s">
        <v>1455</v>
      </c>
      <c r="B1399" t="s">
        <v>2507</v>
      </c>
      <c r="C1399" t="s">
        <v>2508</v>
      </c>
      <c r="D1399" t="s">
        <v>2513</v>
      </c>
      <c r="E1399" t="s">
        <v>2510</v>
      </c>
      <c r="F1399" t="s">
        <v>2511</v>
      </c>
      <c r="G1399" t="s">
        <v>2517</v>
      </c>
      <c r="H1399">
        <v>1</v>
      </c>
      <c r="I1399">
        <v>0</v>
      </c>
    </row>
    <row r="1400" spans="1:9" x14ac:dyDescent="0.35">
      <c r="A1400" t="s">
        <v>1456</v>
      </c>
      <c r="B1400" t="s">
        <v>2507</v>
      </c>
      <c r="C1400" t="s">
        <v>2508</v>
      </c>
      <c r="D1400" t="s">
        <v>2513</v>
      </c>
      <c r="E1400" t="s">
        <v>2514</v>
      </c>
      <c r="F1400" t="s">
        <v>2511</v>
      </c>
      <c r="G1400" t="s">
        <v>2517</v>
      </c>
      <c r="H1400">
        <v>0</v>
      </c>
      <c r="I1400">
        <v>0</v>
      </c>
    </row>
    <row r="1401" spans="1:9" x14ac:dyDescent="0.35">
      <c r="A1401" t="s">
        <v>1457</v>
      </c>
      <c r="B1401" t="s">
        <v>2507</v>
      </c>
      <c r="C1401" t="s">
        <v>2508</v>
      </c>
      <c r="D1401" t="s">
        <v>2513</v>
      </c>
      <c r="E1401" t="s">
        <v>2510</v>
      </c>
      <c r="F1401" t="s">
        <v>2519</v>
      </c>
      <c r="G1401" t="s">
        <v>2517</v>
      </c>
      <c r="H1401">
        <v>1</v>
      </c>
      <c r="I1401">
        <v>0</v>
      </c>
    </row>
    <row r="1402" spans="1:9" x14ac:dyDescent="0.35">
      <c r="A1402" t="s">
        <v>1458</v>
      </c>
      <c r="B1402" t="s">
        <v>2507</v>
      </c>
      <c r="C1402" t="s">
        <v>2508</v>
      </c>
      <c r="D1402" t="s">
        <v>2513</v>
      </c>
      <c r="E1402" t="s">
        <v>2514</v>
      </c>
      <c r="F1402" t="s">
        <v>2511</v>
      </c>
      <c r="G1402" t="s">
        <v>2517</v>
      </c>
      <c r="H1402">
        <v>0</v>
      </c>
      <c r="I1402">
        <v>0</v>
      </c>
    </row>
    <row r="1403" spans="1:9" x14ac:dyDescent="0.35">
      <c r="A1403" t="s">
        <v>1459</v>
      </c>
      <c r="B1403" t="s">
        <v>2507</v>
      </c>
      <c r="C1403" t="s">
        <v>2508</v>
      </c>
      <c r="D1403" t="s">
        <v>2509</v>
      </c>
      <c r="E1403" t="s">
        <v>2514</v>
      </c>
      <c r="F1403" t="s">
        <v>2519</v>
      </c>
      <c r="G1403" t="s">
        <v>2517</v>
      </c>
      <c r="H1403">
        <v>0</v>
      </c>
      <c r="I1403">
        <v>0</v>
      </c>
    </row>
    <row r="1404" spans="1:9" x14ac:dyDescent="0.35">
      <c r="A1404" t="s">
        <v>1460</v>
      </c>
      <c r="B1404" t="s">
        <v>2507</v>
      </c>
      <c r="C1404" t="s">
        <v>2508</v>
      </c>
      <c r="D1404" t="s">
        <v>2513</v>
      </c>
      <c r="E1404" t="s">
        <v>2510</v>
      </c>
      <c r="F1404" t="s">
        <v>2519</v>
      </c>
      <c r="G1404" t="s">
        <v>2517</v>
      </c>
      <c r="H1404">
        <v>1</v>
      </c>
      <c r="I1404">
        <v>1</v>
      </c>
    </row>
    <row r="1405" spans="1:9" x14ac:dyDescent="0.35">
      <c r="A1405" t="s">
        <v>1461</v>
      </c>
      <c r="B1405" t="s">
        <v>2507</v>
      </c>
      <c r="C1405" t="s">
        <v>2508</v>
      </c>
      <c r="D1405" t="s">
        <v>2513</v>
      </c>
      <c r="E1405" t="s">
        <v>2514</v>
      </c>
      <c r="G1405" t="s">
        <v>2512</v>
      </c>
      <c r="H1405">
        <v>2</v>
      </c>
      <c r="I1405">
        <v>1</v>
      </c>
    </row>
    <row r="1406" spans="1:9" x14ac:dyDescent="0.35">
      <c r="A1406" t="s">
        <v>1462</v>
      </c>
      <c r="B1406" t="s">
        <v>2507</v>
      </c>
      <c r="C1406" t="s">
        <v>2508</v>
      </c>
      <c r="D1406" t="s">
        <v>2509</v>
      </c>
      <c r="E1406" t="s">
        <v>2514</v>
      </c>
      <c r="F1406" t="s">
        <v>2516</v>
      </c>
      <c r="G1406" t="s">
        <v>2512</v>
      </c>
      <c r="H1406">
        <v>0</v>
      </c>
      <c r="I1406">
        <v>0</v>
      </c>
    </row>
    <row r="1407" spans="1:9" x14ac:dyDescent="0.35">
      <c r="A1407" t="s">
        <v>1463</v>
      </c>
      <c r="B1407" t="s">
        <v>2507</v>
      </c>
      <c r="C1407" t="s">
        <v>2522</v>
      </c>
      <c r="D1407" t="s">
        <v>2513</v>
      </c>
      <c r="E1407" t="s">
        <v>2514</v>
      </c>
      <c r="F1407" t="s">
        <v>2511</v>
      </c>
      <c r="G1407" t="s">
        <v>2517</v>
      </c>
      <c r="H1407">
        <v>0</v>
      </c>
      <c r="I1407">
        <v>1</v>
      </c>
    </row>
    <row r="1408" spans="1:9" x14ac:dyDescent="0.35">
      <c r="A1408" t="s">
        <v>1464</v>
      </c>
      <c r="B1408" t="s">
        <v>2507</v>
      </c>
      <c r="C1408" t="s">
        <v>2508</v>
      </c>
      <c r="D1408" t="s">
        <v>2513</v>
      </c>
      <c r="E1408" t="s">
        <v>2510</v>
      </c>
      <c r="F1408" t="s">
        <v>2519</v>
      </c>
      <c r="G1408" t="s">
        <v>2517</v>
      </c>
      <c r="H1408">
        <v>1</v>
      </c>
      <c r="I1408">
        <v>1</v>
      </c>
    </row>
    <row r="1409" spans="1:9" x14ac:dyDescent="0.35">
      <c r="A1409" t="s">
        <v>1465</v>
      </c>
      <c r="B1409" t="s">
        <v>2507</v>
      </c>
      <c r="C1409" t="s">
        <v>2522</v>
      </c>
      <c r="D1409" t="s">
        <v>2513</v>
      </c>
      <c r="E1409" t="s">
        <v>2518</v>
      </c>
      <c r="F1409" t="s">
        <v>2519</v>
      </c>
      <c r="G1409" t="s">
        <v>2517</v>
      </c>
      <c r="H1409">
        <v>1</v>
      </c>
      <c r="I1409">
        <v>0</v>
      </c>
    </row>
    <row r="1410" spans="1:9" x14ac:dyDescent="0.35">
      <c r="A1410" t="s">
        <v>1466</v>
      </c>
      <c r="B1410" t="s">
        <v>2507</v>
      </c>
      <c r="C1410" t="s">
        <v>2508</v>
      </c>
      <c r="D1410" t="s">
        <v>2513</v>
      </c>
      <c r="E1410" t="s">
        <v>2518</v>
      </c>
      <c r="F1410" t="s">
        <v>2519</v>
      </c>
      <c r="G1410" t="s">
        <v>2517</v>
      </c>
      <c r="H1410">
        <v>1</v>
      </c>
      <c r="I1410">
        <v>0</v>
      </c>
    </row>
    <row r="1411" spans="1:9" x14ac:dyDescent="0.35">
      <c r="A1411" t="s">
        <v>1467</v>
      </c>
      <c r="B1411" t="s">
        <v>2507</v>
      </c>
      <c r="C1411" t="s">
        <v>2508</v>
      </c>
      <c r="D1411" t="s">
        <v>2509</v>
      </c>
      <c r="E1411" t="s">
        <v>2514</v>
      </c>
      <c r="F1411" t="s">
        <v>2511</v>
      </c>
      <c r="G1411" t="s">
        <v>2515</v>
      </c>
      <c r="H1411">
        <v>0</v>
      </c>
      <c r="I1411">
        <v>1</v>
      </c>
    </row>
    <row r="1412" spans="1:9" x14ac:dyDescent="0.35">
      <c r="A1412" t="s">
        <v>1468</v>
      </c>
      <c r="B1412" t="s">
        <v>2507</v>
      </c>
      <c r="C1412" t="s">
        <v>2508</v>
      </c>
      <c r="D1412" t="s">
        <v>2513</v>
      </c>
      <c r="E1412" t="s">
        <v>2514</v>
      </c>
      <c r="F1412" t="s">
        <v>2519</v>
      </c>
      <c r="G1412" t="s">
        <v>2517</v>
      </c>
      <c r="H1412">
        <v>1</v>
      </c>
      <c r="I1412">
        <v>1</v>
      </c>
    </row>
    <row r="1413" spans="1:9" x14ac:dyDescent="0.35">
      <c r="A1413" t="s">
        <v>1469</v>
      </c>
      <c r="B1413" t="s">
        <v>2507</v>
      </c>
      <c r="C1413" t="s">
        <v>2508</v>
      </c>
      <c r="D1413" t="s">
        <v>2509</v>
      </c>
      <c r="E1413" t="s">
        <v>2510</v>
      </c>
      <c r="F1413" t="s">
        <v>2511</v>
      </c>
      <c r="G1413" t="s">
        <v>2517</v>
      </c>
      <c r="H1413">
        <v>0</v>
      </c>
      <c r="I1413">
        <v>0</v>
      </c>
    </row>
    <row r="1414" spans="1:9" x14ac:dyDescent="0.35">
      <c r="A1414" t="s">
        <v>1470</v>
      </c>
      <c r="B1414" t="s">
        <v>2523</v>
      </c>
      <c r="C1414" t="s">
        <v>2523</v>
      </c>
      <c r="D1414" t="s">
        <v>2513</v>
      </c>
      <c r="E1414" t="s">
        <v>2514</v>
      </c>
      <c r="F1414" t="s">
        <v>2516</v>
      </c>
      <c r="G1414" t="s">
        <v>2515</v>
      </c>
      <c r="H1414">
        <v>2</v>
      </c>
      <c r="I1414">
        <v>1</v>
      </c>
    </row>
    <row r="1415" spans="1:9" x14ac:dyDescent="0.35">
      <c r="A1415" t="s">
        <v>1471</v>
      </c>
      <c r="B1415" t="s">
        <v>2507</v>
      </c>
      <c r="C1415" t="s">
        <v>2508</v>
      </c>
      <c r="D1415" t="s">
        <v>2513</v>
      </c>
      <c r="E1415" t="s">
        <v>2510</v>
      </c>
      <c r="F1415" t="s">
        <v>2519</v>
      </c>
      <c r="G1415" t="s">
        <v>2515</v>
      </c>
      <c r="H1415">
        <v>1</v>
      </c>
      <c r="I1415">
        <v>0</v>
      </c>
    </row>
    <row r="1416" spans="1:9" x14ac:dyDescent="0.35">
      <c r="A1416" t="s">
        <v>1472</v>
      </c>
      <c r="B1416" t="s">
        <v>2507</v>
      </c>
      <c r="C1416" t="s">
        <v>2526</v>
      </c>
      <c r="D1416" t="s">
        <v>2509</v>
      </c>
      <c r="E1416" t="s">
        <v>2518</v>
      </c>
      <c r="F1416" t="s">
        <v>2519</v>
      </c>
      <c r="G1416" t="s">
        <v>2517</v>
      </c>
      <c r="H1416">
        <v>0</v>
      </c>
      <c r="I1416">
        <v>0</v>
      </c>
    </row>
    <row r="1417" spans="1:9" x14ac:dyDescent="0.35">
      <c r="A1417" t="s">
        <v>1473</v>
      </c>
      <c r="B1417" t="s">
        <v>2507</v>
      </c>
      <c r="C1417" t="s">
        <v>2508</v>
      </c>
      <c r="D1417" t="s">
        <v>2513</v>
      </c>
      <c r="E1417" t="s">
        <v>2510</v>
      </c>
      <c r="F1417" t="s">
        <v>2511</v>
      </c>
      <c r="G1417" t="s">
        <v>2517</v>
      </c>
      <c r="H1417">
        <v>1</v>
      </c>
      <c r="I1417">
        <v>0</v>
      </c>
    </row>
    <row r="1418" spans="1:9" x14ac:dyDescent="0.35">
      <c r="A1418" t="s">
        <v>1474</v>
      </c>
      <c r="B1418" t="s">
        <v>2507</v>
      </c>
      <c r="C1418" t="s">
        <v>2508</v>
      </c>
      <c r="D1418" t="s">
        <v>2513</v>
      </c>
      <c r="E1418" t="s">
        <v>2510</v>
      </c>
      <c r="F1418" t="s">
        <v>2519</v>
      </c>
      <c r="G1418" t="s">
        <v>2512</v>
      </c>
      <c r="H1418">
        <v>1</v>
      </c>
      <c r="I1418">
        <v>0</v>
      </c>
    </row>
    <row r="1419" spans="1:9" x14ac:dyDescent="0.35">
      <c r="A1419" t="s">
        <v>1475</v>
      </c>
      <c r="B1419" t="s">
        <v>2507</v>
      </c>
      <c r="C1419" t="s">
        <v>2508</v>
      </c>
      <c r="D1419" t="s">
        <v>2513</v>
      </c>
      <c r="E1419" t="s">
        <v>2510</v>
      </c>
      <c r="F1419" t="s">
        <v>2511</v>
      </c>
      <c r="G1419" t="s">
        <v>2517</v>
      </c>
      <c r="H1419">
        <v>1</v>
      </c>
      <c r="I1419">
        <v>1</v>
      </c>
    </row>
    <row r="1420" spans="1:9" x14ac:dyDescent="0.35">
      <c r="A1420" t="s">
        <v>1476</v>
      </c>
      <c r="B1420" t="s">
        <v>2507</v>
      </c>
      <c r="C1420" t="s">
        <v>2508</v>
      </c>
      <c r="D1420" t="s">
        <v>2513</v>
      </c>
      <c r="E1420" t="s">
        <v>2510</v>
      </c>
      <c r="F1420" t="s">
        <v>2516</v>
      </c>
      <c r="G1420" t="s">
        <v>2517</v>
      </c>
      <c r="H1420">
        <v>1</v>
      </c>
      <c r="I1420">
        <v>0</v>
      </c>
    </row>
    <row r="1421" spans="1:9" x14ac:dyDescent="0.35">
      <c r="A1421" t="s">
        <v>1477</v>
      </c>
      <c r="B1421" t="s">
        <v>2507</v>
      </c>
      <c r="C1421" t="s">
        <v>2508</v>
      </c>
      <c r="D1421" t="s">
        <v>2509</v>
      </c>
      <c r="E1421" t="s">
        <v>2514</v>
      </c>
      <c r="G1421" t="s">
        <v>2512</v>
      </c>
      <c r="H1421">
        <v>0</v>
      </c>
      <c r="I1421">
        <v>1</v>
      </c>
    </row>
    <row r="1422" spans="1:9" x14ac:dyDescent="0.35">
      <c r="A1422" t="s">
        <v>1478</v>
      </c>
      <c r="B1422" t="s">
        <v>2507</v>
      </c>
      <c r="C1422" t="s">
        <v>2508</v>
      </c>
      <c r="D1422" t="s">
        <v>2509</v>
      </c>
      <c r="E1422" t="s">
        <v>2510</v>
      </c>
      <c r="F1422" t="s">
        <v>2511</v>
      </c>
      <c r="G1422" t="s">
        <v>2515</v>
      </c>
      <c r="H1422">
        <v>0</v>
      </c>
      <c r="I1422">
        <v>1</v>
      </c>
    </row>
    <row r="1423" spans="1:9" x14ac:dyDescent="0.35">
      <c r="A1423" t="s">
        <v>1479</v>
      </c>
      <c r="B1423" t="s">
        <v>2507</v>
      </c>
      <c r="C1423" t="s">
        <v>2508</v>
      </c>
      <c r="D1423" t="s">
        <v>2513</v>
      </c>
      <c r="E1423" t="s">
        <v>2510</v>
      </c>
      <c r="F1423" t="s">
        <v>2511</v>
      </c>
      <c r="G1423" t="s">
        <v>2517</v>
      </c>
      <c r="H1423">
        <v>1</v>
      </c>
      <c r="I1423">
        <v>1</v>
      </c>
    </row>
    <row r="1424" spans="1:9" x14ac:dyDescent="0.35">
      <c r="A1424" t="s">
        <v>1480</v>
      </c>
      <c r="B1424" t="s">
        <v>2507</v>
      </c>
      <c r="C1424" t="s">
        <v>2508</v>
      </c>
      <c r="D1424" t="s">
        <v>2513</v>
      </c>
      <c r="E1424" t="s">
        <v>2514</v>
      </c>
      <c r="F1424" t="s">
        <v>2519</v>
      </c>
      <c r="G1424" t="s">
        <v>2517</v>
      </c>
      <c r="H1424">
        <v>1</v>
      </c>
      <c r="I1424">
        <v>1</v>
      </c>
    </row>
    <row r="1425" spans="1:9" x14ac:dyDescent="0.35">
      <c r="A1425" t="s">
        <v>1481</v>
      </c>
      <c r="B1425" t="s">
        <v>2507</v>
      </c>
      <c r="C1425" t="s">
        <v>2508</v>
      </c>
      <c r="D1425" t="s">
        <v>2513</v>
      </c>
      <c r="E1425" t="s">
        <v>2514</v>
      </c>
      <c r="F1425" t="s">
        <v>2511</v>
      </c>
      <c r="G1425" t="s">
        <v>2517</v>
      </c>
      <c r="H1425">
        <v>0</v>
      </c>
      <c r="I1425">
        <v>0</v>
      </c>
    </row>
    <row r="1426" spans="1:9" x14ac:dyDescent="0.35">
      <c r="A1426" t="s">
        <v>1482</v>
      </c>
      <c r="B1426" t="s">
        <v>2507</v>
      </c>
      <c r="C1426" t="s">
        <v>2508</v>
      </c>
      <c r="D1426" t="s">
        <v>2509</v>
      </c>
      <c r="E1426" t="s">
        <v>2514</v>
      </c>
      <c r="F1426" t="s">
        <v>2511</v>
      </c>
      <c r="G1426" t="s">
        <v>2515</v>
      </c>
      <c r="H1426">
        <v>0</v>
      </c>
      <c r="I1426">
        <v>0</v>
      </c>
    </row>
    <row r="1427" spans="1:9" x14ac:dyDescent="0.35">
      <c r="A1427" t="s">
        <v>1483</v>
      </c>
      <c r="B1427" t="s">
        <v>2507</v>
      </c>
      <c r="C1427" t="s">
        <v>2508</v>
      </c>
      <c r="D1427" t="s">
        <v>2509</v>
      </c>
      <c r="E1427" t="s">
        <v>2514</v>
      </c>
      <c r="F1427" t="s">
        <v>2511</v>
      </c>
      <c r="G1427" t="s">
        <v>2517</v>
      </c>
      <c r="H1427">
        <v>0</v>
      </c>
      <c r="I1427">
        <v>1</v>
      </c>
    </row>
    <row r="1428" spans="1:9" x14ac:dyDescent="0.35">
      <c r="A1428" t="s">
        <v>1484</v>
      </c>
      <c r="B1428" t="s">
        <v>2507</v>
      </c>
      <c r="C1428" t="s">
        <v>2508</v>
      </c>
      <c r="D1428" t="s">
        <v>2509</v>
      </c>
      <c r="E1428" t="s">
        <v>2510</v>
      </c>
      <c r="F1428" t="s">
        <v>2516</v>
      </c>
      <c r="G1428" t="s">
        <v>2517</v>
      </c>
      <c r="H1428">
        <v>0</v>
      </c>
      <c r="I1428">
        <v>0</v>
      </c>
    </row>
    <row r="1429" spans="1:9" x14ac:dyDescent="0.35">
      <c r="A1429" t="s">
        <v>1485</v>
      </c>
      <c r="B1429" t="s">
        <v>2507</v>
      </c>
      <c r="C1429" t="s">
        <v>2508</v>
      </c>
      <c r="D1429" t="s">
        <v>2513</v>
      </c>
      <c r="E1429" t="s">
        <v>2510</v>
      </c>
      <c r="F1429" t="s">
        <v>2516</v>
      </c>
      <c r="G1429" t="s">
        <v>2517</v>
      </c>
      <c r="H1429">
        <v>1</v>
      </c>
      <c r="I1429">
        <v>1</v>
      </c>
    </row>
    <row r="1430" spans="1:9" x14ac:dyDescent="0.35">
      <c r="A1430" t="s">
        <v>1486</v>
      </c>
      <c r="B1430" t="s">
        <v>2507</v>
      </c>
      <c r="C1430" t="s">
        <v>2508</v>
      </c>
      <c r="D1430" t="s">
        <v>2513</v>
      </c>
      <c r="E1430" t="s">
        <v>2510</v>
      </c>
      <c r="F1430" t="s">
        <v>2511</v>
      </c>
      <c r="G1430" t="s">
        <v>2517</v>
      </c>
      <c r="H1430">
        <v>1</v>
      </c>
      <c r="I1430">
        <v>0</v>
      </c>
    </row>
    <row r="1431" spans="1:9" x14ac:dyDescent="0.35">
      <c r="A1431" t="s">
        <v>1487</v>
      </c>
      <c r="B1431" t="s">
        <v>2507</v>
      </c>
      <c r="C1431" t="s">
        <v>2508</v>
      </c>
      <c r="D1431" t="s">
        <v>2509</v>
      </c>
      <c r="E1431" t="s">
        <v>2518</v>
      </c>
      <c r="F1431" t="s">
        <v>2511</v>
      </c>
      <c r="G1431" t="s">
        <v>2517</v>
      </c>
      <c r="H1431">
        <v>0</v>
      </c>
      <c r="I1431">
        <v>1</v>
      </c>
    </row>
    <row r="1432" spans="1:9" x14ac:dyDescent="0.35">
      <c r="A1432" t="s">
        <v>1488</v>
      </c>
      <c r="B1432" t="s">
        <v>2524</v>
      </c>
      <c r="C1432" t="s">
        <v>2523</v>
      </c>
      <c r="D1432" t="s">
        <v>2509</v>
      </c>
      <c r="E1432" t="s">
        <v>2514</v>
      </c>
      <c r="F1432" t="s">
        <v>2511</v>
      </c>
      <c r="G1432" t="s">
        <v>2517</v>
      </c>
      <c r="H1432">
        <v>0</v>
      </c>
      <c r="I1432">
        <v>1</v>
      </c>
    </row>
    <row r="1433" spans="1:9" x14ac:dyDescent="0.35">
      <c r="A1433" t="s">
        <v>1489</v>
      </c>
      <c r="B1433" t="s">
        <v>2507</v>
      </c>
      <c r="C1433" t="s">
        <v>2508</v>
      </c>
      <c r="D1433" t="s">
        <v>2509</v>
      </c>
      <c r="E1433" t="s">
        <v>2514</v>
      </c>
      <c r="F1433" t="s">
        <v>2519</v>
      </c>
      <c r="G1433" t="s">
        <v>2517</v>
      </c>
      <c r="H1433">
        <v>0</v>
      </c>
      <c r="I1433">
        <v>0</v>
      </c>
    </row>
    <row r="1434" spans="1:9" x14ac:dyDescent="0.35">
      <c r="A1434" t="s">
        <v>1490</v>
      </c>
      <c r="B1434" t="s">
        <v>2507</v>
      </c>
      <c r="C1434" t="s">
        <v>2508</v>
      </c>
      <c r="D1434" t="s">
        <v>2513</v>
      </c>
      <c r="E1434" t="s">
        <v>2510</v>
      </c>
      <c r="F1434" t="s">
        <v>2516</v>
      </c>
      <c r="G1434" t="s">
        <v>2515</v>
      </c>
      <c r="H1434">
        <v>2</v>
      </c>
      <c r="I1434">
        <v>0</v>
      </c>
    </row>
    <row r="1435" spans="1:9" x14ac:dyDescent="0.35">
      <c r="A1435" t="s">
        <v>1491</v>
      </c>
      <c r="B1435" t="s">
        <v>2507</v>
      </c>
      <c r="C1435" t="s">
        <v>2508</v>
      </c>
      <c r="D1435" t="s">
        <v>2509</v>
      </c>
      <c r="E1435" t="s">
        <v>2510</v>
      </c>
      <c r="F1435" t="s">
        <v>2519</v>
      </c>
      <c r="G1435" t="s">
        <v>2515</v>
      </c>
      <c r="H1435">
        <v>1</v>
      </c>
      <c r="I1435">
        <v>1</v>
      </c>
    </row>
    <row r="1436" spans="1:9" x14ac:dyDescent="0.35">
      <c r="A1436" t="s">
        <v>1492</v>
      </c>
      <c r="B1436" t="s">
        <v>2507</v>
      </c>
      <c r="C1436" t="s">
        <v>2508</v>
      </c>
      <c r="D1436" t="s">
        <v>2509</v>
      </c>
      <c r="E1436" t="s">
        <v>2514</v>
      </c>
      <c r="F1436" t="s">
        <v>2511</v>
      </c>
      <c r="G1436" t="s">
        <v>2517</v>
      </c>
      <c r="H1436">
        <v>0</v>
      </c>
      <c r="I1436">
        <v>1</v>
      </c>
    </row>
    <row r="1437" spans="1:9" x14ac:dyDescent="0.35">
      <c r="A1437" t="s">
        <v>1493</v>
      </c>
      <c r="B1437" t="s">
        <v>2507</v>
      </c>
      <c r="C1437" t="s">
        <v>2508</v>
      </c>
      <c r="D1437" t="s">
        <v>2513</v>
      </c>
      <c r="E1437" t="s">
        <v>2510</v>
      </c>
      <c r="F1437" t="s">
        <v>2519</v>
      </c>
      <c r="G1437" t="s">
        <v>2517</v>
      </c>
      <c r="H1437">
        <v>1</v>
      </c>
      <c r="I1437">
        <v>0</v>
      </c>
    </row>
    <row r="1438" spans="1:9" x14ac:dyDescent="0.35">
      <c r="A1438" t="s">
        <v>1494</v>
      </c>
      <c r="B1438" t="s">
        <v>2507</v>
      </c>
      <c r="C1438" t="s">
        <v>2508</v>
      </c>
      <c r="D1438" t="s">
        <v>2513</v>
      </c>
      <c r="E1438" t="s">
        <v>2518</v>
      </c>
      <c r="F1438" t="s">
        <v>2519</v>
      </c>
      <c r="G1438" t="s">
        <v>2517</v>
      </c>
      <c r="H1438">
        <v>1</v>
      </c>
      <c r="I1438">
        <v>1</v>
      </c>
    </row>
    <row r="1439" spans="1:9" x14ac:dyDescent="0.35">
      <c r="A1439" t="s">
        <v>1495</v>
      </c>
      <c r="B1439" t="s">
        <v>2507</v>
      </c>
      <c r="C1439" t="s">
        <v>2508</v>
      </c>
      <c r="D1439" t="s">
        <v>2509</v>
      </c>
      <c r="E1439" t="s">
        <v>2518</v>
      </c>
      <c r="F1439" t="s">
        <v>2511</v>
      </c>
      <c r="G1439" t="s">
        <v>2515</v>
      </c>
      <c r="H1439">
        <v>0</v>
      </c>
      <c r="I1439">
        <v>1</v>
      </c>
    </row>
    <row r="1440" spans="1:9" x14ac:dyDescent="0.35">
      <c r="A1440" t="s">
        <v>1496</v>
      </c>
      <c r="B1440" t="s">
        <v>2507</v>
      </c>
      <c r="C1440" t="s">
        <v>2508</v>
      </c>
      <c r="D1440" t="s">
        <v>2513</v>
      </c>
      <c r="E1440" t="s">
        <v>2510</v>
      </c>
      <c r="F1440" t="s">
        <v>2519</v>
      </c>
      <c r="G1440" t="s">
        <v>2517</v>
      </c>
      <c r="H1440">
        <v>1</v>
      </c>
      <c r="I1440">
        <v>1</v>
      </c>
    </row>
    <row r="1441" spans="1:9" x14ac:dyDescent="0.35">
      <c r="A1441" t="s">
        <v>1497</v>
      </c>
      <c r="B1441" t="s">
        <v>2507</v>
      </c>
      <c r="C1441" t="s">
        <v>2508</v>
      </c>
      <c r="D1441" t="s">
        <v>2513</v>
      </c>
      <c r="E1441" t="s">
        <v>2510</v>
      </c>
      <c r="F1441" t="s">
        <v>2516</v>
      </c>
      <c r="G1441" t="s">
        <v>2517</v>
      </c>
      <c r="H1441">
        <v>1</v>
      </c>
      <c r="I1441">
        <v>1</v>
      </c>
    </row>
    <row r="1442" spans="1:9" x14ac:dyDescent="0.35">
      <c r="A1442" t="s">
        <v>1498</v>
      </c>
      <c r="B1442" t="s">
        <v>2507</v>
      </c>
      <c r="C1442" t="s">
        <v>2508</v>
      </c>
      <c r="D1442" t="s">
        <v>2509</v>
      </c>
      <c r="E1442" t="s">
        <v>2514</v>
      </c>
      <c r="F1442" t="s">
        <v>2511</v>
      </c>
      <c r="G1442" t="s">
        <v>2515</v>
      </c>
      <c r="H1442">
        <v>0</v>
      </c>
      <c r="I1442">
        <v>0</v>
      </c>
    </row>
    <row r="1443" spans="1:9" x14ac:dyDescent="0.35">
      <c r="A1443" t="s">
        <v>1499</v>
      </c>
      <c r="B1443" t="s">
        <v>2507</v>
      </c>
      <c r="C1443" t="s">
        <v>2508</v>
      </c>
      <c r="D1443" t="s">
        <v>2513</v>
      </c>
      <c r="E1443" t="s">
        <v>2514</v>
      </c>
      <c r="F1443" t="s">
        <v>2511</v>
      </c>
      <c r="G1443" t="s">
        <v>2517</v>
      </c>
      <c r="H1443">
        <v>0</v>
      </c>
      <c r="I1443">
        <v>1</v>
      </c>
    </row>
    <row r="1444" spans="1:9" x14ac:dyDescent="0.35">
      <c r="A1444" t="s">
        <v>1500</v>
      </c>
      <c r="B1444" t="s">
        <v>2507</v>
      </c>
      <c r="C1444" t="s">
        <v>2522</v>
      </c>
      <c r="D1444" t="s">
        <v>2513</v>
      </c>
      <c r="E1444" t="s">
        <v>2518</v>
      </c>
      <c r="F1444" t="s">
        <v>2516</v>
      </c>
      <c r="G1444" t="s">
        <v>2517</v>
      </c>
      <c r="H1444">
        <v>1</v>
      </c>
      <c r="I1444">
        <v>1</v>
      </c>
    </row>
    <row r="1445" spans="1:9" x14ac:dyDescent="0.35">
      <c r="A1445" t="s">
        <v>1501</v>
      </c>
      <c r="B1445" t="s">
        <v>2507</v>
      </c>
      <c r="C1445" t="s">
        <v>2508</v>
      </c>
      <c r="D1445" t="s">
        <v>2513</v>
      </c>
      <c r="E1445" t="s">
        <v>2518</v>
      </c>
      <c r="F1445" t="s">
        <v>2511</v>
      </c>
      <c r="G1445" t="s">
        <v>2517</v>
      </c>
      <c r="H1445">
        <v>0</v>
      </c>
      <c r="I1445">
        <v>1</v>
      </c>
    </row>
    <row r="1446" spans="1:9" x14ac:dyDescent="0.35">
      <c r="A1446" t="s">
        <v>1502</v>
      </c>
      <c r="B1446" t="s">
        <v>2507</v>
      </c>
      <c r="C1446" t="s">
        <v>2508</v>
      </c>
      <c r="D1446" t="s">
        <v>2513</v>
      </c>
      <c r="E1446" t="s">
        <v>2514</v>
      </c>
      <c r="F1446" t="s">
        <v>2511</v>
      </c>
      <c r="G1446" t="s">
        <v>2517</v>
      </c>
      <c r="H1446">
        <v>0</v>
      </c>
      <c r="I1446">
        <v>0</v>
      </c>
    </row>
    <row r="1447" spans="1:9" x14ac:dyDescent="0.35">
      <c r="A1447" t="s">
        <v>1503</v>
      </c>
      <c r="B1447" t="s">
        <v>2507</v>
      </c>
      <c r="C1447" t="s">
        <v>2522</v>
      </c>
      <c r="D1447" t="s">
        <v>2509</v>
      </c>
      <c r="E1447" t="s">
        <v>2514</v>
      </c>
      <c r="F1447" t="s">
        <v>2511</v>
      </c>
      <c r="G1447" t="s">
        <v>2517</v>
      </c>
      <c r="H1447">
        <v>0</v>
      </c>
      <c r="I1447">
        <v>0</v>
      </c>
    </row>
    <row r="1448" spans="1:9" x14ac:dyDescent="0.35">
      <c r="A1448" t="s">
        <v>1504</v>
      </c>
      <c r="B1448" t="s">
        <v>2507</v>
      </c>
      <c r="C1448" t="s">
        <v>2508</v>
      </c>
      <c r="D1448" t="s">
        <v>2509</v>
      </c>
      <c r="E1448" t="s">
        <v>2514</v>
      </c>
      <c r="F1448" t="s">
        <v>2516</v>
      </c>
      <c r="G1448" t="s">
        <v>2517</v>
      </c>
      <c r="H1448">
        <v>0</v>
      </c>
      <c r="I1448">
        <v>1</v>
      </c>
    </row>
    <row r="1449" spans="1:9" x14ac:dyDescent="0.35">
      <c r="A1449" t="s">
        <v>1505</v>
      </c>
      <c r="B1449" t="s">
        <v>2507</v>
      </c>
      <c r="C1449" t="s">
        <v>2508</v>
      </c>
      <c r="D1449" t="s">
        <v>2513</v>
      </c>
      <c r="E1449" t="s">
        <v>2510</v>
      </c>
      <c r="F1449" t="s">
        <v>2511</v>
      </c>
      <c r="G1449" t="s">
        <v>2517</v>
      </c>
      <c r="H1449">
        <v>1</v>
      </c>
      <c r="I1449">
        <v>1</v>
      </c>
    </row>
    <row r="1450" spans="1:9" x14ac:dyDescent="0.35">
      <c r="A1450" t="s">
        <v>1506</v>
      </c>
      <c r="B1450" t="s">
        <v>2507</v>
      </c>
      <c r="C1450" t="s">
        <v>2508</v>
      </c>
      <c r="D1450" t="s">
        <v>2509</v>
      </c>
      <c r="E1450" t="s">
        <v>2514</v>
      </c>
      <c r="F1450" t="s">
        <v>2511</v>
      </c>
      <c r="G1450" t="s">
        <v>2517</v>
      </c>
      <c r="H1450">
        <v>0</v>
      </c>
      <c r="I1450">
        <v>0</v>
      </c>
    </row>
    <row r="1451" spans="1:9" x14ac:dyDescent="0.35">
      <c r="A1451" t="s">
        <v>1507</v>
      </c>
      <c r="B1451" t="s">
        <v>2507</v>
      </c>
      <c r="C1451" t="s">
        <v>2508</v>
      </c>
      <c r="D1451" t="s">
        <v>2509</v>
      </c>
      <c r="E1451" t="s">
        <v>2510</v>
      </c>
      <c r="F1451" t="s">
        <v>2519</v>
      </c>
      <c r="G1451" t="s">
        <v>2515</v>
      </c>
      <c r="H1451">
        <v>1</v>
      </c>
      <c r="I1451">
        <v>0</v>
      </c>
    </row>
    <row r="1452" spans="1:9" x14ac:dyDescent="0.35">
      <c r="A1452" t="s">
        <v>1508</v>
      </c>
      <c r="B1452" t="s">
        <v>2507</v>
      </c>
      <c r="C1452" t="s">
        <v>2508</v>
      </c>
      <c r="D1452" t="s">
        <v>2513</v>
      </c>
      <c r="E1452" t="s">
        <v>2514</v>
      </c>
      <c r="F1452" t="s">
        <v>2511</v>
      </c>
      <c r="G1452" t="s">
        <v>2517</v>
      </c>
      <c r="H1452">
        <v>0</v>
      </c>
      <c r="I1452">
        <v>0</v>
      </c>
    </row>
    <row r="1453" spans="1:9" x14ac:dyDescent="0.35">
      <c r="A1453" t="s">
        <v>1509</v>
      </c>
      <c r="B1453" t="s">
        <v>2507</v>
      </c>
      <c r="C1453" t="s">
        <v>2508</v>
      </c>
      <c r="D1453" t="s">
        <v>2513</v>
      </c>
      <c r="E1453" t="s">
        <v>2510</v>
      </c>
      <c r="F1453" t="s">
        <v>2511</v>
      </c>
      <c r="G1453" t="s">
        <v>2515</v>
      </c>
      <c r="H1453">
        <v>1</v>
      </c>
      <c r="I1453">
        <v>0</v>
      </c>
    </row>
    <row r="1454" spans="1:9" x14ac:dyDescent="0.35">
      <c r="A1454" t="s">
        <v>1510</v>
      </c>
      <c r="B1454" t="s">
        <v>2507</v>
      </c>
      <c r="C1454" t="s">
        <v>2508</v>
      </c>
      <c r="D1454" t="s">
        <v>2509</v>
      </c>
      <c r="E1454" t="s">
        <v>2510</v>
      </c>
      <c r="F1454" t="s">
        <v>2511</v>
      </c>
      <c r="G1454" t="s">
        <v>2517</v>
      </c>
      <c r="H1454">
        <v>0</v>
      </c>
      <c r="I1454">
        <v>0</v>
      </c>
    </row>
    <row r="1455" spans="1:9" x14ac:dyDescent="0.35">
      <c r="A1455" t="s">
        <v>1511</v>
      </c>
      <c r="B1455" t="s">
        <v>2523</v>
      </c>
      <c r="C1455" t="s">
        <v>2508</v>
      </c>
      <c r="D1455" t="s">
        <v>2513</v>
      </c>
      <c r="E1455" t="s">
        <v>2510</v>
      </c>
      <c r="F1455" t="s">
        <v>2519</v>
      </c>
      <c r="G1455" t="s">
        <v>2517</v>
      </c>
      <c r="H1455">
        <v>1</v>
      </c>
      <c r="I1455">
        <v>1</v>
      </c>
    </row>
    <row r="1456" spans="1:9" x14ac:dyDescent="0.35">
      <c r="A1456" t="s">
        <v>1512</v>
      </c>
      <c r="B1456" t="s">
        <v>2507</v>
      </c>
      <c r="C1456" t="s">
        <v>2508</v>
      </c>
      <c r="D1456" t="s">
        <v>2513</v>
      </c>
      <c r="E1456" t="s">
        <v>2510</v>
      </c>
      <c r="F1456" t="s">
        <v>2519</v>
      </c>
      <c r="G1456" t="s">
        <v>2515</v>
      </c>
      <c r="H1456">
        <v>1</v>
      </c>
      <c r="I1456">
        <v>1</v>
      </c>
    </row>
    <row r="1457" spans="1:9" x14ac:dyDescent="0.35">
      <c r="A1457" t="s">
        <v>1513</v>
      </c>
      <c r="B1457" t="s">
        <v>2507</v>
      </c>
      <c r="C1457" t="s">
        <v>2508</v>
      </c>
      <c r="D1457" t="s">
        <v>2513</v>
      </c>
      <c r="E1457" t="s">
        <v>2510</v>
      </c>
      <c r="F1457" t="s">
        <v>2516</v>
      </c>
      <c r="G1457" t="s">
        <v>2517</v>
      </c>
      <c r="H1457">
        <v>1</v>
      </c>
      <c r="I1457">
        <v>0</v>
      </c>
    </row>
    <row r="1458" spans="1:9" x14ac:dyDescent="0.35">
      <c r="A1458" t="s">
        <v>1514</v>
      </c>
      <c r="B1458" t="s">
        <v>2507</v>
      </c>
      <c r="C1458" t="s">
        <v>2508</v>
      </c>
      <c r="D1458" t="s">
        <v>2513</v>
      </c>
      <c r="E1458" t="s">
        <v>2514</v>
      </c>
      <c r="F1458" t="s">
        <v>2511</v>
      </c>
      <c r="G1458" t="s">
        <v>2517</v>
      </c>
      <c r="H1458">
        <v>0</v>
      </c>
      <c r="I1458">
        <v>1</v>
      </c>
    </row>
    <row r="1459" spans="1:9" x14ac:dyDescent="0.35">
      <c r="A1459" t="s">
        <v>1515</v>
      </c>
      <c r="B1459" t="s">
        <v>2507</v>
      </c>
      <c r="C1459" t="s">
        <v>2508</v>
      </c>
      <c r="D1459" t="s">
        <v>2509</v>
      </c>
      <c r="E1459" t="s">
        <v>2510</v>
      </c>
      <c r="F1459" t="s">
        <v>2511</v>
      </c>
      <c r="G1459" t="s">
        <v>2517</v>
      </c>
      <c r="H1459">
        <v>0</v>
      </c>
      <c r="I1459">
        <v>0</v>
      </c>
    </row>
    <row r="1460" spans="1:9" x14ac:dyDescent="0.35">
      <c r="A1460" t="s">
        <v>1516</v>
      </c>
      <c r="B1460" t="s">
        <v>2507</v>
      </c>
      <c r="C1460" t="s">
        <v>2508</v>
      </c>
      <c r="D1460" t="s">
        <v>2513</v>
      </c>
      <c r="E1460" t="s">
        <v>2518</v>
      </c>
      <c r="F1460" t="s">
        <v>2511</v>
      </c>
      <c r="G1460" t="s">
        <v>2517</v>
      </c>
      <c r="H1460">
        <v>0</v>
      </c>
      <c r="I1460">
        <v>1</v>
      </c>
    </row>
    <row r="1461" spans="1:9" x14ac:dyDescent="0.35">
      <c r="A1461" t="s">
        <v>1517</v>
      </c>
      <c r="B1461" t="s">
        <v>2507</v>
      </c>
      <c r="C1461" t="s">
        <v>2508</v>
      </c>
      <c r="D1461" t="s">
        <v>2513</v>
      </c>
      <c r="E1461" t="s">
        <v>2514</v>
      </c>
      <c r="F1461" t="s">
        <v>2516</v>
      </c>
      <c r="G1461" t="s">
        <v>2517</v>
      </c>
      <c r="H1461">
        <v>2</v>
      </c>
      <c r="I1461">
        <v>0</v>
      </c>
    </row>
    <row r="1462" spans="1:9" x14ac:dyDescent="0.35">
      <c r="A1462" t="s">
        <v>1518</v>
      </c>
      <c r="B1462" t="s">
        <v>2507</v>
      </c>
      <c r="C1462" t="s">
        <v>2508</v>
      </c>
      <c r="D1462" t="s">
        <v>2513</v>
      </c>
      <c r="E1462" t="s">
        <v>2514</v>
      </c>
      <c r="F1462" t="s">
        <v>2519</v>
      </c>
      <c r="G1462" t="s">
        <v>2512</v>
      </c>
      <c r="H1462">
        <v>1</v>
      </c>
      <c r="I1462">
        <v>0</v>
      </c>
    </row>
    <row r="1463" spans="1:9" x14ac:dyDescent="0.35">
      <c r="A1463" t="s">
        <v>1519</v>
      </c>
      <c r="B1463" t="s">
        <v>2507</v>
      </c>
      <c r="C1463" t="s">
        <v>2508</v>
      </c>
      <c r="D1463" t="s">
        <v>2513</v>
      </c>
      <c r="E1463" t="s">
        <v>2510</v>
      </c>
      <c r="F1463" t="s">
        <v>2511</v>
      </c>
      <c r="G1463" t="s">
        <v>2521</v>
      </c>
      <c r="H1463">
        <v>1</v>
      </c>
      <c r="I1463">
        <v>1</v>
      </c>
    </row>
    <row r="1464" spans="1:9" x14ac:dyDescent="0.35">
      <c r="A1464" t="s">
        <v>1520</v>
      </c>
      <c r="B1464" t="s">
        <v>2507</v>
      </c>
      <c r="C1464" t="s">
        <v>2508</v>
      </c>
      <c r="D1464" t="s">
        <v>2509</v>
      </c>
      <c r="E1464" t="s">
        <v>2518</v>
      </c>
      <c r="F1464" t="s">
        <v>2511</v>
      </c>
      <c r="G1464" t="s">
        <v>2517</v>
      </c>
      <c r="H1464">
        <v>0</v>
      </c>
      <c r="I1464">
        <v>0</v>
      </c>
    </row>
    <row r="1465" spans="1:9" x14ac:dyDescent="0.35">
      <c r="A1465" t="s">
        <v>1521</v>
      </c>
      <c r="B1465" t="s">
        <v>2507</v>
      </c>
      <c r="C1465" t="s">
        <v>2508</v>
      </c>
      <c r="D1465" t="s">
        <v>2509</v>
      </c>
      <c r="E1465" t="s">
        <v>2518</v>
      </c>
      <c r="F1465" t="s">
        <v>2511</v>
      </c>
      <c r="G1465" t="s">
        <v>2517</v>
      </c>
      <c r="H1465">
        <v>0</v>
      </c>
      <c r="I1465">
        <v>1</v>
      </c>
    </row>
    <row r="1466" spans="1:9" x14ac:dyDescent="0.35">
      <c r="A1466" t="s">
        <v>1522</v>
      </c>
      <c r="B1466" t="s">
        <v>2507</v>
      </c>
      <c r="C1466" t="s">
        <v>2508</v>
      </c>
      <c r="D1466" t="s">
        <v>2513</v>
      </c>
      <c r="E1466" t="s">
        <v>2514</v>
      </c>
      <c r="F1466" t="s">
        <v>2519</v>
      </c>
      <c r="G1466" t="s">
        <v>2515</v>
      </c>
      <c r="H1466">
        <v>2</v>
      </c>
      <c r="I1466">
        <v>1</v>
      </c>
    </row>
    <row r="1467" spans="1:9" x14ac:dyDescent="0.35">
      <c r="A1467" t="s">
        <v>1523</v>
      </c>
      <c r="B1467" t="s">
        <v>2507</v>
      </c>
      <c r="C1467" t="s">
        <v>2508</v>
      </c>
      <c r="D1467" t="s">
        <v>2513</v>
      </c>
      <c r="E1467" t="s">
        <v>2510</v>
      </c>
      <c r="F1467" t="s">
        <v>2516</v>
      </c>
      <c r="G1467" t="s">
        <v>2517</v>
      </c>
      <c r="H1467">
        <v>1</v>
      </c>
      <c r="I1467">
        <v>2</v>
      </c>
    </row>
    <row r="1468" spans="1:9" x14ac:dyDescent="0.35">
      <c r="A1468" t="s">
        <v>1524</v>
      </c>
      <c r="B1468" t="s">
        <v>2507</v>
      </c>
      <c r="C1468" t="s">
        <v>2508</v>
      </c>
      <c r="D1468" t="s">
        <v>2509</v>
      </c>
      <c r="E1468" t="s">
        <v>2514</v>
      </c>
      <c r="F1468" t="s">
        <v>2511</v>
      </c>
      <c r="G1468" t="s">
        <v>2517</v>
      </c>
      <c r="H1468">
        <v>0</v>
      </c>
      <c r="I1468">
        <v>1</v>
      </c>
    </row>
    <row r="1469" spans="1:9" x14ac:dyDescent="0.35">
      <c r="A1469" t="s">
        <v>1525</v>
      </c>
      <c r="B1469" t="s">
        <v>2507</v>
      </c>
      <c r="C1469" t="s">
        <v>2508</v>
      </c>
      <c r="D1469" t="s">
        <v>2509</v>
      </c>
      <c r="E1469" t="s">
        <v>2514</v>
      </c>
      <c r="F1469" t="s">
        <v>2519</v>
      </c>
      <c r="G1469" t="s">
        <v>2512</v>
      </c>
      <c r="H1469">
        <v>0</v>
      </c>
      <c r="I1469">
        <v>0</v>
      </c>
    </row>
    <row r="1470" spans="1:9" x14ac:dyDescent="0.35">
      <c r="A1470" t="s">
        <v>1526</v>
      </c>
      <c r="B1470" t="s">
        <v>2507</v>
      </c>
      <c r="C1470" t="s">
        <v>2508</v>
      </c>
      <c r="D1470" t="s">
        <v>2509</v>
      </c>
      <c r="E1470" t="s">
        <v>2518</v>
      </c>
      <c r="F1470" t="s">
        <v>2511</v>
      </c>
      <c r="G1470" t="s">
        <v>2515</v>
      </c>
      <c r="H1470">
        <v>0</v>
      </c>
      <c r="I1470">
        <v>2</v>
      </c>
    </row>
    <row r="1471" spans="1:9" x14ac:dyDescent="0.35">
      <c r="A1471" t="s">
        <v>1527</v>
      </c>
      <c r="B1471" t="s">
        <v>2507</v>
      </c>
      <c r="C1471" t="s">
        <v>2508</v>
      </c>
      <c r="D1471" t="s">
        <v>2513</v>
      </c>
      <c r="E1471" t="s">
        <v>2510</v>
      </c>
      <c r="F1471" t="s">
        <v>2519</v>
      </c>
      <c r="G1471" t="s">
        <v>2517</v>
      </c>
      <c r="H1471">
        <v>1</v>
      </c>
      <c r="I1471">
        <v>0</v>
      </c>
    </row>
    <row r="1472" spans="1:9" x14ac:dyDescent="0.35">
      <c r="A1472" t="s">
        <v>1528</v>
      </c>
      <c r="B1472" t="s">
        <v>2507</v>
      </c>
      <c r="C1472" t="s">
        <v>2508</v>
      </c>
      <c r="D1472" t="s">
        <v>2513</v>
      </c>
      <c r="E1472" t="s">
        <v>2510</v>
      </c>
      <c r="F1472" t="s">
        <v>2519</v>
      </c>
      <c r="G1472" t="s">
        <v>2517</v>
      </c>
      <c r="H1472">
        <v>1</v>
      </c>
      <c r="I1472">
        <v>0</v>
      </c>
    </row>
    <row r="1473" spans="1:9" x14ac:dyDescent="0.35">
      <c r="A1473" t="s">
        <v>1529</v>
      </c>
      <c r="B1473" t="s">
        <v>2507</v>
      </c>
      <c r="C1473" t="s">
        <v>2508</v>
      </c>
      <c r="D1473" t="s">
        <v>2509</v>
      </c>
      <c r="E1473" t="s">
        <v>2518</v>
      </c>
      <c r="F1473" t="s">
        <v>2516</v>
      </c>
      <c r="G1473" t="s">
        <v>2517</v>
      </c>
      <c r="H1473">
        <v>0</v>
      </c>
      <c r="I1473">
        <v>2</v>
      </c>
    </row>
    <row r="1474" spans="1:9" x14ac:dyDescent="0.35">
      <c r="A1474" t="s">
        <v>1530</v>
      </c>
      <c r="B1474" t="s">
        <v>2507</v>
      </c>
      <c r="C1474" t="s">
        <v>2508</v>
      </c>
      <c r="D1474" t="s">
        <v>2509</v>
      </c>
      <c r="E1474" t="s">
        <v>2518</v>
      </c>
      <c r="F1474" t="s">
        <v>2516</v>
      </c>
      <c r="G1474" t="s">
        <v>2515</v>
      </c>
      <c r="H1474">
        <v>2</v>
      </c>
      <c r="I1474">
        <v>0</v>
      </c>
    </row>
    <row r="1475" spans="1:9" x14ac:dyDescent="0.35">
      <c r="A1475" t="s">
        <v>1531</v>
      </c>
      <c r="B1475" t="s">
        <v>2507</v>
      </c>
      <c r="C1475" t="s">
        <v>2508</v>
      </c>
      <c r="D1475" t="s">
        <v>2509</v>
      </c>
      <c r="E1475" t="s">
        <v>2514</v>
      </c>
      <c r="F1475" t="s">
        <v>2511</v>
      </c>
      <c r="G1475" t="s">
        <v>2517</v>
      </c>
      <c r="H1475">
        <v>0</v>
      </c>
      <c r="I1475">
        <v>0</v>
      </c>
    </row>
    <row r="1476" spans="1:9" x14ac:dyDescent="0.35">
      <c r="A1476" t="s">
        <v>1532</v>
      </c>
      <c r="B1476" t="s">
        <v>2507</v>
      </c>
      <c r="C1476" t="s">
        <v>2508</v>
      </c>
      <c r="D1476" t="s">
        <v>2509</v>
      </c>
      <c r="E1476" t="s">
        <v>2514</v>
      </c>
      <c r="F1476" t="s">
        <v>2511</v>
      </c>
      <c r="G1476" t="s">
        <v>2517</v>
      </c>
      <c r="H1476">
        <v>0</v>
      </c>
      <c r="I1476">
        <v>1</v>
      </c>
    </row>
    <row r="1477" spans="1:9" x14ac:dyDescent="0.35">
      <c r="A1477" t="s">
        <v>1533</v>
      </c>
      <c r="B1477" t="s">
        <v>2507</v>
      </c>
      <c r="C1477" t="s">
        <v>2508</v>
      </c>
      <c r="D1477" t="s">
        <v>2509</v>
      </c>
      <c r="E1477" t="s">
        <v>2514</v>
      </c>
      <c r="F1477" t="s">
        <v>2511</v>
      </c>
      <c r="G1477" t="s">
        <v>2515</v>
      </c>
      <c r="H1477">
        <v>0</v>
      </c>
      <c r="I1477">
        <v>1</v>
      </c>
    </row>
    <row r="1478" spans="1:9" x14ac:dyDescent="0.35">
      <c r="A1478" t="s">
        <v>1534</v>
      </c>
      <c r="B1478" t="s">
        <v>2507</v>
      </c>
      <c r="C1478" t="s">
        <v>2508</v>
      </c>
      <c r="D1478" t="s">
        <v>2513</v>
      </c>
      <c r="E1478" t="s">
        <v>2510</v>
      </c>
      <c r="F1478" t="s">
        <v>2519</v>
      </c>
      <c r="G1478" t="s">
        <v>2517</v>
      </c>
      <c r="H1478">
        <v>1</v>
      </c>
      <c r="I1478">
        <v>1</v>
      </c>
    </row>
    <row r="1479" spans="1:9" x14ac:dyDescent="0.35">
      <c r="A1479" t="s">
        <v>1535</v>
      </c>
      <c r="B1479" t="s">
        <v>2507</v>
      </c>
      <c r="C1479" t="s">
        <v>2508</v>
      </c>
      <c r="D1479" t="s">
        <v>2513</v>
      </c>
      <c r="E1479" t="s">
        <v>2518</v>
      </c>
      <c r="F1479" t="s">
        <v>2511</v>
      </c>
      <c r="G1479" t="s">
        <v>2521</v>
      </c>
      <c r="H1479">
        <v>0</v>
      </c>
      <c r="I1479">
        <v>0</v>
      </c>
    </row>
    <row r="1480" spans="1:9" x14ac:dyDescent="0.35">
      <c r="A1480" t="s">
        <v>1536</v>
      </c>
      <c r="B1480" t="s">
        <v>2507</v>
      </c>
      <c r="C1480" t="s">
        <v>2508</v>
      </c>
      <c r="D1480" t="s">
        <v>2509</v>
      </c>
      <c r="E1480" t="s">
        <v>2514</v>
      </c>
      <c r="F1480" t="s">
        <v>2519</v>
      </c>
      <c r="G1480" t="s">
        <v>2517</v>
      </c>
      <c r="H1480">
        <v>0</v>
      </c>
      <c r="I1480">
        <v>1</v>
      </c>
    </row>
    <row r="1481" spans="1:9" x14ac:dyDescent="0.35">
      <c r="A1481" t="s">
        <v>1537</v>
      </c>
      <c r="B1481" t="s">
        <v>2507</v>
      </c>
      <c r="C1481" t="s">
        <v>2508</v>
      </c>
      <c r="D1481" t="s">
        <v>2509</v>
      </c>
      <c r="E1481" t="s">
        <v>2518</v>
      </c>
      <c r="F1481" t="s">
        <v>2511</v>
      </c>
      <c r="G1481" t="s">
        <v>2515</v>
      </c>
      <c r="H1481">
        <v>0</v>
      </c>
      <c r="I1481">
        <v>0</v>
      </c>
    </row>
    <row r="1482" spans="1:9" x14ac:dyDescent="0.35">
      <c r="A1482" t="s">
        <v>1538</v>
      </c>
      <c r="B1482" t="s">
        <v>2507</v>
      </c>
      <c r="C1482" t="s">
        <v>2508</v>
      </c>
      <c r="D1482" t="s">
        <v>2513</v>
      </c>
      <c r="E1482" t="s">
        <v>2510</v>
      </c>
      <c r="F1482" t="s">
        <v>2511</v>
      </c>
      <c r="G1482" t="s">
        <v>2517</v>
      </c>
      <c r="H1482">
        <v>1</v>
      </c>
      <c r="I1482">
        <v>0</v>
      </c>
    </row>
    <row r="1483" spans="1:9" x14ac:dyDescent="0.35">
      <c r="A1483" t="s">
        <v>1539</v>
      </c>
      <c r="B1483" t="s">
        <v>2507</v>
      </c>
      <c r="C1483" t="s">
        <v>2508</v>
      </c>
      <c r="D1483" t="s">
        <v>2513</v>
      </c>
      <c r="E1483" t="s">
        <v>2514</v>
      </c>
      <c r="F1483" t="s">
        <v>2516</v>
      </c>
      <c r="G1483" t="s">
        <v>2515</v>
      </c>
      <c r="H1483">
        <v>2</v>
      </c>
      <c r="I1483">
        <v>1</v>
      </c>
    </row>
    <row r="1484" spans="1:9" x14ac:dyDescent="0.35">
      <c r="A1484" t="s">
        <v>1540</v>
      </c>
      <c r="B1484" t="s">
        <v>2507</v>
      </c>
      <c r="C1484" t="s">
        <v>2508</v>
      </c>
      <c r="D1484" t="s">
        <v>2509</v>
      </c>
      <c r="E1484" t="s">
        <v>2510</v>
      </c>
      <c r="F1484" t="s">
        <v>2519</v>
      </c>
      <c r="G1484" t="s">
        <v>2517</v>
      </c>
      <c r="H1484">
        <v>1</v>
      </c>
      <c r="I1484">
        <v>1</v>
      </c>
    </row>
    <row r="1485" spans="1:9" x14ac:dyDescent="0.35">
      <c r="A1485" t="s">
        <v>1541</v>
      </c>
      <c r="B1485" t="s">
        <v>2507</v>
      </c>
      <c r="C1485" t="s">
        <v>2508</v>
      </c>
      <c r="D1485" t="s">
        <v>2509</v>
      </c>
      <c r="E1485" t="s">
        <v>2510</v>
      </c>
      <c r="F1485" t="s">
        <v>2511</v>
      </c>
      <c r="G1485" t="s">
        <v>2515</v>
      </c>
      <c r="H1485">
        <v>0</v>
      </c>
      <c r="I1485">
        <v>1</v>
      </c>
    </row>
    <row r="1486" spans="1:9" x14ac:dyDescent="0.35">
      <c r="A1486" t="s">
        <v>1542</v>
      </c>
      <c r="B1486" t="s">
        <v>2507</v>
      </c>
      <c r="C1486" t="s">
        <v>2508</v>
      </c>
      <c r="D1486" t="s">
        <v>2509</v>
      </c>
      <c r="E1486" t="s">
        <v>2514</v>
      </c>
      <c r="F1486" t="s">
        <v>2519</v>
      </c>
      <c r="G1486" t="s">
        <v>2517</v>
      </c>
      <c r="H1486">
        <v>0</v>
      </c>
      <c r="I1486">
        <v>0</v>
      </c>
    </row>
    <row r="1487" spans="1:9" x14ac:dyDescent="0.35">
      <c r="A1487" t="s">
        <v>1543</v>
      </c>
      <c r="B1487" t="s">
        <v>2507</v>
      </c>
      <c r="C1487" t="s">
        <v>2522</v>
      </c>
      <c r="D1487" t="s">
        <v>2509</v>
      </c>
      <c r="E1487" t="s">
        <v>2510</v>
      </c>
      <c r="F1487" t="s">
        <v>2511</v>
      </c>
      <c r="G1487" t="s">
        <v>2517</v>
      </c>
      <c r="H1487">
        <v>0</v>
      </c>
      <c r="I1487">
        <v>1</v>
      </c>
    </row>
    <row r="1488" spans="1:9" x14ac:dyDescent="0.35">
      <c r="A1488" t="s">
        <v>1544</v>
      </c>
      <c r="B1488" t="s">
        <v>2507</v>
      </c>
      <c r="C1488" t="s">
        <v>2522</v>
      </c>
      <c r="D1488" t="s">
        <v>2513</v>
      </c>
      <c r="E1488" t="s">
        <v>2510</v>
      </c>
      <c r="F1488" t="s">
        <v>2516</v>
      </c>
      <c r="G1488" t="s">
        <v>2517</v>
      </c>
      <c r="H1488">
        <v>1</v>
      </c>
      <c r="I1488">
        <v>1</v>
      </c>
    </row>
    <row r="1489" spans="1:9" x14ac:dyDescent="0.35">
      <c r="A1489" t="s">
        <v>1545</v>
      </c>
      <c r="B1489" t="s">
        <v>2507</v>
      </c>
      <c r="C1489" t="s">
        <v>2522</v>
      </c>
      <c r="D1489" t="s">
        <v>2509</v>
      </c>
      <c r="E1489" t="s">
        <v>2514</v>
      </c>
      <c r="F1489" t="s">
        <v>2511</v>
      </c>
      <c r="G1489" t="s">
        <v>2517</v>
      </c>
      <c r="H1489">
        <v>0</v>
      </c>
      <c r="I1489">
        <v>0</v>
      </c>
    </row>
    <row r="1490" spans="1:9" x14ac:dyDescent="0.35">
      <c r="A1490" t="s">
        <v>1546</v>
      </c>
      <c r="B1490" t="s">
        <v>2507</v>
      </c>
      <c r="C1490" t="s">
        <v>2508</v>
      </c>
      <c r="D1490" t="s">
        <v>2509</v>
      </c>
      <c r="E1490" t="s">
        <v>2514</v>
      </c>
      <c r="F1490" t="s">
        <v>2511</v>
      </c>
      <c r="G1490" t="s">
        <v>2517</v>
      </c>
      <c r="H1490">
        <v>0</v>
      </c>
      <c r="I1490">
        <v>1</v>
      </c>
    </row>
    <row r="1491" spans="1:9" x14ac:dyDescent="0.35">
      <c r="A1491" t="s">
        <v>1547</v>
      </c>
      <c r="B1491" t="s">
        <v>2507</v>
      </c>
      <c r="C1491" t="s">
        <v>2508</v>
      </c>
      <c r="D1491" t="s">
        <v>2513</v>
      </c>
      <c r="E1491" t="s">
        <v>2510</v>
      </c>
      <c r="F1491" t="s">
        <v>2511</v>
      </c>
      <c r="G1491" t="s">
        <v>2517</v>
      </c>
      <c r="H1491">
        <v>1</v>
      </c>
      <c r="I1491">
        <v>0</v>
      </c>
    </row>
    <row r="1492" spans="1:9" x14ac:dyDescent="0.35">
      <c r="A1492" t="s">
        <v>1548</v>
      </c>
      <c r="B1492" t="s">
        <v>2507</v>
      </c>
      <c r="C1492" t="s">
        <v>2508</v>
      </c>
      <c r="D1492" t="s">
        <v>2513</v>
      </c>
      <c r="E1492" t="s">
        <v>2514</v>
      </c>
      <c r="F1492" t="s">
        <v>2519</v>
      </c>
      <c r="G1492" t="s">
        <v>2517</v>
      </c>
      <c r="H1492">
        <v>1</v>
      </c>
      <c r="I1492">
        <v>1</v>
      </c>
    </row>
    <row r="1493" spans="1:9" x14ac:dyDescent="0.35">
      <c r="A1493" t="s">
        <v>1549</v>
      </c>
      <c r="B1493" t="s">
        <v>2507</v>
      </c>
      <c r="C1493" t="s">
        <v>2508</v>
      </c>
      <c r="D1493" t="s">
        <v>2509</v>
      </c>
      <c r="E1493" t="s">
        <v>2518</v>
      </c>
      <c r="F1493" t="s">
        <v>2511</v>
      </c>
      <c r="G1493" t="s">
        <v>2517</v>
      </c>
      <c r="H1493">
        <v>0</v>
      </c>
      <c r="I1493">
        <v>0</v>
      </c>
    </row>
    <row r="1494" spans="1:9" x14ac:dyDescent="0.35">
      <c r="A1494" t="s">
        <v>1550</v>
      </c>
      <c r="B1494" t="s">
        <v>2507</v>
      </c>
      <c r="C1494" t="s">
        <v>2508</v>
      </c>
      <c r="D1494" t="s">
        <v>2509</v>
      </c>
      <c r="E1494" t="s">
        <v>2510</v>
      </c>
      <c r="F1494" t="s">
        <v>2511</v>
      </c>
      <c r="G1494" t="s">
        <v>2517</v>
      </c>
      <c r="H1494">
        <v>0</v>
      </c>
      <c r="I1494">
        <v>0</v>
      </c>
    </row>
    <row r="1495" spans="1:9" x14ac:dyDescent="0.35">
      <c r="A1495" t="s">
        <v>1551</v>
      </c>
      <c r="B1495" t="s">
        <v>2507</v>
      </c>
      <c r="C1495" t="s">
        <v>2508</v>
      </c>
      <c r="D1495" t="s">
        <v>2513</v>
      </c>
      <c r="E1495" t="s">
        <v>2510</v>
      </c>
      <c r="F1495" t="s">
        <v>2519</v>
      </c>
      <c r="G1495" t="s">
        <v>2515</v>
      </c>
      <c r="H1495">
        <v>1</v>
      </c>
      <c r="I1495">
        <v>1</v>
      </c>
    </row>
    <row r="1496" spans="1:9" x14ac:dyDescent="0.35">
      <c r="A1496" t="s">
        <v>1552</v>
      </c>
      <c r="B1496" t="s">
        <v>2507</v>
      </c>
      <c r="C1496" t="s">
        <v>2508</v>
      </c>
      <c r="D1496" t="s">
        <v>2513</v>
      </c>
      <c r="E1496" t="s">
        <v>2518</v>
      </c>
      <c r="F1496" t="s">
        <v>2511</v>
      </c>
      <c r="G1496" t="s">
        <v>2515</v>
      </c>
      <c r="H1496">
        <v>2</v>
      </c>
      <c r="I1496">
        <v>0</v>
      </c>
    </row>
    <row r="1497" spans="1:9" x14ac:dyDescent="0.35">
      <c r="A1497" t="s">
        <v>1553</v>
      </c>
      <c r="B1497" t="s">
        <v>2507</v>
      </c>
      <c r="C1497" t="s">
        <v>2508</v>
      </c>
      <c r="D1497" t="s">
        <v>2513</v>
      </c>
      <c r="E1497" t="s">
        <v>2514</v>
      </c>
      <c r="F1497" t="s">
        <v>2511</v>
      </c>
      <c r="G1497" t="s">
        <v>2515</v>
      </c>
      <c r="H1497">
        <v>2</v>
      </c>
      <c r="I1497">
        <v>0</v>
      </c>
    </row>
    <row r="1498" spans="1:9" x14ac:dyDescent="0.35">
      <c r="A1498" t="s">
        <v>1554</v>
      </c>
      <c r="B1498" t="s">
        <v>2507</v>
      </c>
      <c r="C1498" t="s">
        <v>2508</v>
      </c>
      <c r="D1498" t="s">
        <v>2509</v>
      </c>
      <c r="E1498" t="s">
        <v>2518</v>
      </c>
      <c r="F1498" t="s">
        <v>2519</v>
      </c>
      <c r="G1498" t="s">
        <v>2517</v>
      </c>
      <c r="H1498">
        <v>0</v>
      </c>
      <c r="I1498">
        <v>0</v>
      </c>
    </row>
    <row r="1499" spans="1:9" x14ac:dyDescent="0.35">
      <c r="A1499" t="s">
        <v>1555</v>
      </c>
      <c r="B1499" t="s">
        <v>2507</v>
      </c>
      <c r="C1499" t="s">
        <v>2508</v>
      </c>
      <c r="D1499" t="s">
        <v>2509</v>
      </c>
      <c r="E1499" t="s">
        <v>2510</v>
      </c>
      <c r="F1499" t="s">
        <v>2511</v>
      </c>
      <c r="G1499" t="s">
        <v>2515</v>
      </c>
      <c r="H1499">
        <v>0</v>
      </c>
      <c r="I1499">
        <v>1</v>
      </c>
    </row>
    <row r="1500" spans="1:9" x14ac:dyDescent="0.35">
      <c r="A1500" t="s">
        <v>1556</v>
      </c>
      <c r="B1500" t="s">
        <v>2507</v>
      </c>
      <c r="C1500" t="s">
        <v>2522</v>
      </c>
      <c r="D1500" t="s">
        <v>2509</v>
      </c>
      <c r="E1500" t="s">
        <v>2514</v>
      </c>
      <c r="F1500" t="s">
        <v>2511</v>
      </c>
      <c r="G1500" t="s">
        <v>2517</v>
      </c>
      <c r="H1500">
        <v>0</v>
      </c>
      <c r="I1500">
        <v>1</v>
      </c>
    </row>
    <row r="1501" spans="1:9" x14ac:dyDescent="0.35">
      <c r="A1501" t="s">
        <v>1557</v>
      </c>
      <c r="B1501" t="s">
        <v>2507</v>
      </c>
      <c r="C1501" t="s">
        <v>2508</v>
      </c>
      <c r="D1501" t="s">
        <v>2513</v>
      </c>
      <c r="E1501" t="s">
        <v>2518</v>
      </c>
      <c r="F1501" t="s">
        <v>2516</v>
      </c>
      <c r="G1501" t="s">
        <v>2512</v>
      </c>
      <c r="H1501">
        <v>2</v>
      </c>
      <c r="I1501">
        <v>0</v>
      </c>
    </row>
    <row r="1502" spans="1:9" x14ac:dyDescent="0.35">
      <c r="A1502" t="s">
        <v>1558</v>
      </c>
      <c r="B1502" t="s">
        <v>2507</v>
      </c>
      <c r="C1502" t="s">
        <v>2522</v>
      </c>
      <c r="D1502" t="s">
        <v>2509</v>
      </c>
      <c r="E1502" t="s">
        <v>2518</v>
      </c>
      <c r="F1502" t="s">
        <v>2519</v>
      </c>
      <c r="G1502" t="s">
        <v>2517</v>
      </c>
      <c r="H1502">
        <v>0</v>
      </c>
      <c r="I1502">
        <v>0</v>
      </c>
    </row>
    <row r="1503" spans="1:9" x14ac:dyDescent="0.35">
      <c r="A1503" t="s">
        <v>1559</v>
      </c>
      <c r="B1503" t="s">
        <v>2507</v>
      </c>
      <c r="C1503" t="s">
        <v>2508</v>
      </c>
      <c r="D1503" t="s">
        <v>2509</v>
      </c>
      <c r="E1503" t="s">
        <v>2514</v>
      </c>
      <c r="F1503" t="s">
        <v>2511</v>
      </c>
      <c r="G1503" t="s">
        <v>2517</v>
      </c>
      <c r="H1503">
        <v>0</v>
      </c>
      <c r="I1503">
        <v>1</v>
      </c>
    </row>
    <row r="1504" spans="1:9" x14ac:dyDescent="0.35">
      <c r="A1504" t="s">
        <v>1560</v>
      </c>
      <c r="B1504" t="s">
        <v>2507</v>
      </c>
      <c r="C1504" t="s">
        <v>2508</v>
      </c>
      <c r="D1504" t="s">
        <v>2513</v>
      </c>
      <c r="E1504" t="s">
        <v>2514</v>
      </c>
      <c r="F1504" t="s">
        <v>2516</v>
      </c>
      <c r="G1504" t="s">
        <v>2517</v>
      </c>
      <c r="H1504">
        <v>2</v>
      </c>
      <c r="I1504">
        <v>1</v>
      </c>
    </row>
    <row r="1505" spans="1:9" x14ac:dyDescent="0.35">
      <c r="A1505" t="s">
        <v>1561</v>
      </c>
      <c r="B1505" t="s">
        <v>2507</v>
      </c>
      <c r="C1505" t="s">
        <v>2508</v>
      </c>
      <c r="D1505" t="s">
        <v>2509</v>
      </c>
      <c r="E1505" t="s">
        <v>2514</v>
      </c>
      <c r="F1505" t="s">
        <v>2519</v>
      </c>
      <c r="G1505" t="s">
        <v>2517</v>
      </c>
      <c r="H1505">
        <v>0</v>
      </c>
      <c r="I1505">
        <v>0</v>
      </c>
    </row>
    <row r="1506" spans="1:9" x14ac:dyDescent="0.35">
      <c r="A1506" t="s">
        <v>1562</v>
      </c>
      <c r="B1506" t="s">
        <v>2507</v>
      </c>
      <c r="C1506" t="s">
        <v>2520</v>
      </c>
      <c r="D1506" t="s">
        <v>2509</v>
      </c>
      <c r="E1506" t="s">
        <v>2514</v>
      </c>
      <c r="F1506" t="s">
        <v>2511</v>
      </c>
      <c r="G1506" t="s">
        <v>2517</v>
      </c>
      <c r="H1506">
        <v>0</v>
      </c>
      <c r="I1506">
        <v>1</v>
      </c>
    </row>
    <row r="1507" spans="1:9" x14ac:dyDescent="0.35">
      <c r="A1507" t="s">
        <v>1563</v>
      </c>
      <c r="B1507" t="s">
        <v>2507</v>
      </c>
      <c r="C1507" t="s">
        <v>2508</v>
      </c>
      <c r="D1507" t="s">
        <v>2509</v>
      </c>
      <c r="E1507" t="s">
        <v>2510</v>
      </c>
      <c r="F1507" t="s">
        <v>2516</v>
      </c>
      <c r="G1507" t="s">
        <v>2517</v>
      </c>
      <c r="H1507">
        <v>0</v>
      </c>
      <c r="I1507">
        <v>0</v>
      </c>
    </row>
    <row r="1508" spans="1:9" x14ac:dyDescent="0.35">
      <c r="A1508" t="s">
        <v>1564</v>
      </c>
      <c r="B1508" t="s">
        <v>2507</v>
      </c>
      <c r="C1508" t="s">
        <v>2508</v>
      </c>
      <c r="D1508" t="s">
        <v>2509</v>
      </c>
      <c r="E1508" t="s">
        <v>2510</v>
      </c>
      <c r="F1508" t="s">
        <v>2519</v>
      </c>
      <c r="G1508" t="s">
        <v>2517</v>
      </c>
      <c r="H1508">
        <v>1</v>
      </c>
      <c r="I1508">
        <v>1</v>
      </c>
    </row>
    <row r="1509" spans="1:9" x14ac:dyDescent="0.35">
      <c r="A1509" t="s">
        <v>1565</v>
      </c>
      <c r="B1509" t="s">
        <v>2507</v>
      </c>
      <c r="C1509" t="s">
        <v>2508</v>
      </c>
      <c r="D1509" t="s">
        <v>2509</v>
      </c>
      <c r="E1509" t="s">
        <v>2514</v>
      </c>
      <c r="F1509" t="s">
        <v>2511</v>
      </c>
      <c r="G1509" t="s">
        <v>2517</v>
      </c>
      <c r="H1509">
        <v>0</v>
      </c>
      <c r="I1509">
        <v>0</v>
      </c>
    </row>
    <row r="1510" spans="1:9" x14ac:dyDescent="0.35">
      <c r="A1510" t="s">
        <v>1566</v>
      </c>
      <c r="B1510" t="s">
        <v>2507</v>
      </c>
      <c r="C1510" t="s">
        <v>2508</v>
      </c>
      <c r="D1510" t="s">
        <v>2509</v>
      </c>
      <c r="E1510" t="s">
        <v>2514</v>
      </c>
      <c r="F1510" t="s">
        <v>2511</v>
      </c>
      <c r="G1510" t="s">
        <v>2517</v>
      </c>
      <c r="H1510">
        <v>0</v>
      </c>
      <c r="I1510">
        <v>1</v>
      </c>
    </row>
    <row r="1511" spans="1:9" x14ac:dyDescent="0.35">
      <c r="A1511" t="s">
        <v>1567</v>
      </c>
      <c r="B1511" t="s">
        <v>2507</v>
      </c>
      <c r="C1511" t="s">
        <v>2508</v>
      </c>
      <c r="D1511" t="s">
        <v>2509</v>
      </c>
      <c r="E1511" t="s">
        <v>2514</v>
      </c>
      <c r="F1511" t="s">
        <v>2511</v>
      </c>
      <c r="G1511" t="s">
        <v>2517</v>
      </c>
      <c r="H1511">
        <v>0</v>
      </c>
      <c r="I1511">
        <v>0</v>
      </c>
    </row>
    <row r="1512" spans="1:9" x14ac:dyDescent="0.35">
      <c r="A1512" t="s">
        <v>1568</v>
      </c>
      <c r="B1512" t="s">
        <v>2507</v>
      </c>
      <c r="C1512" t="s">
        <v>2508</v>
      </c>
      <c r="D1512" t="s">
        <v>2509</v>
      </c>
      <c r="E1512" t="s">
        <v>2518</v>
      </c>
      <c r="F1512" t="s">
        <v>2511</v>
      </c>
      <c r="G1512" t="s">
        <v>2512</v>
      </c>
      <c r="H1512">
        <v>0</v>
      </c>
      <c r="I1512">
        <v>0</v>
      </c>
    </row>
    <row r="1513" spans="1:9" x14ac:dyDescent="0.35">
      <c r="A1513" t="s">
        <v>1569</v>
      </c>
      <c r="B1513" t="s">
        <v>2507</v>
      </c>
      <c r="C1513" t="s">
        <v>2508</v>
      </c>
      <c r="D1513" t="s">
        <v>2513</v>
      </c>
      <c r="E1513" t="s">
        <v>2514</v>
      </c>
      <c r="F1513" t="s">
        <v>2511</v>
      </c>
      <c r="G1513" t="s">
        <v>2517</v>
      </c>
      <c r="H1513">
        <v>0</v>
      </c>
      <c r="I1513">
        <v>1</v>
      </c>
    </row>
    <row r="1514" spans="1:9" x14ac:dyDescent="0.35">
      <c r="A1514" t="s">
        <v>1570</v>
      </c>
      <c r="B1514" t="s">
        <v>2507</v>
      </c>
      <c r="C1514" t="s">
        <v>2522</v>
      </c>
      <c r="D1514" t="s">
        <v>2509</v>
      </c>
      <c r="E1514" t="s">
        <v>2518</v>
      </c>
      <c r="F1514" t="s">
        <v>2519</v>
      </c>
      <c r="G1514" t="s">
        <v>2517</v>
      </c>
      <c r="H1514">
        <v>0</v>
      </c>
      <c r="I1514">
        <v>0</v>
      </c>
    </row>
    <row r="1515" spans="1:9" x14ac:dyDescent="0.35">
      <c r="A1515" t="s">
        <v>1571</v>
      </c>
      <c r="B1515" t="s">
        <v>2507</v>
      </c>
      <c r="C1515" t="s">
        <v>2508</v>
      </c>
      <c r="D1515" t="s">
        <v>2513</v>
      </c>
      <c r="E1515" t="s">
        <v>2518</v>
      </c>
      <c r="F1515" t="s">
        <v>2516</v>
      </c>
      <c r="G1515" t="s">
        <v>2515</v>
      </c>
      <c r="H1515">
        <v>2</v>
      </c>
      <c r="I1515">
        <v>2</v>
      </c>
    </row>
    <row r="1516" spans="1:9" x14ac:dyDescent="0.35">
      <c r="A1516" t="s">
        <v>1572</v>
      </c>
      <c r="B1516" t="s">
        <v>2507</v>
      </c>
      <c r="C1516" t="s">
        <v>2508</v>
      </c>
      <c r="D1516" t="s">
        <v>2513</v>
      </c>
      <c r="E1516" t="s">
        <v>2514</v>
      </c>
      <c r="F1516" t="s">
        <v>2516</v>
      </c>
      <c r="G1516" t="s">
        <v>2517</v>
      </c>
      <c r="H1516">
        <v>2</v>
      </c>
      <c r="I1516">
        <v>0</v>
      </c>
    </row>
    <row r="1517" spans="1:9" x14ac:dyDescent="0.35">
      <c r="A1517" t="s">
        <v>1573</v>
      </c>
      <c r="B1517" t="s">
        <v>2507</v>
      </c>
      <c r="C1517" t="s">
        <v>2508</v>
      </c>
      <c r="D1517" t="s">
        <v>2509</v>
      </c>
      <c r="E1517" t="s">
        <v>2510</v>
      </c>
      <c r="F1517" t="s">
        <v>2511</v>
      </c>
      <c r="G1517" t="s">
        <v>2517</v>
      </c>
      <c r="H1517">
        <v>0</v>
      </c>
      <c r="I1517">
        <v>1</v>
      </c>
    </row>
    <row r="1518" spans="1:9" x14ac:dyDescent="0.35">
      <c r="A1518" t="s">
        <v>1574</v>
      </c>
      <c r="B1518" t="s">
        <v>2507</v>
      </c>
      <c r="C1518" t="s">
        <v>2508</v>
      </c>
      <c r="D1518" t="s">
        <v>2509</v>
      </c>
      <c r="E1518" t="s">
        <v>2510</v>
      </c>
      <c r="F1518" t="s">
        <v>2516</v>
      </c>
      <c r="G1518" t="s">
        <v>2521</v>
      </c>
      <c r="H1518">
        <v>0</v>
      </c>
      <c r="I1518">
        <v>1</v>
      </c>
    </row>
    <row r="1519" spans="1:9" x14ac:dyDescent="0.35">
      <c r="A1519" t="s">
        <v>1575</v>
      </c>
      <c r="B1519" t="s">
        <v>2507</v>
      </c>
      <c r="C1519" t="s">
        <v>2508</v>
      </c>
      <c r="D1519" t="s">
        <v>2513</v>
      </c>
      <c r="E1519" t="s">
        <v>2514</v>
      </c>
      <c r="F1519" t="s">
        <v>2511</v>
      </c>
      <c r="G1519" t="s">
        <v>2517</v>
      </c>
      <c r="H1519">
        <v>0</v>
      </c>
      <c r="I1519">
        <v>1</v>
      </c>
    </row>
    <row r="1520" spans="1:9" x14ac:dyDescent="0.35">
      <c r="A1520" t="s">
        <v>1576</v>
      </c>
      <c r="B1520" t="s">
        <v>2507</v>
      </c>
      <c r="C1520" t="s">
        <v>2508</v>
      </c>
      <c r="D1520" t="s">
        <v>2513</v>
      </c>
      <c r="E1520" t="s">
        <v>2510</v>
      </c>
      <c r="F1520" t="s">
        <v>2516</v>
      </c>
      <c r="G1520" t="s">
        <v>2515</v>
      </c>
      <c r="H1520">
        <v>2</v>
      </c>
      <c r="I1520">
        <v>0</v>
      </c>
    </row>
    <row r="1521" spans="1:9" x14ac:dyDescent="0.35">
      <c r="A1521" t="s">
        <v>1577</v>
      </c>
      <c r="B1521" t="s">
        <v>2507</v>
      </c>
      <c r="C1521" t="s">
        <v>2508</v>
      </c>
      <c r="D1521" t="s">
        <v>2509</v>
      </c>
      <c r="E1521" t="s">
        <v>2514</v>
      </c>
      <c r="F1521" t="s">
        <v>2511</v>
      </c>
      <c r="G1521" t="s">
        <v>2512</v>
      </c>
      <c r="H1521">
        <v>0</v>
      </c>
      <c r="I1521">
        <v>1</v>
      </c>
    </row>
    <row r="1522" spans="1:9" x14ac:dyDescent="0.35">
      <c r="A1522" t="s">
        <v>1578</v>
      </c>
      <c r="B1522" t="s">
        <v>2507</v>
      </c>
      <c r="C1522" t="s">
        <v>2522</v>
      </c>
      <c r="D1522" t="s">
        <v>2513</v>
      </c>
      <c r="E1522" t="s">
        <v>2514</v>
      </c>
      <c r="F1522" t="s">
        <v>2511</v>
      </c>
      <c r="G1522" t="s">
        <v>2517</v>
      </c>
      <c r="H1522">
        <v>0</v>
      </c>
      <c r="I1522">
        <v>1</v>
      </c>
    </row>
    <row r="1523" spans="1:9" x14ac:dyDescent="0.35">
      <c r="A1523" t="s">
        <v>1579</v>
      </c>
      <c r="B1523" t="s">
        <v>2507</v>
      </c>
      <c r="C1523" t="s">
        <v>2508</v>
      </c>
      <c r="D1523" t="s">
        <v>2509</v>
      </c>
      <c r="E1523" t="s">
        <v>2510</v>
      </c>
      <c r="F1523" t="s">
        <v>2511</v>
      </c>
      <c r="G1523" t="s">
        <v>2521</v>
      </c>
      <c r="H1523">
        <v>0</v>
      </c>
      <c r="I1523">
        <v>1</v>
      </c>
    </row>
    <row r="1524" spans="1:9" x14ac:dyDescent="0.35">
      <c r="A1524" t="s">
        <v>1580</v>
      </c>
      <c r="B1524" t="s">
        <v>2507</v>
      </c>
      <c r="C1524" t="s">
        <v>2508</v>
      </c>
      <c r="D1524" t="s">
        <v>2513</v>
      </c>
      <c r="E1524" t="s">
        <v>2510</v>
      </c>
      <c r="F1524" t="s">
        <v>2519</v>
      </c>
      <c r="G1524" t="s">
        <v>2515</v>
      </c>
      <c r="H1524">
        <v>1</v>
      </c>
      <c r="I1524">
        <v>1</v>
      </c>
    </row>
    <row r="1525" spans="1:9" x14ac:dyDescent="0.35">
      <c r="A1525" t="s">
        <v>1581</v>
      </c>
      <c r="B1525" t="s">
        <v>2507</v>
      </c>
      <c r="C1525" t="s">
        <v>2508</v>
      </c>
      <c r="D1525" t="s">
        <v>2513</v>
      </c>
      <c r="E1525" t="s">
        <v>2510</v>
      </c>
      <c r="F1525" t="s">
        <v>2511</v>
      </c>
      <c r="G1525" t="s">
        <v>2515</v>
      </c>
      <c r="H1525">
        <v>1</v>
      </c>
      <c r="I1525">
        <v>0</v>
      </c>
    </row>
    <row r="1526" spans="1:9" x14ac:dyDescent="0.35">
      <c r="A1526" t="s">
        <v>1582</v>
      </c>
      <c r="B1526" t="s">
        <v>2507</v>
      </c>
      <c r="C1526" t="s">
        <v>2508</v>
      </c>
      <c r="D1526" t="s">
        <v>2513</v>
      </c>
      <c r="E1526" t="s">
        <v>2510</v>
      </c>
      <c r="F1526" t="s">
        <v>2519</v>
      </c>
      <c r="G1526" t="s">
        <v>2517</v>
      </c>
      <c r="H1526">
        <v>1</v>
      </c>
      <c r="I1526">
        <v>1</v>
      </c>
    </row>
    <row r="1527" spans="1:9" x14ac:dyDescent="0.35">
      <c r="A1527" t="s">
        <v>1583</v>
      </c>
      <c r="B1527" t="s">
        <v>2507</v>
      </c>
      <c r="C1527" t="s">
        <v>2508</v>
      </c>
      <c r="D1527" t="s">
        <v>2513</v>
      </c>
      <c r="E1527" t="s">
        <v>2510</v>
      </c>
      <c r="F1527" t="s">
        <v>2519</v>
      </c>
      <c r="G1527" t="s">
        <v>2517</v>
      </c>
      <c r="H1527">
        <v>1</v>
      </c>
      <c r="I1527">
        <v>1</v>
      </c>
    </row>
    <row r="1528" spans="1:9" x14ac:dyDescent="0.35">
      <c r="A1528" t="s">
        <v>1584</v>
      </c>
      <c r="B1528" t="s">
        <v>2507</v>
      </c>
      <c r="C1528" t="s">
        <v>2508</v>
      </c>
      <c r="D1528" t="s">
        <v>2509</v>
      </c>
      <c r="E1528" t="s">
        <v>2514</v>
      </c>
      <c r="F1528" t="s">
        <v>2511</v>
      </c>
      <c r="G1528" t="s">
        <v>2517</v>
      </c>
      <c r="H1528">
        <v>0</v>
      </c>
      <c r="I1528">
        <v>0</v>
      </c>
    </row>
    <row r="1529" spans="1:9" x14ac:dyDescent="0.35">
      <c r="A1529" t="s">
        <v>1585</v>
      </c>
      <c r="B1529" t="s">
        <v>2507</v>
      </c>
      <c r="C1529" t="s">
        <v>2508</v>
      </c>
      <c r="D1529" t="s">
        <v>2513</v>
      </c>
      <c r="E1529" t="s">
        <v>2510</v>
      </c>
      <c r="F1529" t="s">
        <v>2519</v>
      </c>
      <c r="G1529" t="s">
        <v>2517</v>
      </c>
      <c r="H1529">
        <v>1</v>
      </c>
      <c r="I1529">
        <v>1</v>
      </c>
    </row>
    <row r="1530" spans="1:9" x14ac:dyDescent="0.35">
      <c r="A1530" t="s">
        <v>1586</v>
      </c>
      <c r="B1530" t="s">
        <v>2507</v>
      </c>
      <c r="C1530" t="s">
        <v>2508</v>
      </c>
      <c r="D1530" t="s">
        <v>2509</v>
      </c>
      <c r="E1530" t="s">
        <v>2518</v>
      </c>
      <c r="F1530" t="s">
        <v>2519</v>
      </c>
      <c r="G1530" t="s">
        <v>2512</v>
      </c>
      <c r="H1530">
        <v>0</v>
      </c>
      <c r="I1530">
        <v>1</v>
      </c>
    </row>
    <row r="1531" spans="1:9" x14ac:dyDescent="0.35">
      <c r="A1531" t="s">
        <v>1587</v>
      </c>
      <c r="B1531" t="s">
        <v>2507</v>
      </c>
      <c r="C1531" t="s">
        <v>2508</v>
      </c>
      <c r="D1531" t="s">
        <v>2513</v>
      </c>
      <c r="E1531" t="s">
        <v>2510</v>
      </c>
      <c r="F1531" t="s">
        <v>2511</v>
      </c>
      <c r="G1531" t="s">
        <v>2517</v>
      </c>
      <c r="H1531">
        <v>1</v>
      </c>
      <c r="I1531">
        <v>0</v>
      </c>
    </row>
    <row r="1532" spans="1:9" x14ac:dyDescent="0.35">
      <c r="A1532" t="s">
        <v>1588</v>
      </c>
      <c r="B1532" t="s">
        <v>2507</v>
      </c>
      <c r="C1532" t="s">
        <v>2508</v>
      </c>
      <c r="D1532" t="s">
        <v>2513</v>
      </c>
      <c r="E1532" t="s">
        <v>2510</v>
      </c>
      <c r="F1532" t="s">
        <v>2511</v>
      </c>
      <c r="G1532" t="s">
        <v>2521</v>
      </c>
      <c r="H1532">
        <v>1</v>
      </c>
      <c r="I1532">
        <v>2</v>
      </c>
    </row>
    <row r="1533" spans="1:9" x14ac:dyDescent="0.35">
      <c r="A1533" t="s">
        <v>1589</v>
      </c>
      <c r="B1533" t="s">
        <v>2507</v>
      </c>
      <c r="C1533" t="s">
        <v>2508</v>
      </c>
      <c r="D1533" t="s">
        <v>2509</v>
      </c>
      <c r="E1533" t="s">
        <v>2514</v>
      </c>
      <c r="F1533" t="s">
        <v>2511</v>
      </c>
      <c r="G1533" t="s">
        <v>2517</v>
      </c>
      <c r="H1533">
        <v>0</v>
      </c>
      <c r="I1533">
        <v>1</v>
      </c>
    </row>
    <row r="1534" spans="1:9" x14ac:dyDescent="0.35">
      <c r="A1534" t="s">
        <v>1590</v>
      </c>
      <c r="B1534" t="s">
        <v>2507</v>
      </c>
      <c r="C1534" t="s">
        <v>2508</v>
      </c>
      <c r="D1534" t="s">
        <v>2509</v>
      </c>
      <c r="E1534" t="s">
        <v>2514</v>
      </c>
      <c r="F1534" t="s">
        <v>2516</v>
      </c>
      <c r="G1534" t="s">
        <v>2517</v>
      </c>
      <c r="H1534">
        <v>0</v>
      </c>
      <c r="I1534">
        <v>0</v>
      </c>
    </row>
    <row r="1535" spans="1:9" x14ac:dyDescent="0.35">
      <c r="A1535" t="s">
        <v>1591</v>
      </c>
      <c r="B1535" t="s">
        <v>2507</v>
      </c>
      <c r="C1535" t="s">
        <v>2508</v>
      </c>
      <c r="D1535" t="s">
        <v>2513</v>
      </c>
      <c r="E1535" t="s">
        <v>2510</v>
      </c>
      <c r="F1535" t="s">
        <v>2519</v>
      </c>
      <c r="G1535" t="s">
        <v>2517</v>
      </c>
      <c r="H1535">
        <v>1</v>
      </c>
      <c r="I1535">
        <v>0</v>
      </c>
    </row>
    <row r="1536" spans="1:9" x14ac:dyDescent="0.35">
      <c r="A1536" t="s">
        <v>1592</v>
      </c>
      <c r="B1536" t="s">
        <v>2507</v>
      </c>
      <c r="C1536" t="s">
        <v>2508</v>
      </c>
      <c r="D1536" t="s">
        <v>2509</v>
      </c>
      <c r="E1536" t="s">
        <v>2514</v>
      </c>
      <c r="F1536" t="s">
        <v>2519</v>
      </c>
      <c r="G1536" t="s">
        <v>2517</v>
      </c>
      <c r="H1536">
        <v>0</v>
      </c>
      <c r="I1536">
        <v>0</v>
      </c>
    </row>
    <row r="1537" spans="1:9" x14ac:dyDescent="0.35">
      <c r="A1537" t="s">
        <v>1593</v>
      </c>
      <c r="B1537" t="s">
        <v>2507</v>
      </c>
      <c r="C1537" t="s">
        <v>2508</v>
      </c>
      <c r="D1537" t="s">
        <v>2513</v>
      </c>
      <c r="E1537" t="s">
        <v>2510</v>
      </c>
      <c r="F1537" t="s">
        <v>2511</v>
      </c>
      <c r="G1537" t="s">
        <v>2517</v>
      </c>
      <c r="H1537">
        <v>1</v>
      </c>
      <c r="I1537">
        <v>0</v>
      </c>
    </row>
    <row r="1538" spans="1:9" x14ac:dyDescent="0.35">
      <c r="A1538" t="s">
        <v>1594</v>
      </c>
      <c r="B1538" t="s">
        <v>2507</v>
      </c>
      <c r="C1538" t="s">
        <v>2508</v>
      </c>
      <c r="D1538" t="s">
        <v>2513</v>
      </c>
      <c r="E1538" t="s">
        <v>2514</v>
      </c>
      <c r="F1538" t="s">
        <v>2511</v>
      </c>
      <c r="G1538" t="s">
        <v>2515</v>
      </c>
      <c r="H1538">
        <v>2</v>
      </c>
      <c r="I1538">
        <v>0</v>
      </c>
    </row>
    <row r="1539" spans="1:9" x14ac:dyDescent="0.35">
      <c r="A1539" t="s">
        <v>1595</v>
      </c>
      <c r="B1539" t="s">
        <v>2507</v>
      </c>
      <c r="C1539" t="s">
        <v>2508</v>
      </c>
      <c r="D1539" t="s">
        <v>2509</v>
      </c>
      <c r="E1539" t="s">
        <v>2510</v>
      </c>
      <c r="F1539" t="s">
        <v>2511</v>
      </c>
      <c r="G1539" t="s">
        <v>2517</v>
      </c>
      <c r="H1539">
        <v>0</v>
      </c>
      <c r="I1539">
        <v>0</v>
      </c>
    </row>
    <row r="1540" spans="1:9" x14ac:dyDescent="0.35">
      <c r="A1540" t="s">
        <v>1596</v>
      </c>
      <c r="B1540" t="s">
        <v>2507</v>
      </c>
      <c r="C1540" t="s">
        <v>2508</v>
      </c>
      <c r="D1540" t="s">
        <v>2509</v>
      </c>
      <c r="E1540" t="s">
        <v>2514</v>
      </c>
      <c r="F1540" t="s">
        <v>2511</v>
      </c>
      <c r="G1540" t="s">
        <v>2517</v>
      </c>
      <c r="H1540">
        <v>0</v>
      </c>
      <c r="I1540">
        <v>0</v>
      </c>
    </row>
    <row r="1541" spans="1:9" x14ac:dyDescent="0.35">
      <c r="A1541" t="s">
        <v>1597</v>
      </c>
      <c r="B1541" t="s">
        <v>2507</v>
      </c>
      <c r="C1541" t="s">
        <v>2508</v>
      </c>
      <c r="D1541" t="s">
        <v>2513</v>
      </c>
      <c r="E1541" t="s">
        <v>2518</v>
      </c>
      <c r="F1541" t="s">
        <v>2516</v>
      </c>
      <c r="G1541" t="s">
        <v>2517</v>
      </c>
      <c r="H1541">
        <v>1</v>
      </c>
      <c r="I1541">
        <v>0</v>
      </c>
    </row>
    <row r="1542" spans="1:9" x14ac:dyDescent="0.35">
      <c r="A1542" t="s">
        <v>1598</v>
      </c>
      <c r="B1542" t="s">
        <v>2507</v>
      </c>
      <c r="C1542" t="s">
        <v>2508</v>
      </c>
      <c r="D1542" t="s">
        <v>2513</v>
      </c>
      <c r="E1542" t="s">
        <v>2514</v>
      </c>
      <c r="F1542" t="s">
        <v>2511</v>
      </c>
      <c r="G1542" t="s">
        <v>2517</v>
      </c>
      <c r="H1542">
        <v>0</v>
      </c>
      <c r="I1542">
        <v>1</v>
      </c>
    </row>
    <row r="1543" spans="1:9" x14ac:dyDescent="0.35">
      <c r="A1543" t="s">
        <v>1599</v>
      </c>
      <c r="B1543" t="s">
        <v>2523</v>
      </c>
      <c r="C1543" t="s">
        <v>2508</v>
      </c>
      <c r="D1543" t="s">
        <v>2513</v>
      </c>
      <c r="E1543" t="s">
        <v>2514</v>
      </c>
      <c r="F1543" t="s">
        <v>2511</v>
      </c>
      <c r="G1543" t="s">
        <v>2521</v>
      </c>
      <c r="H1543">
        <v>0</v>
      </c>
      <c r="I1543">
        <v>1</v>
      </c>
    </row>
    <row r="1544" spans="1:9" x14ac:dyDescent="0.35">
      <c r="A1544" t="s">
        <v>1600</v>
      </c>
      <c r="B1544" t="s">
        <v>2507</v>
      </c>
      <c r="C1544" t="s">
        <v>2508</v>
      </c>
      <c r="D1544" t="s">
        <v>2509</v>
      </c>
      <c r="E1544" t="s">
        <v>2518</v>
      </c>
      <c r="F1544" t="s">
        <v>2516</v>
      </c>
      <c r="G1544" t="s">
        <v>2517</v>
      </c>
      <c r="H1544">
        <v>0</v>
      </c>
      <c r="I1544">
        <v>1</v>
      </c>
    </row>
    <row r="1545" spans="1:9" x14ac:dyDescent="0.35">
      <c r="A1545" t="s">
        <v>1601</v>
      </c>
      <c r="B1545" t="s">
        <v>2507</v>
      </c>
      <c r="C1545" t="s">
        <v>2508</v>
      </c>
      <c r="D1545" t="s">
        <v>2509</v>
      </c>
      <c r="E1545" t="s">
        <v>2514</v>
      </c>
      <c r="F1545" t="s">
        <v>2519</v>
      </c>
      <c r="G1545" t="s">
        <v>2517</v>
      </c>
      <c r="H1545">
        <v>0</v>
      </c>
      <c r="I1545">
        <v>1</v>
      </c>
    </row>
    <row r="1546" spans="1:9" x14ac:dyDescent="0.35">
      <c r="A1546" t="s">
        <v>1602</v>
      </c>
      <c r="B1546" t="s">
        <v>2507</v>
      </c>
      <c r="C1546" t="s">
        <v>2508</v>
      </c>
      <c r="D1546" t="s">
        <v>2509</v>
      </c>
      <c r="E1546" t="s">
        <v>2510</v>
      </c>
      <c r="F1546" t="s">
        <v>2516</v>
      </c>
      <c r="G1546" t="s">
        <v>2517</v>
      </c>
      <c r="H1546">
        <v>0</v>
      </c>
      <c r="I1546">
        <v>1</v>
      </c>
    </row>
    <row r="1547" spans="1:9" x14ac:dyDescent="0.35">
      <c r="A1547" t="s">
        <v>1603</v>
      </c>
      <c r="B1547" t="s">
        <v>2507</v>
      </c>
      <c r="C1547" t="s">
        <v>2508</v>
      </c>
      <c r="D1547" t="s">
        <v>2513</v>
      </c>
      <c r="G1547" t="s">
        <v>2517</v>
      </c>
      <c r="H1547">
        <v>1</v>
      </c>
      <c r="I1547">
        <v>0</v>
      </c>
    </row>
    <row r="1548" spans="1:9" x14ac:dyDescent="0.35">
      <c r="A1548" t="s">
        <v>1604</v>
      </c>
      <c r="B1548" t="s">
        <v>2507</v>
      </c>
      <c r="C1548" t="s">
        <v>2508</v>
      </c>
      <c r="D1548" t="s">
        <v>2509</v>
      </c>
      <c r="E1548" t="s">
        <v>2514</v>
      </c>
      <c r="F1548" t="s">
        <v>2511</v>
      </c>
      <c r="G1548" t="s">
        <v>2517</v>
      </c>
      <c r="H1548">
        <v>0</v>
      </c>
      <c r="I1548">
        <v>0</v>
      </c>
    </row>
    <row r="1549" spans="1:9" x14ac:dyDescent="0.35">
      <c r="A1549" t="s">
        <v>1605</v>
      </c>
      <c r="B1549" t="s">
        <v>2507</v>
      </c>
      <c r="C1549" t="s">
        <v>2508</v>
      </c>
      <c r="D1549" t="s">
        <v>2509</v>
      </c>
      <c r="E1549" t="s">
        <v>2514</v>
      </c>
      <c r="F1549" t="s">
        <v>2511</v>
      </c>
      <c r="G1549" t="s">
        <v>2515</v>
      </c>
      <c r="H1549">
        <v>0</v>
      </c>
      <c r="I1549">
        <v>1</v>
      </c>
    </row>
    <row r="1550" spans="1:9" x14ac:dyDescent="0.35">
      <c r="A1550" t="s">
        <v>1606</v>
      </c>
      <c r="B1550" t="s">
        <v>2507</v>
      </c>
      <c r="C1550" t="s">
        <v>2522</v>
      </c>
      <c r="D1550" t="s">
        <v>2513</v>
      </c>
      <c r="E1550" t="s">
        <v>2514</v>
      </c>
      <c r="F1550" t="s">
        <v>2511</v>
      </c>
      <c r="G1550" t="s">
        <v>2517</v>
      </c>
      <c r="H1550">
        <v>0</v>
      </c>
      <c r="I1550">
        <v>1</v>
      </c>
    </row>
    <row r="1551" spans="1:9" x14ac:dyDescent="0.35">
      <c r="A1551" t="s">
        <v>1607</v>
      </c>
      <c r="B1551" t="s">
        <v>2507</v>
      </c>
      <c r="C1551" t="s">
        <v>2508</v>
      </c>
      <c r="D1551" t="s">
        <v>2509</v>
      </c>
      <c r="E1551" t="s">
        <v>2510</v>
      </c>
      <c r="F1551" t="s">
        <v>2511</v>
      </c>
      <c r="G1551" t="s">
        <v>2517</v>
      </c>
      <c r="H1551">
        <v>0</v>
      </c>
      <c r="I1551">
        <v>0</v>
      </c>
    </row>
    <row r="1552" spans="1:9" x14ac:dyDescent="0.35">
      <c r="A1552" t="s">
        <v>1608</v>
      </c>
      <c r="B1552" t="s">
        <v>2507</v>
      </c>
      <c r="C1552" t="s">
        <v>2508</v>
      </c>
      <c r="D1552" t="s">
        <v>2509</v>
      </c>
      <c r="E1552" t="s">
        <v>2518</v>
      </c>
      <c r="F1552" t="s">
        <v>2511</v>
      </c>
      <c r="G1552" t="s">
        <v>2512</v>
      </c>
      <c r="H1552">
        <v>0</v>
      </c>
      <c r="I1552">
        <v>0</v>
      </c>
    </row>
    <row r="1553" spans="1:9" x14ac:dyDescent="0.35">
      <c r="A1553" t="s">
        <v>1609</v>
      </c>
      <c r="B1553" t="s">
        <v>2507</v>
      </c>
      <c r="C1553" t="s">
        <v>2508</v>
      </c>
      <c r="D1553" t="s">
        <v>2509</v>
      </c>
      <c r="E1553" t="s">
        <v>2514</v>
      </c>
      <c r="F1553" t="s">
        <v>2511</v>
      </c>
      <c r="G1553" t="s">
        <v>2515</v>
      </c>
      <c r="H1553">
        <v>0</v>
      </c>
      <c r="I1553">
        <v>0</v>
      </c>
    </row>
    <row r="1554" spans="1:9" x14ac:dyDescent="0.35">
      <c r="A1554" t="s">
        <v>1610</v>
      </c>
      <c r="B1554" t="s">
        <v>2507</v>
      </c>
      <c r="C1554" t="s">
        <v>2508</v>
      </c>
      <c r="D1554" t="s">
        <v>2509</v>
      </c>
      <c r="E1554" t="s">
        <v>2514</v>
      </c>
      <c r="F1554" t="s">
        <v>2511</v>
      </c>
      <c r="G1554" t="s">
        <v>2515</v>
      </c>
      <c r="H1554">
        <v>0</v>
      </c>
      <c r="I1554">
        <v>1</v>
      </c>
    </row>
    <row r="1555" spans="1:9" x14ac:dyDescent="0.35">
      <c r="A1555" t="s">
        <v>1611</v>
      </c>
      <c r="B1555" t="s">
        <v>2507</v>
      </c>
      <c r="C1555" t="s">
        <v>2508</v>
      </c>
      <c r="D1555" t="s">
        <v>2513</v>
      </c>
      <c r="E1555" t="s">
        <v>2514</v>
      </c>
      <c r="F1555" t="s">
        <v>2519</v>
      </c>
      <c r="G1555" t="s">
        <v>2517</v>
      </c>
      <c r="H1555">
        <v>1</v>
      </c>
      <c r="I1555">
        <v>1</v>
      </c>
    </row>
    <row r="1556" spans="1:9" x14ac:dyDescent="0.35">
      <c r="A1556" t="s">
        <v>1612</v>
      </c>
      <c r="B1556" t="s">
        <v>2507</v>
      </c>
      <c r="C1556" t="s">
        <v>2508</v>
      </c>
      <c r="D1556" t="s">
        <v>2513</v>
      </c>
      <c r="E1556" t="s">
        <v>2518</v>
      </c>
      <c r="F1556" t="s">
        <v>2511</v>
      </c>
      <c r="G1556" t="s">
        <v>2521</v>
      </c>
      <c r="H1556">
        <v>0</v>
      </c>
      <c r="I1556">
        <v>1</v>
      </c>
    </row>
    <row r="1557" spans="1:9" x14ac:dyDescent="0.35">
      <c r="A1557" t="s">
        <v>1613</v>
      </c>
      <c r="B1557" t="s">
        <v>2507</v>
      </c>
      <c r="C1557" t="s">
        <v>2508</v>
      </c>
      <c r="D1557" t="s">
        <v>2509</v>
      </c>
      <c r="E1557" t="s">
        <v>2514</v>
      </c>
      <c r="F1557" t="s">
        <v>2511</v>
      </c>
      <c r="G1557" t="s">
        <v>2517</v>
      </c>
      <c r="H1557">
        <v>0</v>
      </c>
      <c r="I1557">
        <v>1</v>
      </c>
    </row>
    <row r="1558" spans="1:9" x14ac:dyDescent="0.35">
      <c r="A1558" t="s">
        <v>1614</v>
      </c>
      <c r="B1558" t="s">
        <v>2507</v>
      </c>
      <c r="C1558" t="s">
        <v>2508</v>
      </c>
      <c r="D1558" t="s">
        <v>2509</v>
      </c>
      <c r="E1558" t="s">
        <v>2514</v>
      </c>
      <c r="F1558" t="s">
        <v>2511</v>
      </c>
      <c r="G1558" t="s">
        <v>2517</v>
      </c>
      <c r="H1558">
        <v>0</v>
      </c>
      <c r="I1558">
        <v>0</v>
      </c>
    </row>
    <row r="1559" spans="1:9" x14ac:dyDescent="0.35">
      <c r="A1559" t="s">
        <v>1615</v>
      </c>
      <c r="B1559" t="s">
        <v>2507</v>
      </c>
      <c r="C1559" t="s">
        <v>2508</v>
      </c>
      <c r="D1559" t="s">
        <v>2509</v>
      </c>
      <c r="E1559" t="s">
        <v>2518</v>
      </c>
      <c r="F1559" t="s">
        <v>2511</v>
      </c>
      <c r="G1559" t="s">
        <v>2517</v>
      </c>
      <c r="H1559">
        <v>0</v>
      </c>
      <c r="I1559">
        <v>1</v>
      </c>
    </row>
    <row r="1560" spans="1:9" x14ac:dyDescent="0.35">
      <c r="A1560" t="s">
        <v>1616</v>
      </c>
      <c r="B1560" t="s">
        <v>2507</v>
      </c>
      <c r="C1560" t="s">
        <v>2508</v>
      </c>
      <c r="D1560" t="s">
        <v>2513</v>
      </c>
      <c r="E1560" t="s">
        <v>2510</v>
      </c>
      <c r="F1560" t="s">
        <v>2519</v>
      </c>
      <c r="G1560" t="s">
        <v>2517</v>
      </c>
      <c r="H1560">
        <v>1</v>
      </c>
      <c r="I1560">
        <v>0</v>
      </c>
    </row>
    <row r="1561" spans="1:9" x14ac:dyDescent="0.35">
      <c r="A1561" t="s">
        <v>1617</v>
      </c>
      <c r="B1561" t="s">
        <v>2507</v>
      </c>
      <c r="C1561" t="s">
        <v>2508</v>
      </c>
      <c r="D1561" t="s">
        <v>2509</v>
      </c>
      <c r="E1561" t="s">
        <v>2518</v>
      </c>
      <c r="F1561" t="s">
        <v>2516</v>
      </c>
      <c r="G1561" t="s">
        <v>2517</v>
      </c>
      <c r="H1561">
        <v>0</v>
      </c>
      <c r="I1561">
        <v>1</v>
      </c>
    </row>
    <row r="1562" spans="1:9" x14ac:dyDescent="0.35">
      <c r="A1562" t="s">
        <v>1618</v>
      </c>
      <c r="B1562" t="s">
        <v>2507</v>
      </c>
      <c r="C1562" t="s">
        <v>2508</v>
      </c>
      <c r="D1562" t="s">
        <v>2509</v>
      </c>
      <c r="E1562" t="s">
        <v>2514</v>
      </c>
      <c r="F1562" t="s">
        <v>2519</v>
      </c>
      <c r="G1562" t="s">
        <v>2517</v>
      </c>
      <c r="H1562">
        <v>0</v>
      </c>
      <c r="I1562">
        <v>1</v>
      </c>
    </row>
    <row r="1563" spans="1:9" x14ac:dyDescent="0.35">
      <c r="A1563" t="s">
        <v>1619</v>
      </c>
      <c r="B1563" t="s">
        <v>2507</v>
      </c>
      <c r="C1563" t="s">
        <v>2522</v>
      </c>
      <c r="D1563" t="s">
        <v>2513</v>
      </c>
      <c r="E1563" t="s">
        <v>2514</v>
      </c>
      <c r="F1563" t="s">
        <v>2516</v>
      </c>
      <c r="G1563" t="s">
        <v>2517</v>
      </c>
      <c r="H1563">
        <v>2</v>
      </c>
      <c r="I1563">
        <v>1</v>
      </c>
    </row>
    <row r="1564" spans="1:9" x14ac:dyDescent="0.35">
      <c r="A1564" t="s">
        <v>1620</v>
      </c>
      <c r="B1564" t="s">
        <v>2507</v>
      </c>
      <c r="C1564" t="s">
        <v>2508</v>
      </c>
      <c r="D1564" t="s">
        <v>2513</v>
      </c>
      <c r="E1564" t="s">
        <v>2510</v>
      </c>
      <c r="F1564" t="s">
        <v>2519</v>
      </c>
      <c r="G1564" t="s">
        <v>2515</v>
      </c>
      <c r="H1564">
        <v>1</v>
      </c>
      <c r="I1564">
        <v>1</v>
      </c>
    </row>
    <row r="1565" spans="1:9" x14ac:dyDescent="0.35">
      <c r="A1565" t="s">
        <v>1621</v>
      </c>
      <c r="B1565" t="s">
        <v>2507</v>
      </c>
      <c r="C1565" t="s">
        <v>2508</v>
      </c>
      <c r="D1565" t="s">
        <v>2513</v>
      </c>
      <c r="E1565" t="s">
        <v>2510</v>
      </c>
      <c r="F1565" t="s">
        <v>2519</v>
      </c>
      <c r="G1565" t="s">
        <v>2517</v>
      </c>
      <c r="H1565">
        <v>1</v>
      </c>
      <c r="I1565">
        <v>0</v>
      </c>
    </row>
    <row r="1566" spans="1:9" x14ac:dyDescent="0.35">
      <c r="A1566" t="s">
        <v>1622</v>
      </c>
      <c r="B1566" t="s">
        <v>2507</v>
      </c>
      <c r="C1566" t="s">
        <v>2508</v>
      </c>
      <c r="D1566" t="s">
        <v>2509</v>
      </c>
      <c r="E1566" t="s">
        <v>2510</v>
      </c>
      <c r="F1566" t="s">
        <v>2519</v>
      </c>
      <c r="G1566" t="s">
        <v>2517</v>
      </c>
      <c r="H1566">
        <v>1</v>
      </c>
      <c r="I1566">
        <v>1</v>
      </c>
    </row>
    <row r="1567" spans="1:9" x14ac:dyDescent="0.35">
      <c r="A1567" t="s">
        <v>1623</v>
      </c>
      <c r="B1567" t="s">
        <v>2507</v>
      </c>
      <c r="C1567" t="s">
        <v>2508</v>
      </c>
      <c r="D1567" t="s">
        <v>2513</v>
      </c>
      <c r="E1567" t="s">
        <v>2510</v>
      </c>
      <c r="F1567" t="s">
        <v>2511</v>
      </c>
      <c r="G1567" t="s">
        <v>2515</v>
      </c>
      <c r="H1567">
        <v>1</v>
      </c>
      <c r="I1567">
        <v>0</v>
      </c>
    </row>
    <row r="1568" spans="1:9" x14ac:dyDescent="0.35">
      <c r="A1568" t="s">
        <v>1624</v>
      </c>
      <c r="B1568" t="s">
        <v>2507</v>
      </c>
      <c r="C1568" t="s">
        <v>2508</v>
      </c>
      <c r="D1568" t="s">
        <v>2513</v>
      </c>
      <c r="E1568" t="s">
        <v>2514</v>
      </c>
      <c r="F1568" t="s">
        <v>2511</v>
      </c>
      <c r="G1568" t="s">
        <v>2517</v>
      </c>
      <c r="H1568">
        <v>0</v>
      </c>
      <c r="I1568">
        <v>0</v>
      </c>
    </row>
    <row r="1569" spans="1:9" x14ac:dyDescent="0.35">
      <c r="A1569" t="s">
        <v>1625</v>
      </c>
      <c r="B1569" t="s">
        <v>2507</v>
      </c>
      <c r="C1569" t="s">
        <v>2508</v>
      </c>
      <c r="D1569" t="s">
        <v>2509</v>
      </c>
      <c r="E1569" t="s">
        <v>2514</v>
      </c>
      <c r="F1569" t="s">
        <v>2519</v>
      </c>
      <c r="G1569" t="s">
        <v>2517</v>
      </c>
      <c r="H1569">
        <v>0</v>
      </c>
      <c r="I1569">
        <v>0</v>
      </c>
    </row>
    <row r="1570" spans="1:9" x14ac:dyDescent="0.35">
      <c r="A1570" t="s">
        <v>1626</v>
      </c>
      <c r="B1570" t="s">
        <v>2507</v>
      </c>
      <c r="C1570" t="s">
        <v>2508</v>
      </c>
      <c r="D1570" t="s">
        <v>2513</v>
      </c>
      <c r="E1570" t="s">
        <v>2514</v>
      </c>
      <c r="F1570" t="s">
        <v>2519</v>
      </c>
      <c r="G1570" t="s">
        <v>2517</v>
      </c>
      <c r="H1570">
        <v>1</v>
      </c>
      <c r="I1570">
        <v>0</v>
      </c>
    </row>
    <row r="1571" spans="1:9" x14ac:dyDescent="0.35">
      <c r="A1571" t="s">
        <v>1627</v>
      </c>
      <c r="B1571" t="s">
        <v>2507</v>
      </c>
      <c r="C1571" t="s">
        <v>2508</v>
      </c>
      <c r="D1571" t="s">
        <v>2513</v>
      </c>
      <c r="E1571" t="s">
        <v>2514</v>
      </c>
      <c r="F1571" t="s">
        <v>2511</v>
      </c>
      <c r="G1571" t="s">
        <v>2512</v>
      </c>
      <c r="H1571">
        <v>0</v>
      </c>
      <c r="I1571">
        <v>2</v>
      </c>
    </row>
    <row r="1572" spans="1:9" x14ac:dyDescent="0.35">
      <c r="A1572" t="s">
        <v>1628</v>
      </c>
      <c r="B1572" t="s">
        <v>2507</v>
      </c>
      <c r="C1572" t="s">
        <v>2508</v>
      </c>
      <c r="D1572" t="s">
        <v>2513</v>
      </c>
      <c r="E1572" t="s">
        <v>2518</v>
      </c>
      <c r="F1572" t="s">
        <v>2519</v>
      </c>
      <c r="G1572" t="s">
        <v>2517</v>
      </c>
      <c r="H1572">
        <v>1</v>
      </c>
      <c r="I1572">
        <v>1</v>
      </c>
    </row>
    <row r="1573" spans="1:9" x14ac:dyDescent="0.35">
      <c r="A1573" t="s">
        <v>1629</v>
      </c>
      <c r="B1573" t="s">
        <v>2507</v>
      </c>
      <c r="C1573" t="s">
        <v>2508</v>
      </c>
      <c r="D1573" t="s">
        <v>2513</v>
      </c>
      <c r="E1573" t="s">
        <v>2510</v>
      </c>
      <c r="F1573" t="s">
        <v>2511</v>
      </c>
      <c r="G1573" t="s">
        <v>2517</v>
      </c>
      <c r="H1573">
        <v>1</v>
      </c>
      <c r="I1573">
        <v>0</v>
      </c>
    </row>
    <row r="1574" spans="1:9" x14ac:dyDescent="0.35">
      <c r="A1574" t="s">
        <v>1630</v>
      </c>
      <c r="B1574" t="s">
        <v>2507</v>
      </c>
      <c r="C1574" t="s">
        <v>2508</v>
      </c>
      <c r="D1574" t="s">
        <v>2509</v>
      </c>
      <c r="E1574" t="s">
        <v>2518</v>
      </c>
      <c r="F1574" t="s">
        <v>2516</v>
      </c>
      <c r="G1574" t="s">
        <v>2512</v>
      </c>
      <c r="H1574">
        <v>0</v>
      </c>
      <c r="I1574">
        <v>0</v>
      </c>
    </row>
    <row r="1575" spans="1:9" x14ac:dyDescent="0.35">
      <c r="A1575" t="s">
        <v>1631</v>
      </c>
      <c r="B1575" t="s">
        <v>2507</v>
      </c>
      <c r="C1575" t="s">
        <v>2508</v>
      </c>
      <c r="D1575" t="s">
        <v>2513</v>
      </c>
      <c r="E1575" t="s">
        <v>2510</v>
      </c>
      <c r="F1575" t="s">
        <v>2519</v>
      </c>
      <c r="G1575" t="s">
        <v>2517</v>
      </c>
      <c r="H1575">
        <v>1</v>
      </c>
      <c r="I1575">
        <v>0</v>
      </c>
    </row>
    <row r="1576" spans="1:9" x14ac:dyDescent="0.35">
      <c r="A1576" t="s">
        <v>1632</v>
      </c>
      <c r="B1576" t="s">
        <v>2507</v>
      </c>
      <c r="C1576" t="s">
        <v>2508</v>
      </c>
      <c r="D1576" t="s">
        <v>2509</v>
      </c>
      <c r="E1576" t="s">
        <v>2510</v>
      </c>
      <c r="F1576" t="s">
        <v>2519</v>
      </c>
      <c r="G1576" t="s">
        <v>2521</v>
      </c>
      <c r="H1576">
        <v>1</v>
      </c>
      <c r="I1576">
        <v>0</v>
      </c>
    </row>
    <row r="1577" spans="1:9" x14ac:dyDescent="0.35">
      <c r="A1577" t="s">
        <v>1633</v>
      </c>
      <c r="B1577" t="s">
        <v>2507</v>
      </c>
      <c r="C1577" t="s">
        <v>2508</v>
      </c>
      <c r="D1577" t="s">
        <v>2509</v>
      </c>
      <c r="E1577" t="s">
        <v>2514</v>
      </c>
      <c r="F1577" t="s">
        <v>2511</v>
      </c>
      <c r="G1577" t="s">
        <v>2515</v>
      </c>
      <c r="H1577">
        <v>0</v>
      </c>
      <c r="I1577">
        <v>0</v>
      </c>
    </row>
    <row r="1578" spans="1:9" x14ac:dyDescent="0.35">
      <c r="A1578" t="s">
        <v>1634</v>
      </c>
      <c r="B1578" t="s">
        <v>2507</v>
      </c>
      <c r="C1578" t="s">
        <v>2508</v>
      </c>
      <c r="D1578" t="s">
        <v>2509</v>
      </c>
      <c r="E1578" t="s">
        <v>2518</v>
      </c>
      <c r="F1578" t="s">
        <v>2516</v>
      </c>
      <c r="G1578" t="s">
        <v>2512</v>
      </c>
      <c r="H1578">
        <v>0</v>
      </c>
      <c r="I1578">
        <v>1</v>
      </c>
    </row>
    <row r="1579" spans="1:9" x14ac:dyDescent="0.35">
      <c r="A1579" t="s">
        <v>1635</v>
      </c>
      <c r="B1579" t="s">
        <v>2507</v>
      </c>
      <c r="C1579" t="s">
        <v>2508</v>
      </c>
      <c r="D1579" t="s">
        <v>2509</v>
      </c>
      <c r="E1579" t="s">
        <v>2510</v>
      </c>
      <c r="F1579" t="s">
        <v>2511</v>
      </c>
      <c r="G1579" t="s">
        <v>2517</v>
      </c>
      <c r="H1579">
        <v>0</v>
      </c>
      <c r="I1579">
        <v>1</v>
      </c>
    </row>
    <row r="1580" spans="1:9" x14ac:dyDescent="0.35">
      <c r="A1580" t="s">
        <v>1636</v>
      </c>
      <c r="B1580" t="s">
        <v>2507</v>
      </c>
      <c r="C1580" t="s">
        <v>2508</v>
      </c>
      <c r="D1580" t="s">
        <v>2513</v>
      </c>
      <c r="E1580" t="s">
        <v>2518</v>
      </c>
      <c r="F1580" t="s">
        <v>2519</v>
      </c>
      <c r="G1580" t="s">
        <v>2517</v>
      </c>
      <c r="H1580">
        <v>1</v>
      </c>
      <c r="I1580">
        <v>1</v>
      </c>
    </row>
    <row r="1581" spans="1:9" x14ac:dyDescent="0.35">
      <c r="A1581" t="s">
        <v>1637</v>
      </c>
      <c r="B1581" t="s">
        <v>2507</v>
      </c>
      <c r="C1581" t="s">
        <v>2508</v>
      </c>
      <c r="D1581" t="s">
        <v>2509</v>
      </c>
      <c r="E1581" t="s">
        <v>2514</v>
      </c>
      <c r="F1581" t="s">
        <v>2511</v>
      </c>
      <c r="G1581" t="s">
        <v>2517</v>
      </c>
      <c r="H1581">
        <v>0</v>
      </c>
      <c r="I1581">
        <v>0</v>
      </c>
    </row>
    <row r="1582" spans="1:9" x14ac:dyDescent="0.35">
      <c r="A1582" t="s">
        <v>1638</v>
      </c>
      <c r="B1582" t="s">
        <v>2507</v>
      </c>
      <c r="C1582" t="s">
        <v>2508</v>
      </c>
      <c r="D1582" t="s">
        <v>2513</v>
      </c>
      <c r="E1582" t="s">
        <v>2510</v>
      </c>
      <c r="F1582" t="s">
        <v>2516</v>
      </c>
      <c r="G1582" t="s">
        <v>2515</v>
      </c>
      <c r="H1582">
        <v>2</v>
      </c>
      <c r="I1582">
        <v>1</v>
      </c>
    </row>
    <row r="1583" spans="1:9" x14ac:dyDescent="0.35">
      <c r="A1583" t="s">
        <v>1639</v>
      </c>
      <c r="B1583" t="s">
        <v>2507</v>
      </c>
      <c r="C1583" t="s">
        <v>2508</v>
      </c>
      <c r="D1583" t="s">
        <v>2513</v>
      </c>
      <c r="E1583" t="s">
        <v>2510</v>
      </c>
      <c r="F1583" t="s">
        <v>2519</v>
      </c>
      <c r="G1583" t="s">
        <v>2517</v>
      </c>
      <c r="H1583">
        <v>1</v>
      </c>
      <c r="I1583">
        <v>1</v>
      </c>
    </row>
    <row r="1584" spans="1:9" x14ac:dyDescent="0.35">
      <c r="A1584" t="s">
        <v>1640</v>
      </c>
      <c r="B1584" t="s">
        <v>2507</v>
      </c>
      <c r="C1584" t="s">
        <v>2508</v>
      </c>
      <c r="D1584" t="s">
        <v>2513</v>
      </c>
      <c r="E1584" t="s">
        <v>2510</v>
      </c>
      <c r="F1584" t="s">
        <v>2519</v>
      </c>
      <c r="G1584" t="s">
        <v>2515</v>
      </c>
      <c r="H1584">
        <v>1</v>
      </c>
      <c r="I1584">
        <v>1</v>
      </c>
    </row>
    <row r="1585" spans="1:9" x14ac:dyDescent="0.35">
      <c r="A1585" t="s">
        <v>1641</v>
      </c>
      <c r="B1585" t="s">
        <v>2507</v>
      </c>
      <c r="C1585" t="s">
        <v>2508</v>
      </c>
      <c r="D1585" t="s">
        <v>2513</v>
      </c>
      <c r="E1585" t="s">
        <v>2514</v>
      </c>
      <c r="F1585" t="s">
        <v>2516</v>
      </c>
      <c r="G1585" t="s">
        <v>2517</v>
      </c>
      <c r="H1585">
        <v>2</v>
      </c>
      <c r="I1585">
        <v>0</v>
      </c>
    </row>
    <row r="1586" spans="1:9" x14ac:dyDescent="0.35">
      <c r="A1586" t="s">
        <v>1642</v>
      </c>
      <c r="B1586" t="s">
        <v>2507</v>
      </c>
      <c r="C1586" t="s">
        <v>2508</v>
      </c>
      <c r="D1586" t="s">
        <v>2513</v>
      </c>
      <c r="E1586" t="s">
        <v>2514</v>
      </c>
      <c r="F1586" t="s">
        <v>2511</v>
      </c>
      <c r="G1586" t="s">
        <v>2517</v>
      </c>
      <c r="H1586">
        <v>0</v>
      </c>
      <c r="I1586">
        <v>1</v>
      </c>
    </row>
    <row r="1587" spans="1:9" x14ac:dyDescent="0.35">
      <c r="A1587" t="s">
        <v>1643</v>
      </c>
      <c r="B1587" t="s">
        <v>2507</v>
      </c>
      <c r="C1587" t="s">
        <v>2508</v>
      </c>
      <c r="D1587" t="s">
        <v>2509</v>
      </c>
      <c r="E1587" t="s">
        <v>2514</v>
      </c>
      <c r="F1587" t="s">
        <v>2511</v>
      </c>
      <c r="G1587" t="s">
        <v>2515</v>
      </c>
      <c r="H1587">
        <v>0</v>
      </c>
      <c r="I1587">
        <v>0</v>
      </c>
    </row>
    <row r="1588" spans="1:9" x14ac:dyDescent="0.35">
      <c r="A1588" t="s">
        <v>1644</v>
      </c>
      <c r="B1588" t="s">
        <v>2507</v>
      </c>
      <c r="C1588" t="s">
        <v>2508</v>
      </c>
      <c r="D1588" t="s">
        <v>2509</v>
      </c>
      <c r="E1588" t="s">
        <v>2514</v>
      </c>
      <c r="F1588" t="s">
        <v>2511</v>
      </c>
      <c r="G1588" t="s">
        <v>2517</v>
      </c>
      <c r="H1588">
        <v>0</v>
      </c>
      <c r="I1588">
        <v>0</v>
      </c>
    </row>
    <row r="1589" spans="1:9" x14ac:dyDescent="0.35">
      <c r="A1589" t="s">
        <v>1645</v>
      </c>
      <c r="B1589" t="s">
        <v>2507</v>
      </c>
      <c r="C1589" t="s">
        <v>2508</v>
      </c>
      <c r="D1589" t="s">
        <v>2509</v>
      </c>
      <c r="E1589" t="s">
        <v>2510</v>
      </c>
      <c r="F1589" t="s">
        <v>2511</v>
      </c>
      <c r="G1589" t="s">
        <v>2517</v>
      </c>
      <c r="H1589">
        <v>0</v>
      </c>
      <c r="I1589">
        <v>0</v>
      </c>
    </row>
    <row r="1590" spans="1:9" x14ac:dyDescent="0.35">
      <c r="A1590" t="s">
        <v>1646</v>
      </c>
      <c r="B1590" t="s">
        <v>2507</v>
      </c>
      <c r="C1590" t="s">
        <v>2508</v>
      </c>
      <c r="D1590" t="s">
        <v>2513</v>
      </c>
      <c r="E1590" t="s">
        <v>2514</v>
      </c>
      <c r="F1590" t="s">
        <v>2511</v>
      </c>
      <c r="G1590" t="s">
        <v>2517</v>
      </c>
      <c r="H1590">
        <v>0</v>
      </c>
      <c r="I1590">
        <v>0</v>
      </c>
    </row>
    <row r="1591" spans="1:9" x14ac:dyDescent="0.35">
      <c r="A1591" t="s">
        <v>1647</v>
      </c>
      <c r="B1591" t="s">
        <v>2507</v>
      </c>
      <c r="C1591" t="s">
        <v>2508</v>
      </c>
      <c r="D1591" t="s">
        <v>2509</v>
      </c>
      <c r="E1591" t="s">
        <v>2514</v>
      </c>
      <c r="F1591" t="s">
        <v>2511</v>
      </c>
      <c r="G1591" t="s">
        <v>2517</v>
      </c>
      <c r="H1591">
        <v>0</v>
      </c>
      <c r="I1591">
        <v>0</v>
      </c>
    </row>
    <row r="1592" spans="1:9" x14ac:dyDescent="0.35">
      <c r="A1592" t="s">
        <v>1648</v>
      </c>
      <c r="B1592" t="s">
        <v>2507</v>
      </c>
      <c r="C1592" t="s">
        <v>2508</v>
      </c>
      <c r="D1592" t="s">
        <v>2513</v>
      </c>
      <c r="E1592" t="s">
        <v>2518</v>
      </c>
      <c r="F1592" t="s">
        <v>2519</v>
      </c>
      <c r="G1592" t="s">
        <v>2517</v>
      </c>
      <c r="H1592">
        <v>1</v>
      </c>
      <c r="I1592">
        <v>0</v>
      </c>
    </row>
    <row r="1593" spans="1:9" x14ac:dyDescent="0.35">
      <c r="A1593" t="s">
        <v>1649</v>
      </c>
      <c r="B1593" t="s">
        <v>2507</v>
      </c>
      <c r="C1593" t="s">
        <v>2522</v>
      </c>
      <c r="D1593" t="s">
        <v>2509</v>
      </c>
      <c r="E1593" t="s">
        <v>2518</v>
      </c>
      <c r="F1593" t="s">
        <v>2511</v>
      </c>
      <c r="G1593" t="s">
        <v>2517</v>
      </c>
      <c r="H1593">
        <v>0</v>
      </c>
      <c r="I1593">
        <v>1</v>
      </c>
    </row>
    <row r="1594" spans="1:9" x14ac:dyDescent="0.35">
      <c r="A1594" t="s">
        <v>1650</v>
      </c>
      <c r="B1594" t="s">
        <v>2507</v>
      </c>
      <c r="C1594" t="s">
        <v>2508</v>
      </c>
      <c r="D1594" t="s">
        <v>2509</v>
      </c>
      <c r="E1594" t="s">
        <v>2510</v>
      </c>
      <c r="F1594" t="s">
        <v>2511</v>
      </c>
      <c r="G1594" t="s">
        <v>2517</v>
      </c>
      <c r="H1594">
        <v>0</v>
      </c>
      <c r="I1594">
        <v>1</v>
      </c>
    </row>
    <row r="1595" spans="1:9" x14ac:dyDescent="0.35">
      <c r="A1595" t="s">
        <v>1651</v>
      </c>
      <c r="B1595" t="s">
        <v>2523</v>
      </c>
      <c r="C1595" t="s">
        <v>2508</v>
      </c>
      <c r="D1595" t="s">
        <v>2509</v>
      </c>
      <c r="E1595" t="s">
        <v>2510</v>
      </c>
      <c r="F1595" t="s">
        <v>2516</v>
      </c>
      <c r="G1595" t="s">
        <v>2517</v>
      </c>
      <c r="H1595">
        <v>0</v>
      </c>
      <c r="I1595">
        <v>1</v>
      </c>
    </row>
    <row r="1596" spans="1:9" x14ac:dyDescent="0.35">
      <c r="A1596" t="s">
        <v>1652</v>
      </c>
      <c r="B1596" t="s">
        <v>2507</v>
      </c>
      <c r="C1596" t="s">
        <v>2508</v>
      </c>
      <c r="D1596" t="s">
        <v>2513</v>
      </c>
      <c r="E1596" t="s">
        <v>2514</v>
      </c>
      <c r="F1596" t="s">
        <v>2519</v>
      </c>
      <c r="G1596" t="s">
        <v>2512</v>
      </c>
      <c r="H1596">
        <v>1</v>
      </c>
      <c r="I1596">
        <v>0</v>
      </c>
    </row>
    <row r="1597" spans="1:9" x14ac:dyDescent="0.35">
      <c r="A1597" t="s">
        <v>1653</v>
      </c>
      <c r="B1597" t="s">
        <v>2507</v>
      </c>
      <c r="C1597" t="s">
        <v>2508</v>
      </c>
      <c r="D1597" t="s">
        <v>2509</v>
      </c>
      <c r="E1597" t="s">
        <v>2514</v>
      </c>
      <c r="F1597" t="s">
        <v>2516</v>
      </c>
      <c r="G1597" t="s">
        <v>2521</v>
      </c>
      <c r="H1597">
        <v>0</v>
      </c>
      <c r="I1597">
        <v>1</v>
      </c>
    </row>
    <row r="1598" spans="1:9" x14ac:dyDescent="0.35">
      <c r="A1598" t="s">
        <v>1654</v>
      </c>
      <c r="B1598" t="s">
        <v>2523</v>
      </c>
      <c r="C1598" t="s">
        <v>2508</v>
      </c>
      <c r="D1598" t="s">
        <v>2513</v>
      </c>
      <c r="E1598" t="s">
        <v>2514</v>
      </c>
      <c r="F1598" t="s">
        <v>2519</v>
      </c>
      <c r="G1598" t="s">
        <v>2521</v>
      </c>
      <c r="H1598">
        <v>1</v>
      </c>
      <c r="I1598">
        <v>1</v>
      </c>
    </row>
    <row r="1599" spans="1:9" x14ac:dyDescent="0.35">
      <c r="A1599" t="s">
        <v>1655</v>
      </c>
      <c r="B1599" t="s">
        <v>2523</v>
      </c>
      <c r="C1599" t="s">
        <v>2523</v>
      </c>
      <c r="D1599" t="s">
        <v>2513</v>
      </c>
      <c r="E1599" t="s">
        <v>2514</v>
      </c>
      <c r="F1599" t="s">
        <v>2511</v>
      </c>
      <c r="G1599" t="s">
        <v>2515</v>
      </c>
      <c r="H1599">
        <v>2</v>
      </c>
      <c r="I1599">
        <v>1</v>
      </c>
    </row>
    <row r="1600" spans="1:9" x14ac:dyDescent="0.35">
      <c r="A1600" t="s">
        <v>1656</v>
      </c>
      <c r="B1600" t="s">
        <v>2507</v>
      </c>
      <c r="C1600" t="s">
        <v>2508</v>
      </c>
      <c r="D1600" t="s">
        <v>2509</v>
      </c>
      <c r="E1600" t="s">
        <v>2514</v>
      </c>
      <c r="F1600" t="s">
        <v>2511</v>
      </c>
      <c r="G1600" t="s">
        <v>2517</v>
      </c>
      <c r="H1600">
        <v>0</v>
      </c>
      <c r="I1600">
        <v>0</v>
      </c>
    </row>
    <row r="1601" spans="1:9" x14ac:dyDescent="0.35">
      <c r="A1601" t="s">
        <v>1657</v>
      </c>
      <c r="B1601" t="s">
        <v>2507</v>
      </c>
      <c r="C1601" t="s">
        <v>2508</v>
      </c>
      <c r="D1601" t="s">
        <v>2513</v>
      </c>
      <c r="E1601" t="s">
        <v>2510</v>
      </c>
      <c r="F1601" t="s">
        <v>2511</v>
      </c>
      <c r="G1601" t="s">
        <v>2517</v>
      </c>
      <c r="H1601">
        <v>1</v>
      </c>
      <c r="I1601">
        <v>0</v>
      </c>
    </row>
    <row r="1602" spans="1:9" x14ac:dyDescent="0.35">
      <c r="A1602" t="s">
        <v>1658</v>
      </c>
      <c r="B1602" t="s">
        <v>2507</v>
      </c>
      <c r="C1602" t="s">
        <v>2508</v>
      </c>
      <c r="D1602" t="s">
        <v>2513</v>
      </c>
      <c r="E1602" t="s">
        <v>2510</v>
      </c>
      <c r="F1602" t="s">
        <v>2519</v>
      </c>
      <c r="G1602" t="s">
        <v>2515</v>
      </c>
      <c r="H1602">
        <v>1</v>
      </c>
      <c r="I1602">
        <v>1</v>
      </c>
    </row>
    <row r="1603" spans="1:9" x14ac:dyDescent="0.35">
      <c r="A1603" t="s">
        <v>1659</v>
      </c>
      <c r="B1603" t="s">
        <v>2507</v>
      </c>
      <c r="C1603" t="s">
        <v>2508</v>
      </c>
      <c r="D1603" t="s">
        <v>2513</v>
      </c>
      <c r="E1603" t="s">
        <v>2510</v>
      </c>
      <c r="F1603" t="s">
        <v>2516</v>
      </c>
      <c r="G1603" t="s">
        <v>2517</v>
      </c>
      <c r="H1603">
        <v>1</v>
      </c>
      <c r="I1603">
        <v>0</v>
      </c>
    </row>
    <row r="1604" spans="1:9" x14ac:dyDescent="0.35">
      <c r="A1604" t="s">
        <v>1660</v>
      </c>
      <c r="B1604" t="s">
        <v>2507</v>
      </c>
      <c r="C1604" t="s">
        <v>2508</v>
      </c>
      <c r="D1604" t="s">
        <v>2509</v>
      </c>
      <c r="E1604" t="s">
        <v>2510</v>
      </c>
      <c r="F1604" t="s">
        <v>2516</v>
      </c>
      <c r="G1604" t="s">
        <v>2517</v>
      </c>
      <c r="H1604">
        <v>0</v>
      </c>
      <c r="I1604">
        <v>0</v>
      </c>
    </row>
    <row r="1605" spans="1:9" x14ac:dyDescent="0.35">
      <c r="A1605" t="s">
        <v>1661</v>
      </c>
      <c r="B1605" t="s">
        <v>2507</v>
      </c>
      <c r="C1605" t="s">
        <v>2526</v>
      </c>
      <c r="D1605" t="s">
        <v>2509</v>
      </c>
      <c r="E1605" t="s">
        <v>2518</v>
      </c>
      <c r="F1605" t="s">
        <v>2511</v>
      </c>
      <c r="G1605" t="s">
        <v>2515</v>
      </c>
      <c r="H1605">
        <v>0</v>
      </c>
      <c r="I1605">
        <v>1</v>
      </c>
    </row>
    <row r="1606" spans="1:9" x14ac:dyDescent="0.35">
      <c r="A1606" t="s">
        <v>1662</v>
      </c>
      <c r="B1606" t="s">
        <v>2507</v>
      </c>
      <c r="C1606" t="s">
        <v>2508</v>
      </c>
      <c r="D1606" t="s">
        <v>2513</v>
      </c>
      <c r="E1606" t="s">
        <v>2514</v>
      </c>
      <c r="F1606" t="s">
        <v>2511</v>
      </c>
      <c r="G1606" t="s">
        <v>2515</v>
      </c>
      <c r="H1606">
        <v>2</v>
      </c>
      <c r="I1606">
        <v>0</v>
      </c>
    </row>
    <row r="1607" spans="1:9" x14ac:dyDescent="0.35">
      <c r="A1607" t="s">
        <v>1663</v>
      </c>
      <c r="B1607" t="s">
        <v>2507</v>
      </c>
      <c r="C1607" t="s">
        <v>2508</v>
      </c>
      <c r="D1607" t="s">
        <v>2513</v>
      </c>
      <c r="E1607" t="s">
        <v>2518</v>
      </c>
      <c r="F1607" t="s">
        <v>2516</v>
      </c>
      <c r="G1607" t="s">
        <v>2515</v>
      </c>
      <c r="H1607">
        <v>2</v>
      </c>
      <c r="I1607">
        <v>1</v>
      </c>
    </row>
    <row r="1608" spans="1:9" x14ac:dyDescent="0.35">
      <c r="A1608" t="s">
        <v>1664</v>
      </c>
      <c r="B1608" t="s">
        <v>2523</v>
      </c>
      <c r="C1608" t="s">
        <v>2523</v>
      </c>
      <c r="D1608" t="s">
        <v>2509</v>
      </c>
      <c r="E1608" t="s">
        <v>2510</v>
      </c>
      <c r="F1608" t="s">
        <v>2511</v>
      </c>
      <c r="G1608" t="s">
        <v>2521</v>
      </c>
      <c r="H1608">
        <v>0</v>
      </c>
      <c r="I1608">
        <v>0</v>
      </c>
    </row>
    <row r="1609" spans="1:9" x14ac:dyDescent="0.35">
      <c r="A1609" t="s">
        <v>1665</v>
      </c>
      <c r="B1609" t="s">
        <v>2507</v>
      </c>
      <c r="C1609" t="s">
        <v>2508</v>
      </c>
      <c r="D1609" t="s">
        <v>2509</v>
      </c>
      <c r="E1609" t="s">
        <v>2510</v>
      </c>
      <c r="F1609" t="s">
        <v>2516</v>
      </c>
      <c r="G1609" t="s">
        <v>2517</v>
      </c>
      <c r="H1609">
        <v>0</v>
      </c>
      <c r="I1609">
        <v>1</v>
      </c>
    </row>
    <row r="1610" spans="1:9" x14ac:dyDescent="0.35">
      <c r="A1610" t="s">
        <v>1666</v>
      </c>
      <c r="B1610" t="s">
        <v>2507</v>
      </c>
      <c r="C1610" t="s">
        <v>2508</v>
      </c>
      <c r="D1610" t="s">
        <v>2513</v>
      </c>
      <c r="E1610" t="s">
        <v>2514</v>
      </c>
      <c r="F1610" t="s">
        <v>2511</v>
      </c>
      <c r="G1610" t="s">
        <v>2515</v>
      </c>
      <c r="H1610">
        <v>2</v>
      </c>
      <c r="I1610">
        <v>2</v>
      </c>
    </row>
    <row r="1611" spans="1:9" x14ac:dyDescent="0.35">
      <c r="A1611" t="s">
        <v>1667</v>
      </c>
      <c r="B1611" t="s">
        <v>2507</v>
      </c>
      <c r="C1611" t="s">
        <v>2508</v>
      </c>
      <c r="D1611" t="s">
        <v>2509</v>
      </c>
      <c r="E1611" t="s">
        <v>2514</v>
      </c>
      <c r="F1611" t="s">
        <v>2511</v>
      </c>
      <c r="G1611" t="s">
        <v>2512</v>
      </c>
      <c r="H1611">
        <v>0</v>
      </c>
      <c r="I1611">
        <v>1</v>
      </c>
    </row>
    <row r="1612" spans="1:9" x14ac:dyDescent="0.35">
      <c r="A1612" t="s">
        <v>1668</v>
      </c>
      <c r="B1612" t="s">
        <v>2507</v>
      </c>
      <c r="C1612" t="s">
        <v>2508</v>
      </c>
      <c r="D1612" t="s">
        <v>2513</v>
      </c>
      <c r="E1612" t="s">
        <v>2510</v>
      </c>
      <c r="F1612" t="s">
        <v>2511</v>
      </c>
      <c r="G1612" t="s">
        <v>2515</v>
      </c>
      <c r="H1612">
        <v>1</v>
      </c>
      <c r="I1612">
        <v>0</v>
      </c>
    </row>
    <row r="1613" spans="1:9" x14ac:dyDescent="0.35">
      <c r="A1613" t="s">
        <v>1669</v>
      </c>
      <c r="B1613" t="s">
        <v>2524</v>
      </c>
      <c r="C1613" t="s">
        <v>2523</v>
      </c>
      <c r="D1613" t="s">
        <v>2513</v>
      </c>
      <c r="E1613" t="s">
        <v>2510</v>
      </c>
      <c r="F1613" t="s">
        <v>2516</v>
      </c>
      <c r="G1613" t="s">
        <v>2512</v>
      </c>
      <c r="H1613">
        <v>1</v>
      </c>
      <c r="I1613">
        <v>0</v>
      </c>
    </row>
    <row r="1614" spans="1:9" x14ac:dyDescent="0.35">
      <c r="A1614" t="s">
        <v>1670</v>
      </c>
      <c r="B1614" t="s">
        <v>2507</v>
      </c>
      <c r="C1614" t="s">
        <v>2522</v>
      </c>
      <c r="D1614" t="s">
        <v>2513</v>
      </c>
      <c r="E1614" t="s">
        <v>2510</v>
      </c>
      <c r="F1614" t="s">
        <v>2511</v>
      </c>
      <c r="G1614" t="s">
        <v>2517</v>
      </c>
      <c r="H1614">
        <v>1</v>
      </c>
      <c r="I1614">
        <v>1</v>
      </c>
    </row>
    <row r="1615" spans="1:9" x14ac:dyDescent="0.35">
      <c r="A1615" t="s">
        <v>1671</v>
      </c>
      <c r="B1615" t="s">
        <v>2507</v>
      </c>
      <c r="C1615" t="s">
        <v>2522</v>
      </c>
      <c r="D1615" t="s">
        <v>2513</v>
      </c>
      <c r="E1615" t="s">
        <v>2510</v>
      </c>
      <c r="F1615" t="s">
        <v>2519</v>
      </c>
      <c r="G1615" t="s">
        <v>2517</v>
      </c>
      <c r="H1615">
        <v>1</v>
      </c>
      <c r="I1615">
        <v>0</v>
      </c>
    </row>
    <row r="1616" spans="1:9" x14ac:dyDescent="0.35">
      <c r="A1616" t="s">
        <v>1672</v>
      </c>
      <c r="B1616" t="s">
        <v>2507</v>
      </c>
      <c r="C1616" t="s">
        <v>2508</v>
      </c>
      <c r="D1616" t="s">
        <v>2513</v>
      </c>
      <c r="E1616" t="s">
        <v>2510</v>
      </c>
      <c r="F1616" t="s">
        <v>2519</v>
      </c>
      <c r="G1616" t="s">
        <v>2521</v>
      </c>
      <c r="H1616">
        <v>1</v>
      </c>
      <c r="I1616">
        <v>1</v>
      </c>
    </row>
    <row r="1617" spans="1:9" x14ac:dyDescent="0.35">
      <c r="A1617" t="s">
        <v>1673</v>
      </c>
      <c r="B1617" t="s">
        <v>2507</v>
      </c>
      <c r="C1617" t="s">
        <v>2522</v>
      </c>
      <c r="D1617" t="s">
        <v>2513</v>
      </c>
      <c r="E1617" t="s">
        <v>2510</v>
      </c>
      <c r="F1617" t="s">
        <v>2511</v>
      </c>
      <c r="G1617" t="s">
        <v>2517</v>
      </c>
      <c r="H1617">
        <v>1</v>
      </c>
      <c r="I1617">
        <v>1</v>
      </c>
    </row>
    <row r="1618" spans="1:9" x14ac:dyDescent="0.35">
      <c r="A1618" t="s">
        <v>1674</v>
      </c>
      <c r="B1618" t="s">
        <v>2507</v>
      </c>
      <c r="C1618" t="s">
        <v>2508</v>
      </c>
      <c r="D1618" t="s">
        <v>2513</v>
      </c>
      <c r="E1618" t="s">
        <v>2510</v>
      </c>
      <c r="F1618" t="s">
        <v>2511</v>
      </c>
      <c r="G1618" t="s">
        <v>2517</v>
      </c>
      <c r="H1618">
        <v>1</v>
      </c>
      <c r="I1618">
        <v>1</v>
      </c>
    </row>
    <row r="1619" spans="1:9" x14ac:dyDescent="0.35">
      <c r="A1619" t="s">
        <v>1675</v>
      </c>
      <c r="B1619" t="s">
        <v>2507</v>
      </c>
      <c r="C1619" t="s">
        <v>2508</v>
      </c>
      <c r="D1619" t="s">
        <v>2513</v>
      </c>
      <c r="E1619" t="s">
        <v>2510</v>
      </c>
      <c r="F1619" t="s">
        <v>2516</v>
      </c>
      <c r="G1619" t="s">
        <v>2515</v>
      </c>
      <c r="H1619">
        <v>2</v>
      </c>
      <c r="I1619">
        <v>0</v>
      </c>
    </row>
    <row r="1620" spans="1:9" x14ac:dyDescent="0.35">
      <c r="A1620" t="s">
        <v>1676</v>
      </c>
      <c r="B1620" t="s">
        <v>2523</v>
      </c>
      <c r="C1620" t="s">
        <v>2523</v>
      </c>
      <c r="D1620" t="s">
        <v>2509</v>
      </c>
      <c r="E1620" t="s">
        <v>2514</v>
      </c>
      <c r="F1620" t="s">
        <v>2511</v>
      </c>
      <c r="G1620" t="s">
        <v>2517</v>
      </c>
      <c r="H1620">
        <v>0</v>
      </c>
      <c r="I1620">
        <v>0</v>
      </c>
    </row>
    <row r="1621" spans="1:9" x14ac:dyDescent="0.35">
      <c r="A1621" t="s">
        <v>1677</v>
      </c>
      <c r="B1621" t="s">
        <v>2523</v>
      </c>
      <c r="C1621" t="s">
        <v>2523</v>
      </c>
      <c r="D1621" t="s">
        <v>2509</v>
      </c>
      <c r="E1621" t="s">
        <v>2514</v>
      </c>
      <c r="F1621" t="s">
        <v>2511</v>
      </c>
      <c r="G1621" t="s">
        <v>2517</v>
      </c>
      <c r="H1621">
        <v>0</v>
      </c>
      <c r="I1621">
        <v>1</v>
      </c>
    </row>
    <row r="1622" spans="1:9" x14ac:dyDescent="0.35">
      <c r="A1622" t="s">
        <v>1678</v>
      </c>
      <c r="B1622" t="s">
        <v>2507</v>
      </c>
      <c r="C1622" t="s">
        <v>2522</v>
      </c>
      <c r="D1622" t="s">
        <v>2513</v>
      </c>
      <c r="E1622" t="s">
        <v>2514</v>
      </c>
      <c r="F1622" t="s">
        <v>2511</v>
      </c>
      <c r="G1622" t="s">
        <v>2517</v>
      </c>
      <c r="H1622">
        <v>0</v>
      </c>
      <c r="I1622">
        <v>2</v>
      </c>
    </row>
    <row r="1623" spans="1:9" x14ac:dyDescent="0.35">
      <c r="A1623" t="s">
        <v>1679</v>
      </c>
      <c r="B1623" t="s">
        <v>2507</v>
      </c>
      <c r="C1623" t="s">
        <v>2522</v>
      </c>
      <c r="D1623" t="s">
        <v>2509</v>
      </c>
      <c r="E1623" t="s">
        <v>2514</v>
      </c>
      <c r="F1623" t="s">
        <v>2511</v>
      </c>
      <c r="G1623" t="s">
        <v>2517</v>
      </c>
      <c r="H1623">
        <v>0</v>
      </c>
      <c r="I1623">
        <v>1</v>
      </c>
    </row>
    <row r="1624" spans="1:9" x14ac:dyDescent="0.35">
      <c r="A1624" t="s">
        <v>1680</v>
      </c>
      <c r="B1624" t="s">
        <v>2507</v>
      </c>
      <c r="C1624" t="s">
        <v>2508</v>
      </c>
      <c r="D1624" t="s">
        <v>2513</v>
      </c>
      <c r="E1624" t="s">
        <v>2514</v>
      </c>
      <c r="F1624" t="s">
        <v>2511</v>
      </c>
      <c r="G1624" t="s">
        <v>2517</v>
      </c>
      <c r="H1624">
        <v>0</v>
      </c>
      <c r="I1624">
        <v>1</v>
      </c>
    </row>
    <row r="1625" spans="1:9" x14ac:dyDescent="0.35">
      <c r="A1625" t="s">
        <v>1681</v>
      </c>
      <c r="B1625" t="s">
        <v>2507</v>
      </c>
      <c r="C1625" t="s">
        <v>2522</v>
      </c>
      <c r="D1625" t="s">
        <v>2509</v>
      </c>
      <c r="E1625" t="s">
        <v>2514</v>
      </c>
      <c r="F1625" t="s">
        <v>2511</v>
      </c>
      <c r="G1625" t="s">
        <v>2517</v>
      </c>
      <c r="H1625">
        <v>0</v>
      </c>
      <c r="I1625">
        <v>1</v>
      </c>
    </row>
    <row r="1626" spans="1:9" x14ac:dyDescent="0.35">
      <c r="A1626" t="s">
        <v>1682</v>
      </c>
      <c r="B1626" t="s">
        <v>2507</v>
      </c>
      <c r="C1626" t="s">
        <v>2508</v>
      </c>
      <c r="D1626" t="s">
        <v>2509</v>
      </c>
      <c r="E1626" t="s">
        <v>2514</v>
      </c>
      <c r="F1626" t="s">
        <v>2511</v>
      </c>
      <c r="G1626" t="s">
        <v>2517</v>
      </c>
      <c r="H1626">
        <v>0</v>
      </c>
      <c r="I1626">
        <v>0</v>
      </c>
    </row>
    <row r="1627" spans="1:9" x14ac:dyDescent="0.35">
      <c r="A1627" t="s">
        <v>1683</v>
      </c>
      <c r="B1627" t="s">
        <v>2507</v>
      </c>
      <c r="C1627" t="s">
        <v>2508</v>
      </c>
      <c r="D1627" t="s">
        <v>2513</v>
      </c>
      <c r="E1627" t="s">
        <v>2514</v>
      </c>
      <c r="F1627" t="s">
        <v>2511</v>
      </c>
      <c r="G1627" t="s">
        <v>2517</v>
      </c>
      <c r="H1627">
        <v>0</v>
      </c>
      <c r="I1627">
        <v>0</v>
      </c>
    </row>
    <row r="1628" spans="1:9" x14ac:dyDescent="0.35">
      <c r="A1628" t="s">
        <v>1684</v>
      </c>
      <c r="B1628" t="s">
        <v>2507</v>
      </c>
      <c r="C1628" t="s">
        <v>2508</v>
      </c>
      <c r="D1628" t="s">
        <v>2513</v>
      </c>
      <c r="E1628" t="s">
        <v>2518</v>
      </c>
      <c r="F1628" t="s">
        <v>2511</v>
      </c>
      <c r="G1628" t="s">
        <v>2517</v>
      </c>
      <c r="H1628">
        <v>0</v>
      </c>
      <c r="I1628">
        <v>1</v>
      </c>
    </row>
    <row r="1629" spans="1:9" x14ac:dyDescent="0.35">
      <c r="A1629" t="s">
        <v>1685</v>
      </c>
      <c r="B1629" t="s">
        <v>2507</v>
      </c>
      <c r="C1629" t="s">
        <v>2508</v>
      </c>
      <c r="D1629" t="s">
        <v>2513</v>
      </c>
      <c r="E1629" t="s">
        <v>2514</v>
      </c>
      <c r="F1629" t="s">
        <v>2516</v>
      </c>
      <c r="G1629" t="s">
        <v>2517</v>
      </c>
      <c r="H1629">
        <v>2</v>
      </c>
      <c r="I1629">
        <v>0</v>
      </c>
    </row>
    <row r="1630" spans="1:9" x14ac:dyDescent="0.35">
      <c r="A1630" t="s">
        <v>1686</v>
      </c>
      <c r="B1630" t="s">
        <v>2507</v>
      </c>
      <c r="C1630" t="s">
        <v>2508</v>
      </c>
      <c r="D1630" t="s">
        <v>2513</v>
      </c>
      <c r="E1630" t="s">
        <v>2510</v>
      </c>
      <c r="F1630" t="s">
        <v>2511</v>
      </c>
      <c r="G1630" t="s">
        <v>2517</v>
      </c>
      <c r="H1630">
        <v>1</v>
      </c>
      <c r="I1630">
        <v>0</v>
      </c>
    </row>
    <row r="1631" spans="1:9" x14ac:dyDescent="0.35">
      <c r="A1631" t="s">
        <v>1687</v>
      </c>
      <c r="B1631" t="s">
        <v>2507</v>
      </c>
      <c r="C1631" t="s">
        <v>2508</v>
      </c>
      <c r="D1631" t="s">
        <v>2513</v>
      </c>
      <c r="E1631" t="s">
        <v>2514</v>
      </c>
      <c r="F1631" t="s">
        <v>2519</v>
      </c>
      <c r="G1631" t="s">
        <v>2517</v>
      </c>
      <c r="H1631">
        <v>1</v>
      </c>
      <c r="I1631">
        <v>0</v>
      </c>
    </row>
    <row r="1632" spans="1:9" x14ac:dyDescent="0.35">
      <c r="A1632" t="s">
        <v>1688</v>
      </c>
      <c r="B1632" t="s">
        <v>2507</v>
      </c>
      <c r="C1632" t="s">
        <v>2508</v>
      </c>
      <c r="D1632" t="s">
        <v>2513</v>
      </c>
      <c r="E1632" t="s">
        <v>2518</v>
      </c>
      <c r="F1632" t="s">
        <v>2519</v>
      </c>
      <c r="G1632" t="s">
        <v>2515</v>
      </c>
      <c r="H1632">
        <v>1</v>
      </c>
      <c r="I1632">
        <v>1</v>
      </c>
    </row>
    <row r="1633" spans="1:9" x14ac:dyDescent="0.35">
      <c r="A1633" t="s">
        <v>1689</v>
      </c>
      <c r="B1633" t="s">
        <v>2523</v>
      </c>
      <c r="C1633" t="s">
        <v>2523</v>
      </c>
      <c r="D1633" t="s">
        <v>2513</v>
      </c>
      <c r="E1633" t="s">
        <v>2514</v>
      </c>
      <c r="F1633" t="s">
        <v>2511</v>
      </c>
      <c r="G1633" t="s">
        <v>2512</v>
      </c>
      <c r="H1633">
        <v>0</v>
      </c>
      <c r="I1633">
        <v>2</v>
      </c>
    </row>
    <row r="1634" spans="1:9" x14ac:dyDescent="0.35">
      <c r="A1634" t="s">
        <v>1690</v>
      </c>
      <c r="B1634" t="s">
        <v>2507</v>
      </c>
      <c r="C1634" t="s">
        <v>2508</v>
      </c>
      <c r="D1634" t="s">
        <v>2513</v>
      </c>
      <c r="E1634" t="s">
        <v>2518</v>
      </c>
      <c r="F1634" t="s">
        <v>2516</v>
      </c>
      <c r="G1634" t="s">
        <v>2517</v>
      </c>
      <c r="H1634">
        <v>1</v>
      </c>
      <c r="I1634">
        <v>0</v>
      </c>
    </row>
    <row r="1635" spans="1:9" x14ac:dyDescent="0.35">
      <c r="A1635" t="s">
        <v>1691</v>
      </c>
      <c r="B1635" t="s">
        <v>2507</v>
      </c>
      <c r="C1635" t="s">
        <v>2508</v>
      </c>
      <c r="D1635" t="s">
        <v>2509</v>
      </c>
      <c r="E1635" t="s">
        <v>2510</v>
      </c>
      <c r="F1635" t="s">
        <v>2511</v>
      </c>
      <c r="G1635" t="s">
        <v>2517</v>
      </c>
      <c r="H1635">
        <v>0</v>
      </c>
      <c r="I1635">
        <v>0</v>
      </c>
    </row>
    <row r="1636" spans="1:9" x14ac:dyDescent="0.35">
      <c r="A1636" t="s">
        <v>1692</v>
      </c>
      <c r="B1636" t="s">
        <v>2507</v>
      </c>
      <c r="C1636" t="s">
        <v>2508</v>
      </c>
      <c r="D1636" t="s">
        <v>2513</v>
      </c>
      <c r="E1636" t="s">
        <v>2514</v>
      </c>
      <c r="F1636" t="s">
        <v>2511</v>
      </c>
      <c r="G1636" t="s">
        <v>2517</v>
      </c>
      <c r="H1636">
        <v>0</v>
      </c>
      <c r="I1636">
        <v>1</v>
      </c>
    </row>
    <row r="1637" spans="1:9" x14ac:dyDescent="0.35">
      <c r="A1637" t="s">
        <v>1693</v>
      </c>
      <c r="B1637" t="s">
        <v>2507</v>
      </c>
      <c r="C1637" t="s">
        <v>2508</v>
      </c>
      <c r="D1637" t="s">
        <v>2513</v>
      </c>
      <c r="E1637" t="s">
        <v>2510</v>
      </c>
      <c r="F1637" t="s">
        <v>2516</v>
      </c>
      <c r="G1637" t="s">
        <v>2515</v>
      </c>
      <c r="H1637">
        <v>2</v>
      </c>
      <c r="I1637">
        <v>1</v>
      </c>
    </row>
    <row r="1638" spans="1:9" x14ac:dyDescent="0.35">
      <c r="A1638" t="s">
        <v>1694</v>
      </c>
      <c r="B1638" t="s">
        <v>2507</v>
      </c>
      <c r="C1638" t="s">
        <v>2508</v>
      </c>
      <c r="D1638" t="s">
        <v>2513</v>
      </c>
      <c r="E1638" t="s">
        <v>2514</v>
      </c>
      <c r="F1638" t="s">
        <v>2511</v>
      </c>
      <c r="G1638" t="s">
        <v>2517</v>
      </c>
      <c r="H1638">
        <v>0</v>
      </c>
      <c r="I1638">
        <v>0</v>
      </c>
    </row>
    <row r="1639" spans="1:9" x14ac:dyDescent="0.35">
      <c r="A1639" t="s">
        <v>1695</v>
      </c>
      <c r="B1639" t="s">
        <v>2507</v>
      </c>
      <c r="C1639" t="s">
        <v>2508</v>
      </c>
      <c r="D1639" t="s">
        <v>2509</v>
      </c>
      <c r="E1639" t="s">
        <v>2510</v>
      </c>
      <c r="F1639" t="s">
        <v>2516</v>
      </c>
      <c r="G1639" t="s">
        <v>2517</v>
      </c>
      <c r="H1639">
        <v>0</v>
      </c>
      <c r="I1639">
        <v>0</v>
      </c>
    </row>
    <row r="1640" spans="1:9" x14ac:dyDescent="0.35">
      <c r="A1640" t="s">
        <v>1696</v>
      </c>
      <c r="B1640" t="s">
        <v>2507</v>
      </c>
      <c r="C1640" t="s">
        <v>2522</v>
      </c>
      <c r="D1640" t="s">
        <v>2513</v>
      </c>
      <c r="E1640" t="s">
        <v>2514</v>
      </c>
      <c r="F1640" t="s">
        <v>2511</v>
      </c>
      <c r="G1640" t="s">
        <v>2517</v>
      </c>
      <c r="H1640">
        <v>0</v>
      </c>
      <c r="I1640">
        <v>2</v>
      </c>
    </row>
    <row r="1641" spans="1:9" x14ac:dyDescent="0.35">
      <c r="A1641" t="s">
        <v>1697</v>
      </c>
      <c r="B1641" t="s">
        <v>2507</v>
      </c>
      <c r="C1641" t="s">
        <v>2508</v>
      </c>
      <c r="D1641" t="s">
        <v>2509</v>
      </c>
      <c r="E1641" t="s">
        <v>2514</v>
      </c>
      <c r="G1641" t="s">
        <v>2517</v>
      </c>
      <c r="H1641">
        <v>0</v>
      </c>
      <c r="I1641">
        <v>1</v>
      </c>
    </row>
    <row r="1642" spans="1:9" x14ac:dyDescent="0.35">
      <c r="A1642" t="s">
        <v>1698</v>
      </c>
      <c r="B1642" t="s">
        <v>2507</v>
      </c>
      <c r="C1642" t="s">
        <v>2522</v>
      </c>
      <c r="D1642" t="s">
        <v>2509</v>
      </c>
      <c r="E1642" t="s">
        <v>2510</v>
      </c>
      <c r="F1642" t="s">
        <v>2516</v>
      </c>
      <c r="G1642" t="s">
        <v>2517</v>
      </c>
      <c r="H1642">
        <v>0</v>
      </c>
      <c r="I1642">
        <v>0</v>
      </c>
    </row>
    <row r="1643" spans="1:9" x14ac:dyDescent="0.35">
      <c r="A1643" t="s">
        <v>1699</v>
      </c>
      <c r="B1643" t="s">
        <v>2507</v>
      </c>
      <c r="C1643" t="s">
        <v>2508</v>
      </c>
      <c r="D1643" t="s">
        <v>2513</v>
      </c>
      <c r="E1643" t="s">
        <v>2514</v>
      </c>
      <c r="F1643" t="s">
        <v>2519</v>
      </c>
      <c r="G1643" t="s">
        <v>2517</v>
      </c>
      <c r="H1643">
        <v>1</v>
      </c>
      <c r="I1643">
        <v>1</v>
      </c>
    </row>
    <row r="1644" spans="1:9" x14ac:dyDescent="0.35">
      <c r="A1644" t="s">
        <v>1700</v>
      </c>
      <c r="B1644" t="s">
        <v>2507</v>
      </c>
      <c r="C1644" t="s">
        <v>2508</v>
      </c>
      <c r="D1644" t="s">
        <v>2513</v>
      </c>
      <c r="E1644" t="s">
        <v>2514</v>
      </c>
      <c r="F1644" t="s">
        <v>2511</v>
      </c>
      <c r="G1644" t="s">
        <v>2517</v>
      </c>
      <c r="H1644">
        <v>0</v>
      </c>
      <c r="I1644">
        <v>1</v>
      </c>
    </row>
    <row r="1645" spans="1:9" x14ac:dyDescent="0.35">
      <c r="A1645" t="s">
        <v>1701</v>
      </c>
      <c r="B1645" t="s">
        <v>2507</v>
      </c>
      <c r="C1645" t="s">
        <v>2508</v>
      </c>
      <c r="D1645" t="s">
        <v>2509</v>
      </c>
      <c r="E1645" t="s">
        <v>2514</v>
      </c>
      <c r="F1645" t="s">
        <v>2511</v>
      </c>
      <c r="G1645" t="s">
        <v>2517</v>
      </c>
      <c r="H1645">
        <v>0</v>
      </c>
      <c r="I1645">
        <v>0</v>
      </c>
    </row>
    <row r="1646" spans="1:9" x14ac:dyDescent="0.35">
      <c r="A1646" t="s">
        <v>1702</v>
      </c>
      <c r="B1646" t="s">
        <v>2507</v>
      </c>
      <c r="C1646" t="s">
        <v>2522</v>
      </c>
      <c r="D1646" t="s">
        <v>2509</v>
      </c>
      <c r="E1646" t="s">
        <v>2510</v>
      </c>
      <c r="F1646" t="s">
        <v>2511</v>
      </c>
      <c r="G1646" t="s">
        <v>2517</v>
      </c>
      <c r="H1646">
        <v>0</v>
      </c>
      <c r="I1646">
        <v>0</v>
      </c>
    </row>
    <row r="1647" spans="1:9" x14ac:dyDescent="0.35">
      <c r="A1647" t="s">
        <v>1703</v>
      </c>
      <c r="B1647" t="s">
        <v>2523</v>
      </c>
      <c r="C1647" t="s">
        <v>2523</v>
      </c>
      <c r="D1647" t="s">
        <v>2509</v>
      </c>
      <c r="E1647" t="s">
        <v>2514</v>
      </c>
      <c r="F1647" t="s">
        <v>2516</v>
      </c>
      <c r="G1647" t="s">
        <v>2515</v>
      </c>
      <c r="H1647">
        <v>2</v>
      </c>
      <c r="I1647">
        <v>2</v>
      </c>
    </row>
    <row r="1648" spans="1:9" x14ac:dyDescent="0.35">
      <c r="A1648" t="s">
        <v>1704</v>
      </c>
      <c r="B1648" t="s">
        <v>2507</v>
      </c>
      <c r="C1648" t="s">
        <v>2508</v>
      </c>
      <c r="D1648" t="s">
        <v>2513</v>
      </c>
      <c r="E1648" t="s">
        <v>2510</v>
      </c>
      <c r="F1648" t="s">
        <v>2511</v>
      </c>
      <c r="G1648" t="s">
        <v>2521</v>
      </c>
      <c r="H1648">
        <v>1</v>
      </c>
      <c r="I1648">
        <v>0</v>
      </c>
    </row>
    <row r="1649" spans="1:9" x14ac:dyDescent="0.35">
      <c r="A1649" t="s">
        <v>1705</v>
      </c>
      <c r="B1649" t="s">
        <v>2507</v>
      </c>
      <c r="C1649" t="s">
        <v>2522</v>
      </c>
      <c r="D1649" t="s">
        <v>2509</v>
      </c>
      <c r="E1649" t="s">
        <v>2514</v>
      </c>
      <c r="F1649" t="s">
        <v>2511</v>
      </c>
      <c r="G1649" t="s">
        <v>2517</v>
      </c>
      <c r="H1649">
        <v>0</v>
      </c>
      <c r="I1649">
        <v>0</v>
      </c>
    </row>
    <row r="1650" spans="1:9" x14ac:dyDescent="0.35">
      <c r="A1650" t="s">
        <v>1706</v>
      </c>
      <c r="B1650" t="s">
        <v>2507</v>
      </c>
      <c r="C1650" t="s">
        <v>2522</v>
      </c>
      <c r="D1650" t="s">
        <v>2509</v>
      </c>
      <c r="E1650" t="s">
        <v>2510</v>
      </c>
      <c r="F1650" t="s">
        <v>2511</v>
      </c>
      <c r="G1650" t="s">
        <v>2517</v>
      </c>
      <c r="H1650">
        <v>0</v>
      </c>
      <c r="I1650">
        <v>0</v>
      </c>
    </row>
    <row r="1651" spans="1:9" x14ac:dyDescent="0.35">
      <c r="A1651" t="s">
        <v>1707</v>
      </c>
      <c r="B1651" t="s">
        <v>2507</v>
      </c>
      <c r="C1651" t="s">
        <v>2508</v>
      </c>
      <c r="D1651" t="s">
        <v>2509</v>
      </c>
      <c r="E1651" t="s">
        <v>2510</v>
      </c>
      <c r="F1651" t="s">
        <v>2519</v>
      </c>
      <c r="G1651" t="s">
        <v>2512</v>
      </c>
      <c r="H1651">
        <v>1</v>
      </c>
      <c r="I1651">
        <v>1</v>
      </c>
    </row>
    <row r="1652" spans="1:9" x14ac:dyDescent="0.35">
      <c r="A1652" t="s">
        <v>1708</v>
      </c>
      <c r="B1652" t="s">
        <v>2507</v>
      </c>
      <c r="C1652" t="s">
        <v>2522</v>
      </c>
      <c r="D1652" t="s">
        <v>2513</v>
      </c>
      <c r="E1652" t="s">
        <v>2510</v>
      </c>
      <c r="F1652" t="s">
        <v>2519</v>
      </c>
      <c r="G1652" t="s">
        <v>2517</v>
      </c>
      <c r="H1652">
        <v>1</v>
      </c>
      <c r="I1652">
        <v>0</v>
      </c>
    </row>
    <row r="1653" spans="1:9" x14ac:dyDescent="0.35">
      <c r="A1653" t="s">
        <v>1709</v>
      </c>
      <c r="B1653" t="s">
        <v>2507</v>
      </c>
      <c r="C1653" t="s">
        <v>2508</v>
      </c>
      <c r="D1653" t="s">
        <v>2513</v>
      </c>
      <c r="E1653" t="s">
        <v>2510</v>
      </c>
      <c r="F1653" t="s">
        <v>2519</v>
      </c>
      <c r="G1653" t="s">
        <v>2515</v>
      </c>
      <c r="H1653">
        <v>1</v>
      </c>
      <c r="I1653">
        <v>0</v>
      </c>
    </row>
    <row r="1654" spans="1:9" x14ac:dyDescent="0.35">
      <c r="A1654" t="s">
        <v>1710</v>
      </c>
      <c r="B1654" t="s">
        <v>2507</v>
      </c>
      <c r="C1654" t="s">
        <v>2508</v>
      </c>
      <c r="D1654" t="s">
        <v>2509</v>
      </c>
      <c r="E1654" t="s">
        <v>2510</v>
      </c>
      <c r="F1654" t="s">
        <v>2511</v>
      </c>
      <c r="G1654" t="s">
        <v>2517</v>
      </c>
      <c r="H1654">
        <v>0</v>
      </c>
      <c r="I1654">
        <v>1</v>
      </c>
    </row>
    <row r="1655" spans="1:9" x14ac:dyDescent="0.35">
      <c r="A1655" t="s">
        <v>1711</v>
      </c>
      <c r="B1655" t="s">
        <v>2507</v>
      </c>
      <c r="C1655" t="s">
        <v>2508</v>
      </c>
      <c r="D1655" t="s">
        <v>2513</v>
      </c>
      <c r="E1655" t="s">
        <v>2510</v>
      </c>
      <c r="F1655" t="s">
        <v>2511</v>
      </c>
      <c r="G1655" t="s">
        <v>2517</v>
      </c>
      <c r="H1655">
        <v>1</v>
      </c>
      <c r="I1655">
        <v>0</v>
      </c>
    </row>
    <row r="1656" spans="1:9" x14ac:dyDescent="0.35">
      <c r="A1656" t="s">
        <v>1712</v>
      </c>
      <c r="B1656" t="s">
        <v>2507</v>
      </c>
      <c r="C1656" t="s">
        <v>2522</v>
      </c>
      <c r="D1656" t="s">
        <v>2509</v>
      </c>
      <c r="E1656" t="s">
        <v>2518</v>
      </c>
      <c r="F1656" t="s">
        <v>2516</v>
      </c>
      <c r="G1656" t="s">
        <v>2517</v>
      </c>
      <c r="H1656">
        <v>0</v>
      </c>
      <c r="I1656">
        <v>0</v>
      </c>
    </row>
    <row r="1657" spans="1:9" x14ac:dyDescent="0.35">
      <c r="A1657" t="s">
        <v>1713</v>
      </c>
      <c r="B1657" t="s">
        <v>2507</v>
      </c>
      <c r="C1657" t="s">
        <v>2508</v>
      </c>
      <c r="D1657" t="s">
        <v>2509</v>
      </c>
      <c r="E1657" t="s">
        <v>2510</v>
      </c>
      <c r="F1657" t="s">
        <v>2516</v>
      </c>
      <c r="G1657" t="s">
        <v>2521</v>
      </c>
      <c r="H1657">
        <v>0</v>
      </c>
      <c r="I1657">
        <v>1</v>
      </c>
    </row>
    <row r="1658" spans="1:9" x14ac:dyDescent="0.35">
      <c r="A1658" t="s">
        <v>1714</v>
      </c>
      <c r="B1658" t="s">
        <v>2507</v>
      </c>
      <c r="C1658" t="s">
        <v>2508</v>
      </c>
      <c r="D1658" t="s">
        <v>2513</v>
      </c>
      <c r="E1658" t="s">
        <v>2510</v>
      </c>
      <c r="F1658" t="s">
        <v>2516</v>
      </c>
      <c r="G1658" t="s">
        <v>2517</v>
      </c>
      <c r="H1658">
        <v>1</v>
      </c>
      <c r="I1658">
        <v>2</v>
      </c>
    </row>
    <row r="1659" spans="1:9" x14ac:dyDescent="0.35">
      <c r="A1659" t="s">
        <v>1715</v>
      </c>
      <c r="B1659" t="s">
        <v>2507</v>
      </c>
      <c r="C1659" t="s">
        <v>2508</v>
      </c>
      <c r="D1659" t="s">
        <v>2509</v>
      </c>
      <c r="E1659" t="s">
        <v>2510</v>
      </c>
      <c r="F1659" t="s">
        <v>2511</v>
      </c>
      <c r="G1659" t="s">
        <v>2517</v>
      </c>
      <c r="H1659">
        <v>0</v>
      </c>
      <c r="I1659">
        <v>1</v>
      </c>
    </row>
    <row r="1660" spans="1:9" x14ac:dyDescent="0.35">
      <c r="A1660" t="s">
        <v>1716</v>
      </c>
      <c r="B1660" t="s">
        <v>2507</v>
      </c>
      <c r="C1660" t="s">
        <v>2508</v>
      </c>
      <c r="D1660" t="s">
        <v>2513</v>
      </c>
      <c r="E1660" t="s">
        <v>2510</v>
      </c>
      <c r="F1660" t="s">
        <v>2511</v>
      </c>
      <c r="G1660" t="s">
        <v>2515</v>
      </c>
      <c r="H1660">
        <v>1</v>
      </c>
      <c r="I1660">
        <v>1</v>
      </c>
    </row>
    <row r="1661" spans="1:9" x14ac:dyDescent="0.35">
      <c r="A1661" t="s">
        <v>1717</v>
      </c>
      <c r="B1661" t="s">
        <v>2507</v>
      </c>
      <c r="C1661" t="s">
        <v>2508</v>
      </c>
      <c r="D1661" t="s">
        <v>2513</v>
      </c>
      <c r="E1661" t="s">
        <v>2510</v>
      </c>
      <c r="F1661" t="s">
        <v>2511</v>
      </c>
      <c r="G1661" t="s">
        <v>2512</v>
      </c>
      <c r="H1661">
        <v>1</v>
      </c>
      <c r="I1661">
        <v>0</v>
      </c>
    </row>
    <row r="1662" spans="1:9" x14ac:dyDescent="0.35">
      <c r="A1662" t="s">
        <v>1718</v>
      </c>
      <c r="B1662" t="s">
        <v>2507</v>
      </c>
      <c r="C1662" t="s">
        <v>2508</v>
      </c>
      <c r="D1662" t="s">
        <v>2509</v>
      </c>
      <c r="E1662" t="s">
        <v>2514</v>
      </c>
      <c r="F1662" t="s">
        <v>2511</v>
      </c>
      <c r="G1662" t="s">
        <v>2517</v>
      </c>
      <c r="H1662">
        <v>0</v>
      </c>
      <c r="I1662">
        <v>1</v>
      </c>
    </row>
    <row r="1663" spans="1:9" x14ac:dyDescent="0.35">
      <c r="A1663" t="s">
        <v>1719</v>
      </c>
      <c r="B1663" t="s">
        <v>2507</v>
      </c>
      <c r="C1663" t="s">
        <v>2508</v>
      </c>
      <c r="D1663" t="s">
        <v>2509</v>
      </c>
      <c r="E1663" t="s">
        <v>2514</v>
      </c>
      <c r="F1663" t="s">
        <v>2511</v>
      </c>
      <c r="G1663" t="s">
        <v>2517</v>
      </c>
      <c r="H1663">
        <v>0</v>
      </c>
      <c r="I1663">
        <v>0</v>
      </c>
    </row>
    <row r="1664" spans="1:9" x14ac:dyDescent="0.35">
      <c r="A1664" t="s">
        <v>1720</v>
      </c>
      <c r="B1664" t="s">
        <v>2507</v>
      </c>
      <c r="C1664" t="s">
        <v>2508</v>
      </c>
      <c r="D1664" t="s">
        <v>2513</v>
      </c>
      <c r="E1664" t="s">
        <v>2514</v>
      </c>
      <c r="F1664" t="s">
        <v>2511</v>
      </c>
      <c r="G1664" t="s">
        <v>2515</v>
      </c>
      <c r="H1664">
        <v>2</v>
      </c>
      <c r="I1664">
        <v>1</v>
      </c>
    </row>
    <row r="1665" spans="1:9" x14ac:dyDescent="0.35">
      <c r="A1665" t="s">
        <v>1721</v>
      </c>
      <c r="B1665" t="s">
        <v>2507</v>
      </c>
      <c r="C1665" t="s">
        <v>2508</v>
      </c>
      <c r="D1665" t="s">
        <v>2509</v>
      </c>
      <c r="E1665" t="s">
        <v>2518</v>
      </c>
      <c r="F1665" t="s">
        <v>2511</v>
      </c>
      <c r="G1665" t="s">
        <v>2517</v>
      </c>
      <c r="H1665">
        <v>0</v>
      </c>
      <c r="I1665">
        <v>1</v>
      </c>
    </row>
    <row r="1666" spans="1:9" x14ac:dyDescent="0.35">
      <c r="A1666" t="s">
        <v>1722</v>
      </c>
      <c r="B1666" t="s">
        <v>2507</v>
      </c>
      <c r="C1666" t="s">
        <v>2508</v>
      </c>
      <c r="D1666" t="s">
        <v>2509</v>
      </c>
      <c r="E1666" t="s">
        <v>2518</v>
      </c>
      <c r="F1666" t="s">
        <v>2519</v>
      </c>
      <c r="G1666" t="s">
        <v>2517</v>
      </c>
      <c r="H1666">
        <v>0</v>
      </c>
      <c r="I1666">
        <v>1</v>
      </c>
    </row>
    <row r="1667" spans="1:9" x14ac:dyDescent="0.35">
      <c r="A1667" t="s">
        <v>1723</v>
      </c>
      <c r="B1667" t="s">
        <v>2507</v>
      </c>
      <c r="C1667" t="s">
        <v>2508</v>
      </c>
      <c r="D1667" t="s">
        <v>2509</v>
      </c>
      <c r="E1667" t="s">
        <v>2514</v>
      </c>
      <c r="F1667" t="s">
        <v>2511</v>
      </c>
      <c r="G1667" t="s">
        <v>2512</v>
      </c>
      <c r="H1667">
        <v>0</v>
      </c>
      <c r="I1667">
        <v>0</v>
      </c>
    </row>
    <row r="1668" spans="1:9" x14ac:dyDescent="0.35">
      <c r="A1668" t="s">
        <v>1724</v>
      </c>
      <c r="B1668" t="s">
        <v>2507</v>
      </c>
      <c r="C1668" t="s">
        <v>2508</v>
      </c>
      <c r="D1668" t="s">
        <v>2513</v>
      </c>
      <c r="E1668" t="s">
        <v>2510</v>
      </c>
      <c r="F1668" t="s">
        <v>2519</v>
      </c>
      <c r="G1668" t="s">
        <v>2517</v>
      </c>
      <c r="H1668">
        <v>1</v>
      </c>
      <c r="I1668">
        <v>0</v>
      </c>
    </row>
    <row r="1669" spans="1:9" x14ac:dyDescent="0.35">
      <c r="A1669" t="s">
        <v>1725</v>
      </c>
      <c r="B1669" t="s">
        <v>2507</v>
      </c>
      <c r="C1669" t="s">
        <v>2508</v>
      </c>
      <c r="D1669" t="s">
        <v>2509</v>
      </c>
      <c r="E1669" t="s">
        <v>2510</v>
      </c>
      <c r="F1669" t="s">
        <v>2511</v>
      </c>
      <c r="G1669" t="s">
        <v>2515</v>
      </c>
      <c r="H1669">
        <v>0</v>
      </c>
      <c r="I1669">
        <v>0</v>
      </c>
    </row>
    <row r="1670" spans="1:9" x14ac:dyDescent="0.35">
      <c r="A1670" t="s">
        <v>1726</v>
      </c>
      <c r="B1670" t="s">
        <v>2507</v>
      </c>
      <c r="C1670" t="s">
        <v>2508</v>
      </c>
      <c r="D1670" t="s">
        <v>2509</v>
      </c>
      <c r="E1670" t="s">
        <v>2514</v>
      </c>
      <c r="F1670" t="s">
        <v>2511</v>
      </c>
      <c r="G1670" t="s">
        <v>2517</v>
      </c>
      <c r="H1670">
        <v>0</v>
      </c>
      <c r="I1670">
        <v>1</v>
      </c>
    </row>
    <row r="1671" spans="1:9" x14ac:dyDescent="0.35">
      <c r="A1671" t="s">
        <v>1727</v>
      </c>
      <c r="B1671" t="s">
        <v>2523</v>
      </c>
      <c r="C1671" t="s">
        <v>2523</v>
      </c>
      <c r="D1671" t="s">
        <v>2509</v>
      </c>
      <c r="G1671" t="s">
        <v>2515</v>
      </c>
      <c r="H1671">
        <v>0</v>
      </c>
      <c r="I1671">
        <v>1</v>
      </c>
    </row>
    <row r="1672" spans="1:9" x14ac:dyDescent="0.35">
      <c r="A1672" t="s">
        <v>1728</v>
      </c>
      <c r="B1672" t="s">
        <v>2507</v>
      </c>
      <c r="C1672" t="s">
        <v>2508</v>
      </c>
      <c r="D1672" t="s">
        <v>2509</v>
      </c>
      <c r="E1672" t="s">
        <v>2510</v>
      </c>
      <c r="F1672" t="s">
        <v>2519</v>
      </c>
      <c r="G1672" t="s">
        <v>2517</v>
      </c>
      <c r="H1672">
        <v>1</v>
      </c>
      <c r="I1672">
        <v>1</v>
      </c>
    </row>
    <row r="1673" spans="1:9" x14ac:dyDescent="0.35">
      <c r="A1673" t="s">
        <v>1729</v>
      </c>
      <c r="B1673" t="s">
        <v>2507</v>
      </c>
      <c r="C1673" t="s">
        <v>2508</v>
      </c>
      <c r="D1673" t="s">
        <v>2513</v>
      </c>
      <c r="E1673" t="s">
        <v>2514</v>
      </c>
      <c r="F1673" t="s">
        <v>2511</v>
      </c>
      <c r="G1673" t="s">
        <v>2517</v>
      </c>
      <c r="H1673">
        <v>0</v>
      </c>
      <c r="I1673">
        <v>0</v>
      </c>
    </row>
    <row r="1674" spans="1:9" x14ac:dyDescent="0.35">
      <c r="A1674" t="s">
        <v>1730</v>
      </c>
      <c r="B1674" t="s">
        <v>2507</v>
      </c>
      <c r="C1674" t="s">
        <v>2508</v>
      </c>
      <c r="D1674" t="s">
        <v>2513</v>
      </c>
      <c r="E1674" t="s">
        <v>2510</v>
      </c>
      <c r="F1674" t="s">
        <v>2516</v>
      </c>
      <c r="G1674" t="s">
        <v>2515</v>
      </c>
      <c r="H1674">
        <v>2</v>
      </c>
      <c r="I1674">
        <v>0</v>
      </c>
    </row>
    <row r="1675" spans="1:9" x14ac:dyDescent="0.35">
      <c r="A1675" t="s">
        <v>1731</v>
      </c>
      <c r="B1675" t="s">
        <v>2507</v>
      </c>
      <c r="C1675" t="s">
        <v>2522</v>
      </c>
      <c r="D1675" t="s">
        <v>2509</v>
      </c>
      <c r="E1675" t="s">
        <v>2514</v>
      </c>
      <c r="F1675" t="s">
        <v>2516</v>
      </c>
      <c r="G1675" t="s">
        <v>2517</v>
      </c>
      <c r="H1675">
        <v>0</v>
      </c>
      <c r="I1675">
        <v>0</v>
      </c>
    </row>
    <row r="1676" spans="1:9" x14ac:dyDescent="0.35">
      <c r="A1676" t="s">
        <v>1732</v>
      </c>
      <c r="B1676" t="s">
        <v>2507</v>
      </c>
      <c r="C1676" t="s">
        <v>2508</v>
      </c>
      <c r="D1676" t="s">
        <v>2513</v>
      </c>
      <c r="E1676" t="s">
        <v>2510</v>
      </c>
      <c r="F1676" t="s">
        <v>2519</v>
      </c>
      <c r="G1676" t="s">
        <v>2517</v>
      </c>
      <c r="H1676">
        <v>1</v>
      </c>
      <c r="I1676">
        <v>1</v>
      </c>
    </row>
    <row r="1677" spans="1:9" x14ac:dyDescent="0.35">
      <c r="A1677" t="s">
        <v>1733</v>
      </c>
      <c r="B1677" t="s">
        <v>2507</v>
      </c>
      <c r="C1677" t="s">
        <v>2508</v>
      </c>
      <c r="D1677" t="s">
        <v>2513</v>
      </c>
      <c r="E1677" t="s">
        <v>2514</v>
      </c>
      <c r="F1677" t="s">
        <v>2519</v>
      </c>
      <c r="G1677" t="s">
        <v>2517</v>
      </c>
      <c r="H1677">
        <v>1</v>
      </c>
      <c r="I1677">
        <v>1</v>
      </c>
    </row>
    <row r="1678" spans="1:9" x14ac:dyDescent="0.35">
      <c r="A1678" t="s">
        <v>1734</v>
      </c>
      <c r="B1678" t="s">
        <v>2507</v>
      </c>
      <c r="C1678" t="s">
        <v>2508</v>
      </c>
      <c r="D1678" t="s">
        <v>2509</v>
      </c>
      <c r="E1678" t="s">
        <v>2514</v>
      </c>
      <c r="F1678" t="s">
        <v>2511</v>
      </c>
      <c r="G1678" t="s">
        <v>2515</v>
      </c>
      <c r="H1678">
        <v>0</v>
      </c>
      <c r="I1678">
        <v>1</v>
      </c>
    </row>
    <row r="1679" spans="1:9" x14ac:dyDescent="0.35">
      <c r="A1679" t="s">
        <v>1735</v>
      </c>
      <c r="B1679" t="s">
        <v>2507</v>
      </c>
      <c r="C1679" t="s">
        <v>2508</v>
      </c>
      <c r="D1679" t="s">
        <v>2509</v>
      </c>
      <c r="E1679" t="s">
        <v>2510</v>
      </c>
      <c r="F1679" t="s">
        <v>2511</v>
      </c>
      <c r="G1679" t="s">
        <v>2517</v>
      </c>
      <c r="H1679">
        <v>0</v>
      </c>
      <c r="I1679">
        <v>1</v>
      </c>
    </row>
    <row r="1680" spans="1:9" x14ac:dyDescent="0.35">
      <c r="A1680" t="s">
        <v>1736</v>
      </c>
      <c r="B1680" t="s">
        <v>2507</v>
      </c>
      <c r="C1680" t="s">
        <v>2508</v>
      </c>
      <c r="D1680" t="s">
        <v>2513</v>
      </c>
      <c r="E1680" t="s">
        <v>2510</v>
      </c>
      <c r="F1680" t="s">
        <v>2519</v>
      </c>
      <c r="G1680" t="s">
        <v>2515</v>
      </c>
      <c r="H1680">
        <v>1</v>
      </c>
      <c r="I1680">
        <v>2</v>
      </c>
    </row>
    <row r="1681" spans="1:9" x14ac:dyDescent="0.35">
      <c r="A1681" t="s">
        <v>1737</v>
      </c>
      <c r="B1681" t="s">
        <v>2507</v>
      </c>
      <c r="C1681" t="s">
        <v>2508</v>
      </c>
      <c r="D1681" t="s">
        <v>2513</v>
      </c>
      <c r="E1681" t="s">
        <v>2518</v>
      </c>
      <c r="F1681" t="s">
        <v>2519</v>
      </c>
      <c r="G1681" t="s">
        <v>2517</v>
      </c>
      <c r="H1681">
        <v>1</v>
      </c>
      <c r="I1681">
        <v>1</v>
      </c>
    </row>
    <row r="1682" spans="1:9" x14ac:dyDescent="0.35">
      <c r="A1682" t="s">
        <v>1738</v>
      </c>
      <c r="B1682" t="s">
        <v>2507</v>
      </c>
      <c r="C1682" t="s">
        <v>2508</v>
      </c>
      <c r="D1682" t="s">
        <v>2513</v>
      </c>
      <c r="E1682" t="s">
        <v>2518</v>
      </c>
      <c r="F1682" t="s">
        <v>2519</v>
      </c>
      <c r="G1682" t="s">
        <v>2515</v>
      </c>
      <c r="H1682">
        <v>1</v>
      </c>
      <c r="I1682">
        <v>0</v>
      </c>
    </row>
    <row r="1683" spans="1:9" x14ac:dyDescent="0.35">
      <c r="A1683" t="s">
        <v>1739</v>
      </c>
      <c r="B1683" t="s">
        <v>2507</v>
      </c>
      <c r="C1683" t="s">
        <v>2508</v>
      </c>
      <c r="D1683" t="s">
        <v>2513</v>
      </c>
      <c r="E1683" t="s">
        <v>2514</v>
      </c>
      <c r="F1683" t="s">
        <v>2511</v>
      </c>
      <c r="G1683" t="s">
        <v>2517</v>
      </c>
      <c r="H1683">
        <v>0</v>
      </c>
      <c r="I1683">
        <v>1</v>
      </c>
    </row>
    <row r="1684" spans="1:9" x14ac:dyDescent="0.35">
      <c r="A1684" t="s">
        <v>1740</v>
      </c>
      <c r="B1684" t="s">
        <v>2507</v>
      </c>
      <c r="C1684" t="s">
        <v>2508</v>
      </c>
      <c r="D1684" t="s">
        <v>2509</v>
      </c>
      <c r="E1684" t="s">
        <v>2514</v>
      </c>
      <c r="F1684" t="s">
        <v>2511</v>
      </c>
      <c r="G1684" t="s">
        <v>2517</v>
      </c>
      <c r="H1684">
        <v>0</v>
      </c>
      <c r="I1684">
        <v>0</v>
      </c>
    </row>
    <row r="1685" spans="1:9" x14ac:dyDescent="0.35">
      <c r="A1685" t="s">
        <v>1741</v>
      </c>
      <c r="B1685" t="s">
        <v>2507</v>
      </c>
      <c r="C1685" t="s">
        <v>2508</v>
      </c>
      <c r="D1685" t="s">
        <v>2513</v>
      </c>
      <c r="E1685" t="s">
        <v>2518</v>
      </c>
      <c r="F1685" t="s">
        <v>2516</v>
      </c>
      <c r="G1685" t="s">
        <v>2517</v>
      </c>
      <c r="H1685">
        <v>1</v>
      </c>
      <c r="I1685">
        <v>1</v>
      </c>
    </row>
    <row r="1686" spans="1:9" x14ac:dyDescent="0.35">
      <c r="A1686" t="s">
        <v>1742</v>
      </c>
      <c r="B1686" t="s">
        <v>2507</v>
      </c>
      <c r="C1686" t="s">
        <v>2508</v>
      </c>
      <c r="D1686" t="s">
        <v>2513</v>
      </c>
      <c r="E1686" t="s">
        <v>2510</v>
      </c>
      <c r="F1686" t="s">
        <v>2511</v>
      </c>
      <c r="G1686" t="s">
        <v>2521</v>
      </c>
      <c r="H1686">
        <v>1</v>
      </c>
      <c r="I1686">
        <v>0</v>
      </c>
    </row>
    <row r="1687" spans="1:9" x14ac:dyDescent="0.35">
      <c r="A1687" t="s">
        <v>1743</v>
      </c>
      <c r="B1687" t="s">
        <v>2507</v>
      </c>
      <c r="C1687" t="s">
        <v>2508</v>
      </c>
      <c r="D1687" t="s">
        <v>2509</v>
      </c>
      <c r="E1687" t="s">
        <v>2510</v>
      </c>
      <c r="F1687" t="s">
        <v>2511</v>
      </c>
      <c r="G1687" t="s">
        <v>2512</v>
      </c>
      <c r="H1687">
        <v>0</v>
      </c>
      <c r="I1687">
        <v>0</v>
      </c>
    </row>
    <row r="1688" spans="1:9" x14ac:dyDescent="0.35">
      <c r="A1688" t="s">
        <v>1744</v>
      </c>
      <c r="B1688" t="s">
        <v>2507</v>
      </c>
      <c r="C1688" t="s">
        <v>2508</v>
      </c>
      <c r="D1688" t="s">
        <v>2513</v>
      </c>
      <c r="E1688" t="s">
        <v>2514</v>
      </c>
      <c r="F1688" t="s">
        <v>2511</v>
      </c>
      <c r="G1688" t="s">
        <v>2517</v>
      </c>
      <c r="H1688">
        <v>0</v>
      </c>
      <c r="I1688">
        <v>0</v>
      </c>
    </row>
    <row r="1689" spans="1:9" x14ac:dyDescent="0.35">
      <c r="A1689" t="s">
        <v>1745</v>
      </c>
      <c r="B1689" t="s">
        <v>2507</v>
      </c>
      <c r="C1689" t="s">
        <v>2508</v>
      </c>
      <c r="D1689" t="s">
        <v>2513</v>
      </c>
      <c r="E1689" t="s">
        <v>2510</v>
      </c>
      <c r="F1689" t="s">
        <v>2519</v>
      </c>
      <c r="G1689" t="s">
        <v>2515</v>
      </c>
      <c r="H1689">
        <v>1</v>
      </c>
      <c r="I1689">
        <v>0</v>
      </c>
    </row>
    <row r="1690" spans="1:9" x14ac:dyDescent="0.35">
      <c r="A1690" t="s">
        <v>1746</v>
      </c>
      <c r="B1690" t="s">
        <v>2507</v>
      </c>
      <c r="C1690" t="s">
        <v>2508</v>
      </c>
      <c r="D1690" t="s">
        <v>2509</v>
      </c>
      <c r="E1690" t="s">
        <v>2510</v>
      </c>
      <c r="F1690" t="s">
        <v>2519</v>
      </c>
      <c r="G1690" t="s">
        <v>2517</v>
      </c>
      <c r="H1690">
        <v>1</v>
      </c>
      <c r="I1690">
        <v>0</v>
      </c>
    </row>
    <row r="1691" spans="1:9" x14ac:dyDescent="0.35">
      <c r="A1691" t="s">
        <v>1747</v>
      </c>
      <c r="B1691" t="s">
        <v>2507</v>
      </c>
      <c r="C1691" t="s">
        <v>2508</v>
      </c>
      <c r="D1691" t="s">
        <v>2509</v>
      </c>
      <c r="E1691" t="s">
        <v>2510</v>
      </c>
      <c r="F1691" t="s">
        <v>2511</v>
      </c>
      <c r="G1691" t="s">
        <v>2517</v>
      </c>
      <c r="H1691">
        <v>0</v>
      </c>
      <c r="I1691">
        <v>0</v>
      </c>
    </row>
    <row r="1692" spans="1:9" x14ac:dyDescent="0.35">
      <c r="A1692" t="s">
        <v>1748</v>
      </c>
      <c r="B1692" t="s">
        <v>2507</v>
      </c>
      <c r="C1692" t="s">
        <v>2508</v>
      </c>
      <c r="D1692" t="s">
        <v>2509</v>
      </c>
      <c r="E1692" t="s">
        <v>2510</v>
      </c>
      <c r="F1692" t="s">
        <v>2519</v>
      </c>
      <c r="G1692" t="s">
        <v>2517</v>
      </c>
      <c r="H1692">
        <v>1</v>
      </c>
      <c r="I1692">
        <v>0</v>
      </c>
    </row>
    <row r="1693" spans="1:9" x14ac:dyDescent="0.35">
      <c r="A1693" t="s">
        <v>1749</v>
      </c>
      <c r="B1693" t="s">
        <v>2507</v>
      </c>
      <c r="C1693" t="s">
        <v>2508</v>
      </c>
      <c r="D1693" t="s">
        <v>2509</v>
      </c>
      <c r="E1693" t="s">
        <v>2514</v>
      </c>
      <c r="F1693" t="s">
        <v>2511</v>
      </c>
      <c r="G1693" t="s">
        <v>2521</v>
      </c>
      <c r="H1693">
        <v>0</v>
      </c>
      <c r="I1693">
        <v>1</v>
      </c>
    </row>
    <row r="1694" spans="1:9" x14ac:dyDescent="0.35">
      <c r="A1694" t="s">
        <v>1750</v>
      </c>
      <c r="B1694" t="s">
        <v>2507</v>
      </c>
      <c r="C1694" t="s">
        <v>2508</v>
      </c>
      <c r="D1694" t="s">
        <v>2509</v>
      </c>
      <c r="E1694" t="s">
        <v>2514</v>
      </c>
      <c r="F1694" t="s">
        <v>2511</v>
      </c>
      <c r="G1694" t="s">
        <v>2517</v>
      </c>
      <c r="H1694">
        <v>0</v>
      </c>
      <c r="I1694">
        <v>2</v>
      </c>
    </row>
    <row r="1695" spans="1:9" x14ac:dyDescent="0.35">
      <c r="A1695" t="s">
        <v>1751</v>
      </c>
      <c r="B1695" t="s">
        <v>2507</v>
      </c>
      <c r="C1695" t="s">
        <v>2522</v>
      </c>
      <c r="D1695" t="s">
        <v>2509</v>
      </c>
      <c r="E1695" t="s">
        <v>2510</v>
      </c>
      <c r="F1695" t="s">
        <v>2511</v>
      </c>
      <c r="G1695" t="s">
        <v>2517</v>
      </c>
      <c r="H1695">
        <v>0</v>
      </c>
      <c r="I1695">
        <v>2</v>
      </c>
    </row>
    <row r="1696" spans="1:9" x14ac:dyDescent="0.35">
      <c r="A1696" t="s">
        <v>1752</v>
      </c>
      <c r="B1696" t="s">
        <v>2507</v>
      </c>
      <c r="C1696" t="s">
        <v>2508</v>
      </c>
      <c r="D1696" t="s">
        <v>2509</v>
      </c>
      <c r="E1696" t="s">
        <v>2514</v>
      </c>
      <c r="F1696" t="s">
        <v>2519</v>
      </c>
      <c r="G1696" t="s">
        <v>2521</v>
      </c>
      <c r="H1696">
        <v>0</v>
      </c>
      <c r="I1696">
        <v>0</v>
      </c>
    </row>
    <row r="1697" spans="1:9" x14ac:dyDescent="0.35">
      <c r="A1697" t="s">
        <v>1753</v>
      </c>
      <c r="B1697" t="s">
        <v>2507</v>
      </c>
      <c r="C1697" t="s">
        <v>2508</v>
      </c>
      <c r="D1697" t="s">
        <v>2513</v>
      </c>
      <c r="E1697" t="s">
        <v>2510</v>
      </c>
      <c r="F1697" t="s">
        <v>2519</v>
      </c>
      <c r="G1697" t="s">
        <v>2517</v>
      </c>
      <c r="H1697">
        <v>1</v>
      </c>
      <c r="I1697">
        <v>1</v>
      </c>
    </row>
    <row r="1698" spans="1:9" x14ac:dyDescent="0.35">
      <c r="A1698" t="s">
        <v>1754</v>
      </c>
      <c r="B1698" t="s">
        <v>2507</v>
      </c>
      <c r="C1698" t="s">
        <v>2508</v>
      </c>
      <c r="D1698" t="s">
        <v>2509</v>
      </c>
      <c r="E1698" t="s">
        <v>2510</v>
      </c>
      <c r="F1698" t="s">
        <v>2511</v>
      </c>
      <c r="G1698" t="s">
        <v>2512</v>
      </c>
      <c r="H1698">
        <v>0</v>
      </c>
      <c r="I1698">
        <v>0</v>
      </c>
    </row>
    <row r="1699" spans="1:9" x14ac:dyDescent="0.35">
      <c r="A1699" t="s">
        <v>1755</v>
      </c>
      <c r="B1699" t="s">
        <v>2507</v>
      </c>
      <c r="C1699" t="s">
        <v>2508</v>
      </c>
      <c r="D1699" t="s">
        <v>2509</v>
      </c>
      <c r="E1699" t="s">
        <v>2518</v>
      </c>
      <c r="F1699" t="s">
        <v>2511</v>
      </c>
      <c r="G1699" t="s">
        <v>2517</v>
      </c>
      <c r="H1699">
        <v>0</v>
      </c>
      <c r="I1699">
        <v>0</v>
      </c>
    </row>
    <row r="1700" spans="1:9" x14ac:dyDescent="0.35">
      <c r="A1700" t="s">
        <v>1756</v>
      </c>
      <c r="B1700" t="s">
        <v>2507</v>
      </c>
      <c r="C1700" t="s">
        <v>2508</v>
      </c>
      <c r="D1700" t="s">
        <v>2513</v>
      </c>
      <c r="E1700" t="s">
        <v>2514</v>
      </c>
      <c r="F1700" t="s">
        <v>2519</v>
      </c>
      <c r="G1700" t="s">
        <v>2517</v>
      </c>
      <c r="H1700">
        <v>1</v>
      </c>
      <c r="I1700">
        <v>1</v>
      </c>
    </row>
    <row r="1701" spans="1:9" x14ac:dyDescent="0.35">
      <c r="A1701" t="s">
        <v>1757</v>
      </c>
      <c r="B1701" t="s">
        <v>2507</v>
      </c>
      <c r="C1701" t="s">
        <v>2508</v>
      </c>
      <c r="D1701" t="s">
        <v>2513</v>
      </c>
      <c r="E1701" t="s">
        <v>2518</v>
      </c>
      <c r="F1701" t="s">
        <v>2511</v>
      </c>
      <c r="G1701" t="s">
        <v>2517</v>
      </c>
      <c r="H1701">
        <v>0</v>
      </c>
      <c r="I1701">
        <v>1</v>
      </c>
    </row>
    <row r="1702" spans="1:9" x14ac:dyDescent="0.35">
      <c r="A1702" t="s">
        <v>1758</v>
      </c>
      <c r="B1702" t="s">
        <v>2507</v>
      </c>
      <c r="C1702" t="s">
        <v>2508</v>
      </c>
      <c r="D1702" t="s">
        <v>2509</v>
      </c>
      <c r="E1702" t="s">
        <v>2510</v>
      </c>
      <c r="F1702" t="s">
        <v>2516</v>
      </c>
      <c r="G1702" t="s">
        <v>2515</v>
      </c>
      <c r="H1702">
        <v>2</v>
      </c>
      <c r="I1702">
        <v>1</v>
      </c>
    </row>
    <row r="1703" spans="1:9" x14ac:dyDescent="0.35">
      <c r="A1703" t="s">
        <v>1759</v>
      </c>
      <c r="B1703" t="s">
        <v>2507</v>
      </c>
      <c r="C1703" t="s">
        <v>2508</v>
      </c>
      <c r="D1703" t="s">
        <v>2509</v>
      </c>
      <c r="E1703" t="s">
        <v>2510</v>
      </c>
      <c r="F1703" t="s">
        <v>2511</v>
      </c>
      <c r="G1703" t="s">
        <v>2517</v>
      </c>
      <c r="H1703">
        <v>0</v>
      </c>
      <c r="I1703">
        <v>1</v>
      </c>
    </row>
    <row r="1704" spans="1:9" x14ac:dyDescent="0.35">
      <c r="A1704" t="s">
        <v>1760</v>
      </c>
      <c r="B1704" t="s">
        <v>2507</v>
      </c>
      <c r="C1704" t="s">
        <v>2508</v>
      </c>
      <c r="D1704" t="s">
        <v>2509</v>
      </c>
      <c r="E1704" t="s">
        <v>2514</v>
      </c>
      <c r="F1704" t="s">
        <v>2511</v>
      </c>
      <c r="G1704" t="s">
        <v>2517</v>
      </c>
      <c r="H1704">
        <v>0</v>
      </c>
      <c r="I1704">
        <v>1</v>
      </c>
    </row>
    <row r="1705" spans="1:9" x14ac:dyDescent="0.35">
      <c r="A1705" t="s">
        <v>1761</v>
      </c>
      <c r="B1705" t="s">
        <v>2507</v>
      </c>
      <c r="C1705" t="s">
        <v>2508</v>
      </c>
      <c r="D1705" t="s">
        <v>2513</v>
      </c>
      <c r="E1705" t="s">
        <v>2514</v>
      </c>
      <c r="F1705" t="s">
        <v>2519</v>
      </c>
      <c r="G1705" t="s">
        <v>2517</v>
      </c>
      <c r="H1705">
        <v>1</v>
      </c>
      <c r="I1705">
        <v>0</v>
      </c>
    </row>
    <row r="1706" spans="1:9" x14ac:dyDescent="0.35">
      <c r="A1706" t="s">
        <v>1762</v>
      </c>
      <c r="B1706" t="s">
        <v>2507</v>
      </c>
      <c r="C1706" t="s">
        <v>2508</v>
      </c>
      <c r="D1706" t="s">
        <v>2509</v>
      </c>
      <c r="E1706" t="s">
        <v>2510</v>
      </c>
      <c r="F1706" t="s">
        <v>2519</v>
      </c>
      <c r="G1706" t="s">
        <v>2517</v>
      </c>
      <c r="H1706">
        <v>1</v>
      </c>
      <c r="I1706">
        <v>0</v>
      </c>
    </row>
    <row r="1707" spans="1:9" x14ac:dyDescent="0.35">
      <c r="A1707" t="s">
        <v>1763</v>
      </c>
      <c r="B1707" t="s">
        <v>2507</v>
      </c>
      <c r="C1707" t="s">
        <v>2508</v>
      </c>
      <c r="D1707" t="s">
        <v>2513</v>
      </c>
      <c r="E1707" t="s">
        <v>2510</v>
      </c>
      <c r="F1707" t="s">
        <v>2511</v>
      </c>
      <c r="G1707" t="s">
        <v>2521</v>
      </c>
      <c r="H1707">
        <v>1</v>
      </c>
      <c r="I1707">
        <v>0</v>
      </c>
    </row>
    <row r="1708" spans="1:9" x14ac:dyDescent="0.35">
      <c r="A1708" t="s">
        <v>1764</v>
      </c>
      <c r="B1708" t="s">
        <v>2507</v>
      </c>
      <c r="C1708" t="s">
        <v>2508</v>
      </c>
      <c r="D1708" t="s">
        <v>2513</v>
      </c>
      <c r="E1708" t="s">
        <v>2510</v>
      </c>
      <c r="F1708" t="s">
        <v>2519</v>
      </c>
      <c r="G1708" t="s">
        <v>2515</v>
      </c>
      <c r="H1708">
        <v>1</v>
      </c>
      <c r="I1708">
        <v>2</v>
      </c>
    </row>
    <row r="1709" spans="1:9" x14ac:dyDescent="0.35">
      <c r="A1709" t="s">
        <v>1765</v>
      </c>
      <c r="B1709" t="s">
        <v>2507</v>
      </c>
      <c r="C1709" t="s">
        <v>2508</v>
      </c>
      <c r="D1709" t="s">
        <v>2513</v>
      </c>
      <c r="E1709" t="s">
        <v>2514</v>
      </c>
      <c r="F1709" t="s">
        <v>2519</v>
      </c>
      <c r="G1709" t="s">
        <v>2517</v>
      </c>
      <c r="H1709">
        <v>1</v>
      </c>
      <c r="I1709">
        <v>0</v>
      </c>
    </row>
    <row r="1710" spans="1:9" x14ac:dyDescent="0.35">
      <c r="A1710" t="s">
        <v>1766</v>
      </c>
      <c r="B1710" t="s">
        <v>2523</v>
      </c>
      <c r="C1710" t="s">
        <v>2523</v>
      </c>
      <c r="D1710" t="s">
        <v>2509</v>
      </c>
      <c r="G1710" t="s">
        <v>2515</v>
      </c>
      <c r="H1710">
        <v>0</v>
      </c>
      <c r="I1710">
        <v>1</v>
      </c>
    </row>
    <row r="1711" spans="1:9" x14ac:dyDescent="0.35">
      <c r="A1711" t="s">
        <v>1767</v>
      </c>
      <c r="B1711" t="s">
        <v>2507</v>
      </c>
      <c r="C1711" t="s">
        <v>2508</v>
      </c>
      <c r="D1711" t="s">
        <v>2513</v>
      </c>
      <c r="E1711" t="s">
        <v>2514</v>
      </c>
      <c r="F1711" t="s">
        <v>2511</v>
      </c>
      <c r="G1711" t="s">
        <v>2517</v>
      </c>
      <c r="H1711">
        <v>0</v>
      </c>
      <c r="I1711">
        <v>0</v>
      </c>
    </row>
    <row r="1712" spans="1:9" x14ac:dyDescent="0.35">
      <c r="A1712" t="s">
        <v>1768</v>
      </c>
      <c r="B1712" t="s">
        <v>2507</v>
      </c>
      <c r="C1712" t="s">
        <v>2508</v>
      </c>
      <c r="D1712" t="s">
        <v>2513</v>
      </c>
      <c r="E1712" t="s">
        <v>2510</v>
      </c>
      <c r="F1712" t="s">
        <v>2519</v>
      </c>
      <c r="G1712" t="s">
        <v>2517</v>
      </c>
      <c r="H1712">
        <v>1</v>
      </c>
      <c r="I1712">
        <v>1</v>
      </c>
    </row>
    <row r="1713" spans="1:9" x14ac:dyDescent="0.35">
      <c r="A1713" t="s">
        <v>1769</v>
      </c>
      <c r="B1713" t="s">
        <v>2507</v>
      </c>
      <c r="C1713" t="s">
        <v>2508</v>
      </c>
      <c r="D1713" t="s">
        <v>2509</v>
      </c>
      <c r="E1713" t="s">
        <v>2518</v>
      </c>
      <c r="F1713" t="s">
        <v>2516</v>
      </c>
      <c r="G1713" t="s">
        <v>2517</v>
      </c>
      <c r="H1713">
        <v>0</v>
      </c>
      <c r="I1713">
        <v>0</v>
      </c>
    </row>
    <row r="1714" spans="1:9" x14ac:dyDescent="0.35">
      <c r="A1714" t="s">
        <v>1770</v>
      </c>
      <c r="B1714" t="s">
        <v>2507</v>
      </c>
      <c r="C1714" t="s">
        <v>2508</v>
      </c>
      <c r="D1714" t="s">
        <v>2509</v>
      </c>
      <c r="E1714" t="s">
        <v>2510</v>
      </c>
      <c r="F1714" t="s">
        <v>2519</v>
      </c>
      <c r="G1714" t="s">
        <v>2517</v>
      </c>
      <c r="H1714">
        <v>1</v>
      </c>
      <c r="I1714">
        <v>0</v>
      </c>
    </row>
    <row r="1715" spans="1:9" x14ac:dyDescent="0.35">
      <c r="A1715" t="s">
        <v>1771</v>
      </c>
      <c r="B1715" t="s">
        <v>2507</v>
      </c>
      <c r="C1715" t="s">
        <v>2508</v>
      </c>
      <c r="D1715" t="s">
        <v>2513</v>
      </c>
      <c r="E1715" t="s">
        <v>2518</v>
      </c>
      <c r="F1715" t="s">
        <v>2511</v>
      </c>
      <c r="G1715" t="s">
        <v>2517</v>
      </c>
      <c r="H1715">
        <v>0</v>
      </c>
      <c r="I1715">
        <v>1</v>
      </c>
    </row>
    <row r="1716" spans="1:9" x14ac:dyDescent="0.35">
      <c r="A1716" t="s">
        <v>1772</v>
      </c>
      <c r="B1716" t="s">
        <v>2507</v>
      </c>
      <c r="C1716" t="s">
        <v>2508</v>
      </c>
      <c r="D1716" t="s">
        <v>2509</v>
      </c>
      <c r="E1716" t="s">
        <v>2510</v>
      </c>
      <c r="F1716" t="s">
        <v>2516</v>
      </c>
      <c r="G1716" t="s">
        <v>2515</v>
      </c>
      <c r="H1716">
        <v>2</v>
      </c>
      <c r="I1716">
        <v>0</v>
      </c>
    </row>
    <row r="1717" spans="1:9" x14ac:dyDescent="0.35">
      <c r="A1717" t="s">
        <v>1773</v>
      </c>
      <c r="B1717" t="s">
        <v>2507</v>
      </c>
      <c r="C1717" t="s">
        <v>2508</v>
      </c>
      <c r="D1717" t="s">
        <v>2509</v>
      </c>
      <c r="E1717" t="s">
        <v>2510</v>
      </c>
      <c r="F1717" t="s">
        <v>2511</v>
      </c>
      <c r="G1717" t="s">
        <v>2517</v>
      </c>
      <c r="H1717">
        <v>0</v>
      </c>
      <c r="I1717">
        <v>0</v>
      </c>
    </row>
    <row r="1718" spans="1:9" x14ac:dyDescent="0.35">
      <c r="A1718" t="s">
        <v>1774</v>
      </c>
      <c r="B1718" t="s">
        <v>2507</v>
      </c>
      <c r="C1718" t="s">
        <v>2508</v>
      </c>
      <c r="D1718" t="s">
        <v>2513</v>
      </c>
      <c r="E1718" t="s">
        <v>2514</v>
      </c>
      <c r="F1718" t="s">
        <v>2511</v>
      </c>
      <c r="G1718" t="s">
        <v>2515</v>
      </c>
      <c r="H1718">
        <v>2</v>
      </c>
      <c r="I1718">
        <v>1</v>
      </c>
    </row>
    <row r="1719" spans="1:9" x14ac:dyDescent="0.35">
      <c r="A1719" t="s">
        <v>1775</v>
      </c>
      <c r="B1719" t="s">
        <v>2507</v>
      </c>
      <c r="C1719" t="s">
        <v>2508</v>
      </c>
      <c r="D1719" t="s">
        <v>2509</v>
      </c>
      <c r="E1719" t="s">
        <v>2510</v>
      </c>
      <c r="F1719" t="s">
        <v>2511</v>
      </c>
      <c r="G1719" t="s">
        <v>2515</v>
      </c>
      <c r="H1719">
        <v>0</v>
      </c>
      <c r="I1719">
        <v>1</v>
      </c>
    </row>
    <row r="1720" spans="1:9" x14ac:dyDescent="0.35">
      <c r="A1720" t="s">
        <v>1776</v>
      </c>
      <c r="B1720" t="s">
        <v>2507</v>
      </c>
      <c r="C1720" t="s">
        <v>2508</v>
      </c>
      <c r="D1720" t="s">
        <v>2509</v>
      </c>
      <c r="E1720" t="s">
        <v>2514</v>
      </c>
      <c r="F1720" t="s">
        <v>2516</v>
      </c>
      <c r="G1720" t="s">
        <v>2512</v>
      </c>
      <c r="H1720">
        <v>0</v>
      </c>
      <c r="I1720">
        <v>1</v>
      </c>
    </row>
    <row r="1721" spans="1:9" x14ac:dyDescent="0.35">
      <c r="A1721" t="s">
        <v>1777</v>
      </c>
      <c r="B1721" t="s">
        <v>2507</v>
      </c>
      <c r="C1721" t="s">
        <v>2508</v>
      </c>
      <c r="D1721" t="s">
        <v>2513</v>
      </c>
      <c r="E1721" t="s">
        <v>2510</v>
      </c>
      <c r="F1721" t="s">
        <v>2519</v>
      </c>
      <c r="G1721" t="s">
        <v>2517</v>
      </c>
      <c r="H1721">
        <v>1</v>
      </c>
      <c r="I1721">
        <v>1</v>
      </c>
    </row>
    <row r="1722" spans="1:9" x14ac:dyDescent="0.35">
      <c r="A1722" t="s">
        <v>1778</v>
      </c>
      <c r="B1722" t="s">
        <v>2507</v>
      </c>
      <c r="C1722" t="s">
        <v>2508</v>
      </c>
      <c r="D1722" t="s">
        <v>2513</v>
      </c>
      <c r="E1722" t="s">
        <v>2510</v>
      </c>
      <c r="F1722" t="s">
        <v>2516</v>
      </c>
      <c r="G1722" t="s">
        <v>2517</v>
      </c>
      <c r="H1722">
        <v>1</v>
      </c>
      <c r="I1722">
        <v>1</v>
      </c>
    </row>
    <row r="1723" spans="1:9" x14ac:dyDescent="0.35">
      <c r="A1723" t="s">
        <v>1779</v>
      </c>
      <c r="B1723" t="s">
        <v>2507</v>
      </c>
      <c r="C1723" t="s">
        <v>2508</v>
      </c>
      <c r="D1723" t="s">
        <v>2513</v>
      </c>
      <c r="E1723" t="s">
        <v>2510</v>
      </c>
      <c r="F1723" t="s">
        <v>2519</v>
      </c>
      <c r="G1723" t="s">
        <v>2515</v>
      </c>
      <c r="H1723">
        <v>1</v>
      </c>
      <c r="I1723">
        <v>2</v>
      </c>
    </row>
    <row r="1724" spans="1:9" x14ac:dyDescent="0.35">
      <c r="A1724" t="s">
        <v>1780</v>
      </c>
      <c r="B1724" t="s">
        <v>2507</v>
      </c>
      <c r="C1724" t="s">
        <v>2508</v>
      </c>
      <c r="D1724" t="s">
        <v>2509</v>
      </c>
      <c r="E1724" t="s">
        <v>2510</v>
      </c>
      <c r="F1724" t="s">
        <v>2511</v>
      </c>
      <c r="G1724" t="s">
        <v>2517</v>
      </c>
      <c r="H1724">
        <v>0</v>
      </c>
      <c r="I1724">
        <v>1</v>
      </c>
    </row>
    <row r="1725" spans="1:9" x14ac:dyDescent="0.35">
      <c r="A1725" t="s">
        <v>1781</v>
      </c>
      <c r="B1725" t="s">
        <v>2507</v>
      </c>
      <c r="C1725" t="s">
        <v>2508</v>
      </c>
      <c r="D1725" t="s">
        <v>2509</v>
      </c>
      <c r="E1725" t="s">
        <v>2514</v>
      </c>
      <c r="F1725" t="s">
        <v>2511</v>
      </c>
      <c r="G1725" t="s">
        <v>2517</v>
      </c>
      <c r="H1725">
        <v>0</v>
      </c>
      <c r="I1725">
        <v>0</v>
      </c>
    </row>
    <row r="1726" spans="1:9" x14ac:dyDescent="0.35">
      <c r="A1726" t="s">
        <v>1782</v>
      </c>
      <c r="B1726" t="s">
        <v>2507</v>
      </c>
      <c r="C1726" t="s">
        <v>2508</v>
      </c>
      <c r="D1726" t="s">
        <v>2509</v>
      </c>
      <c r="E1726" t="s">
        <v>2514</v>
      </c>
      <c r="F1726" t="s">
        <v>2519</v>
      </c>
      <c r="G1726" t="s">
        <v>2517</v>
      </c>
      <c r="H1726">
        <v>0</v>
      </c>
      <c r="I1726">
        <v>1</v>
      </c>
    </row>
    <row r="1727" spans="1:9" x14ac:dyDescent="0.35">
      <c r="A1727" t="s">
        <v>1783</v>
      </c>
      <c r="B1727" t="s">
        <v>2523</v>
      </c>
      <c r="C1727" t="s">
        <v>2523</v>
      </c>
      <c r="D1727" t="s">
        <v>2513</v>
      </c>
      <c r="G1727" t="s">
        <v>2521</v>
      </c>
      <c r="H1727">
        <v>1</v>
      </c>
      <c r="I1727">
        <v>1</v>
      </c>
    </row>
    <row r="1728" spans="1:9" x14ac:dyDescent="0.35">
      <c r="A1728" t="s">
        <v>1784</v>
      </c>
      <c r="B1728" t="s">
        <v>2507</v>
      </c>
      <c r="C1728" t="s">
        <v>2508</v>
      </c>
      <c r="D1728" t="s">
        <v>2513</v>
      </c>
      <c r="E1728" t="s">
        <v>2514</v>
      </c>
      <c r="F1728" t="s">
        <v>2511</v>
      </c>
      <c r="G1728" t="s">
        <v>2517</v>
      </c>
      <c r="H1728">
        <v>0</v>
      </c>
      <c r="I1728">
        <v>0</v>
      </c>
    </row>
    <row r="1729" spans="1:9" x14ac:dyDescent="0.35">
      <c r="A1729" t="s">
        <v>1785</v>
      </c>
      <c r="B1729" t="s">
        <v>2507</v>
      </c>
      <c r="C1729" t="s">
        <v>2508</v>
      </c>
      <c r="D1729" t="s">
        <v>2509</v>
      </c>
      <c r="E1729" t="s">
        <v>2514</v>
      </c>
      <c r="F1729" t="s">
        <v>2511</v>
      </c>
      <c r="G1729" t="s">
        <v>2517</v>
      </c>
      <c r="H1729">
        <v>0</v>
      </c>
      <c r="I1729">
        <v>0</v>
      </c>
    </row>
    <row r="1730" spans="1:9" x14ac:dyDescent="0.35">
      <c r="A1730" t="s">
        <v>1786</v>
      </c>
      <c r="B1730" t="s">
        <v>2507</v>
      </c>
      <c r="C1730" t="s">
        <v>2508</v>
      </c>
      <c r="D1730" t="s">
        <v>2513</v>
      </c>
      <c r="E1730" t="s">
        <v>2510</v>
      </c>
      <c r="F1730" t="s">
        <v>2519</v>
      </c>
      <c r="G1730" t="s">
        <v>2517</v>
      </c>
      <c r="H1730">
        <v>1</v>
      </c>
      <c r="I1730">
        <v>1</v>
      </c>
    </row>
    <row r="1731" spans="1:9" x14ac:dyDescent="0.35">
      <c r="A1731" t="s">
        <v>1787</v>
      </c>
      <c r="B1731" t="s">
        <v>2507</v>
      </c>
      <c r="C1731" t="s">
        <v>2508</v>
      </c>
      <c r="D1731" t="s">
        <v>2513</v>
      </c>
      <c r="E1731" t="s">
        <v>2510</v>
      </c>
      <c r="F1731" t="s">
        <v>2516</v>
      </c>
      <c r="G1731" t="s">
        <v>2517</v>
      </c>
      <c r="H1731">
        <v>1</v>
      </c>
      <c r="I1731">
        <v>0</v>
      </c>
    </row>
    <row r="1732" spans="1:9" x14ac:dyDescent="0.35">
      <c r="A1732" t="s">
        <v>1788</v>
      </c>
      <c r="B1732" t="s">
        <v>2507</v>
      </c>
      <c r="C1732" t="s">
        <v>2508</v>
      </c>
      <c r="D1732" t="s">
        <v>2513</v>
      </c>
      <c r="E1732" t="s">
        <v>2514</v>
      </c>
      <c r="F1732" t="s">
        <v>2519</v>
      </c>
      <c r="G1732" t="s">
        <v>2515</v>
      </c>
      <c r="H1732">
        <v>2</v>
      </c>
      <c r="I1732">
        <v>1</v>
      </c>
    </row>
    <row r="1733" spans="1:9" x14ac:dyDescent="0.35">
      <c r="A1733" t="s">
        <v>1789</v>
      </c>
      <c r="B1733" t="s">
        <v>2507</v>
      </c>
      <c r="C1733" t="s">
        <v>2508</v>
      </c>
      <c r="D1733" t="s">
        <v>2513</v>
      </c>
      <c r="E1733" t="s">
        <v>2514</v>
      </c>
      <c r="G1733" t="s">
        <v>2515</v>
      </c>
      <c r="H1733">
        <v>2</v>
      </c>
      <c r="I1733">
        <v>0</v>
      </c>
    </row>
    <row r="1734" spans="1:9" x14ac:dyDescent="0.35">
      <c r="A1734" t="s">
        <v>1790</v>
      </c>
      <c r="B1734" t="s">
        <v>2507</v>
      </c>
      <c r="C1734" t="s">
        <v>2508</v>
      </c>
      <c r="D1734" t="s">
        <v>2509</v>
      </c>
      <c r="E1734" t="s">
        <v>2514</v>
      </c>
      <c r="F1734" t="s">
        <v>2519</v>
      </c>
      <c r="G1734" t="s">
        <v>2517</v>
      </c>
      <c r="H1734">
        <v>0</v>
      </c>
      <c r="I1734">
        <v>0</v>
      </c>
    </row>
    <row r="1735" spans="1:9" x14ac:dyDescent="0.35">
      <c r="A1735" t="s">
        <v>1791</v>
      </c>
      <c r="B1735" t="s">
        <v>2507</v>
      </c>
      <c r="C1735" t="s">
        <v>2508</v>
      </c>
      <c r="D1735" t="s">
        <v>2509</v>
      </c>
      <c r="E1735" t="s">
        <v>2510</v>
      </c>
      <c r="F1735" t="s">
        <v>2511</v>
      </c>
      <c r="G1735" t="s">
        <v>2517</v>
      </c>
      <c r="H1735">
        <v>0</v>
      </c>
      <c r="I1735">
        <v>1</v>
      </c>
    </row>
    <row r="1736" spans="1:9" x14ac:dyDescent="0.35">
      <c r="A1736" t="s">
        <v>1792</v>
      </c>
      <c r="B1736" t="s">
        <v>2507</v>
      </c>
      <c r="C1736" t="s">
        <v>2508</v>
      </c>
      <c r="D1736" t="s">
        <v>2509</v>
      </c>
      <c r="E1736" t="s">
        <v>2510</v>
      </c>
      <c r="F1736" t="s">
        <v>2516</v>
      </c>
      <c r="G1736" t="s">
        <v>2517</v>
      </c>
      <c r="H1736">
        <v>0</v>
      </c>
      <c r="I1736">
        <v>0</v>
      </c>
    </row>
    <row r="1737" spans="1:9" x14ac:dyDescent="0.35">
      <c r="A1737" t="s">
        <v>1793</v>
      </c>
      <c r="B1737" t="s">
        <v>2524</v>
      </c>
      <c r="C1737" t="s">
        <v>2523</v>
      </c>
      <c r="D1737" t="s">
        <v>2513</v>
      </c>
      <c r="E1737" t="s">
        <v>2510</v>
      </c>
      <c r="F1737" t="s">
        <v>2519</v>
      </c>
      <c r="G1737" t="s">
        <v>2517</v>
      </c>
      <c r="H1737">
        <v>1</v>
      </c>
      <c r="I1737">
        <v>0</v>
      </c>
    </row>
    <row r="1738" spans="1:9" x14ac:dyDescent="0.35">
      <c r="A1738" t="s">
        <v>1794</v>
      </c>
      <c r="B1738" t="s">
        <v>2507</v>
      </c>
      <c r="C1738" t="s">
        <v>2508</v>
      </c>
      <c r="D1738" t="s">
        <v>2509</v>
      </c>
      <c r="E1738" t="s">
        <v>2510</v>
      </c>
      <c r="F1738" t="s">
        <v>2511</v>
      </c>
      <c r="G1738" t="s">
        <v>2515</v>
      </c>
      <c r="H1738">
        <v>0</v>
      </c>
      <c r="I1738">
        <v>2</v>
      </c>
    </row>
    <row r="1739" spans="1:9" x14ac:dyDescent="0.35">
      <c r="A1739" t="s">
        <v>1795</v>
      </c>
      <c r="B1739" t="s">
        <v>2507</v>
      </c>
      <c r="C1739" t="s">
        <v>2508</v>
      </c>
      <c r="D1739" t="s">
        <v>2513</v>
      </c>
      <c r="E1739" t="s">
        <v>2510</v>
      </c>
      <c r="F1739" t="s">
        <v>2519</v>
      </c>
      <c r="G1739" t="s">
        <v>2515</v>
      </c>
      <c r="H1739">
        <v>1</v>
      </c>
      <c r="I1739">
        <v>0</v>
      </c>
    </row>
    <row r="1740" spans="1:9" x14ac:dyDescent="0.35">
      <c r="A1740" t="s">
        <v>1796</v>
      </c>
      <c r="B1740" t="s">
        <v>2507</v>
      </c>
      <c r="C1740" t="s">
        <v>2508</v>
      </c>
      <c r="D1740" t="s">
        <v>2513</v>
      </c>
      <c r="E1740" t="s">
        <v>2510</v>
      </c>
      <c r="F1740" t="s">
        <v>2511</v>
      </c>
      <c r="G1740" t="s">
        <v>2512</v>
      </c>
      <c r="H1740">
        <v>1</v>
      </c>
      <c r="I1740">
        <v>0</v>
      </c>
    </row>
    <row r="1741" spans="1:9" x14ac:dyDescent="0.35">
      <c r="A1741" t="s">
        <v>1797</v>
      </c>
      <c r="B1741" t="s">
        <v>2507</v>
      </c>
      <c r="C1741" t="s">
        <v>2508</v>
      </c>
      <c r="D1741" t="s">
        <v>2513</v>
      </c>
      <c r="E1741" t="s">
        <v>2514</v>
      </c>
      <c r="F1741" t="s">
        <v>2511</v>
      </c>
      <c r="G1741" t="s">
        <v>2515</v>
      </c>
      <c r="H1741">
        <v>2</v>
      </c>
      <c r="I1741">
        <v>2</v>
      </c>
    </row>
    <row r="1742" spans="1:9" x14ac:dyDescent="0.35">
      <c r="A1742" t="s">
        <v>1798</v>
      </c>
      <c r="B1742" t="s">
        <v>2507</v>
      </c>
      <c r="C1742" t="s">
        <v>2508</v>
      </c>
      <c r="D1742" t="s">
        <v>2509</v>
      </c>
      <c r="E1742" t="s">
        <v>2510</v>
      </c>
      <c r="F1742" t="s">
        <v>2511</v>
      </c>
      <c r="G1742" t="s">
        <v>2512</v>
      </c>
      <c r="H1742">
        <v>0</v>
      </c>
      <c r="I1742">
        <v>1</v>
      </c>
    </row>
    <row r="1743" spans="1:9" x14ac:dyDescent="0.35">
      <c r="A1743" t="s">
        <v>1799</v>
      </c>
      <c r="B1743" t="s">
        <v>2507</v>
      </c>
      <c r="C1743" t="s">
        <v>2508</v>
      </c>
      <c r="D1743" t="s">
        <v>2513</v>
      </c>
      <c r="E1743" t="s">
        <v>2510</v>
      </c>
      <c r="F1743" t="s">
        <v>2519</v>
      </c>
      <c r="G1743" t="s">
        <v>2515</v>
      </c>
      <c r="H1743">
        <v>1</v>
      </c>
      <c r="I1743">
        <v>1</v>
      </c>
    </row>
    <row r="1744" spans="1:9" x14ac:dyDescent="0.35">
      <c r="A1744" t="s">
        <v>1800</v>
      </c>
      <c r="B1744" t="s">
        <v>2507</v>
      </c>
      <c r="C1744" t="s">
        <v>2508</v>
      </c>
      <c r="D1744" t="s">
        <v>2509</v>
      </c>
      <c r="E1744" t="s">
        <v>2518</v>
      </c>
      <c r="F1744" t="s">
        <v>2511</v>
      </c>
      <c r="G1744" t="s">
        <v>2517</v>
      </c>
      <c r="H1744">
        <v>0</v>
      </c>
      <c r="I1744">
        <v>1</v>
      </c>
    </row>
    <row r="1745" spans="1:9" x14ac:dyDescent="0.35">
      <c r="A1745" t="s">
        <v>1801</v>
      </c>
      <c r="B1745" t="s">
        <v>2523</v>
      </c>
      <c r="C1745" t="s">
        <v>2523</v>
      </c>
      <c r="D1745" t="s">
        <v>2513</v>
      </c>
      <c r="G1745" t="s">
        <v>2517</v>
      </c>
      <c r="H1745">
        <v>1</v>
      </c>
      <c r="I1745">
        <v>1</v>
      </c>
    </row>
    <row r="1746" spans="1:9" x14ac:dyDescent="0.35">
      <c r="A1746" t="s">
        <v>1802</v>
      </c>
      <c r="B1746" t="s">
        <v>2507</v>
      </c>
      <c r="C1746" t="s">
        <v>2508</v>
      </c>
      <c r="D1746" t="s">
        <v>2513</v>
      </c>
      <c r="E1746" t="s">
        <v>2510</v>
      </c>
      <c r="F1746" t="s">
        <v>2511</v>
      </c>
      <c r="G1746" t="s">
        <v>2512</v>
      </c>
      <c r="H1746">
        <v>1</v>
      </c>
      <c r="I1746">
        <v>0</v>
      </c>
    </row>
    <row r="1747" spans="1:9" x14ac:dyDescent="0.35">
      <c r="A1747" t="s">
        <v>1803</v>
      </c>
      <c r="B1747" t="s">
        <v>2507</v>
      </c>
      <c r="C1747" t="s">
        <v>2508</v>
      </c>
      <c r="D1747" t="s">
        <v>2509</v>
      </c>
      <c r="E1747" t="s">
        <v>2510</v>
      </c>
      <c r="F1747" t="s">
        <v>2516</v>
      </c>
      <c r="G1747" t="s">
        <v>2517</v>
      </c>
      <c r="H1747">
        <v>0</v>
      </c>
      <c r="I1747">
        <v>0</v>
      </c>
    </row>
    <row r="1748" spans="1:9" x14ac:dyDescent="0.35">
      <c r="A1748" t="s">
        <v>1804</v>
      </c>
      <c r="B1748" t="s">
        <v>2507</v>
      </c>
      <c r="C1748" t="s">
        <v>2508</v>
      </c>
      <c r="D1748" t="s">
        <v>2509</v>
      </c>
      <c r="E1748" t="s">
        <v>2514</v>
      </c>
      <c r="F1748" t="s">
        <v>2511</v>
      </c>
      <c r="G1748" t="s">
        <v>2517</v>
      </c>
      <c r="H1748">
        <v>0</v>
      </c>
      <c r="I1748">
        <v>0</v>
      </c>
    </row>
    <row r="1749" spans="1:9" x14ac:dyDescent="0.35">
      <c r="A1749" t="s">
        <v>1805</v>
      </c>
      <c r="B1749" t="s">
        <v>2507</v>
      </c>
      <c r="C1749" t="s">
        <v>2508</v>
      </c>
      <c r="D1749" t="s">
        <v>2513</v>
      </c>
      <c r="E1749" t="s">
        <v>2510</v>
      </c>
      <c r="F1749" t="s">
        <v>2519</v>
      </c>
      <c r="G1749" t="s">
        <v>2512</v>
      </c>
      <c r="H1749">
        <v>1</v>
      </c>
      <c r="I1749">
        <v>1</v>
      </c>
    </row>
    <row r="1750" spans="1:9" x14ac:dyDescent="0.35">
      <c r="A1750" t="s">
        <v>1806</v>
      </c>
      <c r="B1750" t="s">
        <v>2507</v>
      </c>
      <c r="C1750" t="s">
        <v>2508</v>
      </c>
      <c r="D1750" t="s">
        <v>2513</v>
      </c>
      <c r="E1750" t="s">
        <v>2510</v>
      </c>
      <c r="F1750" t="s">
        <v>2511</v>
      </c>
      <c r="G1750" t="s">
        <v>2517</v>
      </c>
      <c r="H1750">
        <v>1</v>
      </c>
      <c r="I1750">
        <v>1</v>
      </c>
    </row>
    <row r="1751" spans="1:9" x14ac:dyDescent="0.35">
      <c r="A1751" t="s">
        <v>1807</v>
      </c>
      <c r="B1751" t="s">
        <v>2507</v>
      </c>
      <c r="C1751" t="s">
        <v>2508</v>
      </c>
      <c r="D1751" t="s">
        <v>2509</v>
      </c>
      <c r="E1751" t="s">
        <v>2514</v>
      </c>
      <c r="F1751" t="s">
        <v>2516</v>
      </c>
      <c r="G1751" t="s">
        <v>2512</v>
      </c>
      <c r="H1751">
        <v>0</v>
      </c>
      <c r="I1751">
        <v>1</v>
      </c>
    </row>
    <row r="1752" spans="1:9" x14ac:dyDescent="0.35">
      <c r="A1752" t="s">
        <v>1808</v>
      </c>
      <c r="B1752" t="s">
        <v>2507</v>
      </c>
      <c r="C1752" t="s">
        <v>2508</v>
      </c>
      <c r="D1752" t="s">
        <v>2513</v>
      </c>
      <c r="E1752" t="s">
        <v>2510</v>
      </c>
      <c r="F1752" t="s">
        <v>2519</v>
      </c>
      <c r="G1752" t="s">
        <v>2515</v>
      </c>
      <c r="H1752">
        <v>1</v>
      </c>
      <c r="I1752">
        <v>0</v>
      </c>
    </row>
    <row r="1753" spans="1:9" x14ac:dyDescent="0.35">
      <c r="A1753" t="s">
        <v>1809</v>
      </c>
      <c r="B1753" t="s">
        <v>2507</v>
      </c>
      <c r="C1753" t="s">
        <v>2508</v>
      </c>
      <c r="D1753" t="s">
        <v>2513</v>
      </c>
      <c r="E1753" t="s">
        <v>2514</v>
      </c>
      <c r="F1753" t="s">
        <v>2516</v>
      </c>
      <c r="G1753" t="s">
        <v>2515</v>
      </c>
      <c r="H1753">
        <v>2</v>
      </c>
      <c r="I1753">
        <v>1</v>
      </c>
    </row>
    <row r="1754" spans="1:9" x14ac:dyDescent="0.35">
      <c r="A1754" t="s">
        <v>1810</v>
      </c>
      <c r="B1754" t="s">
        <v>2524</v>
      </c>
      <c r="C1754" t="s">
        <v>2523</v>
      </c>
      <c r="D1754" t="s">
        <v>2513</v>
      </c>
      <c r="E1754" t="s">
        <v>2510</v>
      </c>
      <c r="F1754" t="s">
        <v>2511</v>
      </c>
      <c r="G1754" t="s">
        <v>2517</v>
      </c>
      <c r="H1754">
        <v>1</v>
      </c>
      <c r="I1754">
        <v>2</v>
      </c>
    </row>
    <row r="1755" spans="1:9" x14ac:dyDescent="0.35">
      <c r="A1755" t="s">
        <v>1811</v>
      </c>
      <c r="B1755" t="s">
        <v>2507</v>
      </c>
      <c r="C1755" t="s">
        <v>2508</v>
      </c>
      <c r="D1755" t="s">
        <v>2509</v>
      </c>
      <c r="E1755" t="s">
        <v>2518</v>
      </c>
      <c r="F1755" t="s">
        <v>2516</v>
      </c>
      <c r="G1755" t="s">
        <v>2512</v>
      </c>
      <c r="H1755">
        <v>0</v>
      </c>
      <c r="I1755">
        <v>0</v>
      </c>
    </row>
    <row r="1756" spans="1:9" x14ac:dyDescent="0.35">
      <c r="A1756" t="s">
        <v>1812</v>
      </c>
      <c r="B1756" t="s">
        <v>2523</v>
      </c>
      <c r="C1756" t="s">
        <v>2523</v>
      </c>
      <c r="D1756" t="s">
        <v>2509</v>
      </c>
      <c r="E1756" t="s">
        <v>2510</v>
      </c>
      <c r="F1756" t="s">
        <v>2511</v>
      </c>
      <c r="G1756" t="s">
        <v>2515</v>
      </c>
      <c r="H1756">
        <v>0</v>
      </c>
      <c r="I1756">
        <v>2</v>
      </c>
    </row>
    <row r="1757" spans="1:9" x14ac:dyDescent="0.35">
      <c r="A1757" t="s">
        <v>1813</v>
      </c>
      <c r="B1757" t="s">
        <v>2507</v>
      </c>
      <c r="C1757" t="s">
        <v>2508</v>
      </c>
      <c r="D1757" t="s">
        <v>2513</v>
      </c>
      <c r="E1757" t="s">
        <v>2510</v>
      </c>
      <c r="F1757" t="s">
        <v>2519</v>
      </c>
      <c r="G1757" t="s">
        <v>2515</v>
      </c>
      <c r="H1757">
        <v>1</v>
      </c>
      <c r="I1757">
        <v>1</v>
      </c>
    </row>
    <row r="1758" spans="1:9" x14ac:dyDescent="0.35">
      <c r="A1758" t="s">
        <v>1814</v>
      </c>
      <c r="B1758" t="s">
        <v>2507</v>
      </c>
      <c r="C1758" t="s">
        <v>2508</v>
      </c>
      <c r="D1758" t="s">
        <v>2509</v>
      </c>
      <c r="E1758" t="s">
        <v>2514</v>
      </c>
      <c r="F1758" t="s">
        <v>2511</v>
      </c>
      <c r="G1758" t="s">
        <v>2517</v>
      </c>
      <c r="H1758">
        <v>0</v>
      </c>
      <c r="I1758">
        <v>1</v>
      </c>
    </row>
    <row r="1759" spans="1:9" x14ac:dyDescent="0.35">
      <c r="A1759" t="s">
        <v>1815</v>
      </c>
      <c r="B1759" t="s">
        <v>2507</v>
      </c>
      <c r="C1759" t="s">
        <v>2508</v>
      </c>
      <c r="D1759" t="s">
        <v>2513</v>
      </c>
      <c r="E1759" t="s">
        <v>2514</v>
      </c>
      <c r="F1759" t="s">
        <v>2519</v>
      </c>
      <c r="G1759" t="s">
        <v>2517</v>
      </c>
      <c r="H1759">
        <v>1</v>
      </c>
      <c r="I1759">
        <v>0</v>
      </c>
    </row>
    <row r="1760" spans="1:9" x14ac:dyDescent="0.35">
      <c r="A1760" t="s">
        <v>1816</v>
      </c>
      <c r="B1760" t="s">
        <v>2507</v>
      </c>
      <c r="C1760" t="s">
        <v>2508</v>
      </c>
      <c r="D1760" t="s">
        <v>2509</v>
      </c>
      <c r="F1760" t="s">
        <v>2511</v>
      </c>
      <c r="G1760" t="s">
        <v>2515</v>
      </c>
      <c r="H1760">
        <v>0</v>
      </c>
      <c r="I1760">
        <v>1</v>
      </c>
    </row>
    <row r="1761" spans="1:9" x14ac:dyDescent="0.35">
      <c r="A1761" t="s">
        <v>1817</v>
      </c>
      <c r="B1761" t="s">
        <v>2507</v>
      </c>
      <c r="C1761" t="s">
        <v>2508</v>
      </c>
      <c r="D1761" t="s">
        <v>2509</v>
      </c>
      <c r="E1761" t="s">
        <v>2514</v>
      </c>
      <c r="F1761" t="s">
        <v>2511</v>
      </c>
      <c r="G1761" t="s">
        <v>2515</v>
      </c>
      <c r="H1761">
        <v>0</v>
      </c>
      <c r="I1761">
        <v>1</v>
      </c>
    </row>
    <row r="1762" spans="1:9" x14ac:dyDescent="0.35">
      <c r="A1762" t="s">
        <v>1818</v>
      </c>
      <c r="B1762" t="s">
        <v>2507</v>
      </c>
      <c r="C1762" t="s">
        <v>2508</v>
      </c>
      <c r="D1762" t="s">
        <v>2513</v>
      </c>
      <c r="E1762" t="s">
        <v>2514</v>
      </c>
      <c r="F1762" t="s">
        <v>2519</v>
      </c>
      <c r="G1762" t="s">
        <v>2517</v>
      </c>
      <c r="H1762">
        <v>1</v>
      </c>
      <c r="I1762">
        <v>0</v>
      </c>
    </row>
    <row r="1763" spans="1:9" x14ac:dyDescent="0.35">
      <c r="A1763" t="s">
        <v>1819</v>
      </c>
      <c r="B1763" t="s">
        <v>2507</v>
      </c>
      <c r="C1763" t="s">
        <v>2508</v>
      </c>
      <c r="D1763" t="s">
        <v>2513</v>
      </c>
      <c r="E1763" t="s">
        <v>2514</v>
      </c>
      <c r="F1763" t="s">
        <v>2511</v>
      </c>
      <c r="G1763" t="s">
        <v>2517</v>
      </c>
      <c r="H1763">
        <v>0</v>
      </c>
      <c r="I1763">
        <v>1</v>
      </c>
    </row>
    <row r="1764" spans="1:9" x14ac:dyDescent="0.35">
      <c r="A1764" t="s">
        <v>1820</v>
      </c>
      <c r="B1764" t="s">
        <v>2507</v>
      </c>
      <c r="C1764" t="s">
        <v>2508</v>
      </c>
      <c r="D1764" t="s">
        <v>2513</v>
      </c>
      <c r="E1764" t="s">
        <v>2514</v>
      </c>
      <c r="F1764" t="s">
        <v>2519</v>
      </c>
      <c r="G1764" t="s">
        <v>2517</v>
      </c>
      <c r="H1764">
        <v>1</v>
      </c>
      <c r="I1764">
        <v>1</v>
      </c>
    </row>
    <row r="1765" spans="1:9" x14ac:dyDescent="0.35">
      <c r="A1765" t="s">
        <v>1821</v>
      </c>
      <c r="B1765" t="s">
        <v>2507</v>
      </c>
      <c r="C1765" t="s">
        <v>2508</v>
      </c>
      <c r="D1765" t="s">
        <v>2509</v>
      </c>
      <c r="E1765" t="s">
        <v>2514</v>
      </c>
      <c r="F1765" t="s">
        <v>2519</v>
      </c>
      <c r="G1765" t="s">
        <v>2517</v>
      </c>
      <c r="H1765">
        <v>0</v>
      </c>
      <c r="I1765">
        <v>1</v>
      </c>
    </row>
    <row r="1766" spans="1:9" x14ac:dyDescent="0.35">
      <c r="A1766" t="s">
        <v>1822</v>
      </c>
      <c r="B1766" t="s">
        <v>2507</v>
      </c>
      <c r="C1766" t="s">
        <v>2508</v>
      </c>
      <c r="D1766" t="s">
        <v>2509</v>
      </c>
      <c r="E1766" t="s">
        <v>2510</v>
      </c>
      <c r="F1766" t="s">
        <v>2511</v>
      </c>
      <c r="G1766" t="s">
        <v>2517</v>
      </c>
      <c r="H1766">
        <v>0</v>
      </c>
      <c r="I1766">
        <v>0</v>
      </c>
    </row>
    <row r="1767" spans="1:9" x14ac:dyDescent="0.35">
      <c r="A1767" t="s">
        <v>1823</v>
      </c>
      <c r="B1767" t="s">
        <v>2507</v>
      </c>
      <c r="C1767" t="s">
        <v>2508</v>
      </c>
      <c r="D1767" t="s">
        <v>2509</v>
      </c>
      <c r="E1767" t="s">
        <v>2510</v>
      </c>
      <c r="F1767" t="s">
        <v>2519</v>
      </c>
      <c r="G1767" t="s">
        <v>2515</v>
      </c>
      <c r="H1767">
        <v>1</v>
      </c>
      <c r="I1767">
        <v>0</v>
      </c>
    </row>
    <row r="1768" spans="1:9" x14ac:dyDescent="0.35">
      <c r="A1768" t="s">
        <v>1824</v>
      </c>
      <c r="B1768" t="s">
        <v>2507</v>
      </c>
      <c r="C1768" t="s">
        <v>2508</v>
      </c>
      <c r="D1768" t="s">
        <v>2509</v>
      </c>
      <c r="E1768" t="s">
        <v>2510</v>
      </c>
      <c r="F1768" t="s">
        <v>2511</v>
      </c>
      <c r="G1768" t="s">
        <v>2517</v>
      </c>
      <c r="H1768">
        <v>0</v>
      </c>
      <c r="I1768">
        <v>1</v>
      </c>
    </row>
    <row r="1769" spans="1:9" x14ac:dyDescent="0.35">
      <c r="A1769" t="s">
        <v>1825</v>
      </c>
      <c r="B1769" t="s">
        <v>2507</v>
      </c>
      <c r="C1769" t="s">
        <v>2508</v>
      </c>
      <c r="D1769" t="s">
        <v>2513</v>
      </c>
      <c r="E1769" t="s">
        <v>2518</v>
      </c>
      <c r="F1769" t="s">
        <v>2519</v>
      </c>
      <c r="G1769" t="s">
        <v>2512</v>
      </c>
      <c r="H1769">
        <v>1</v>
      </c>
      <c r="I1769">
        <v>1</v>
      </c>
    </row>
    <row r="1770" spans="1:9" x14ac:dyDescent="0.35">
      <c r="A1770" t="s">
        <v>1826</v>
      </c>
      <c r="B1770" t="s">
        <v>2507</v>
      </c>
      <c r="C1770" t="s">
        <v>2522</v>
      </c>
      <c r="D1770" t="s">
        <v>2509</v>
      </c>
      <c r="E1770" t="s">
        <v>2514</v>
      </c>
      <c r="F1770" t="s">
        <v>2519</v>
      </c>
      <c r="G1770" t="s">
        <v>2517</v>
      </c>
      <c r="H1770">
        <v>0</v>
      </c>
      <c r="I1770">
        <v>1</v>
      </c>
    </row>
    <row r="1771" spans="1:9" x14ac:dyDescent="0.35">
      <c r="A1771" t="s">
        <v>1827</v>
      </c>
      <c r="B1771" t="s">
        <v>2507</v>
      </c>
      <c r="C1771" t="s">
        <v>2508</v>
      </c>
      <c r="D1771" t="s">
        <v>2509</v>
      </c>
      <c r="E1771" t="s">
        <v>2518</v>
      </c>
      <c r="F1771" t="s">
        <v>2519</v>
      </c>
      <c r="G1771" t="s">
        <v>2517</v>
      </c>
      <c r="H1771">
        <v>0</v>
      </c>
      <c r="I1771">
        <v>0</v>
      </c>
    </row>
    <row r="1772" spans="1:9" x14ac:dyDescent="0.35">
      <c r="A1772" t="s">
        <v>1828</v>
      </c>
      <c r="B1772" t="s">
        <v>2507</v>
      </c>
      <c r="C1772" t="s">
        <v>2508</v>
      </c>
      <c r="D1772" t="s">
        <v>2509</v>
      </c>
      <c r="E1772" t="s">
        <v>2514</v>
      </c>
      <c r="F1772" t="s">
        <v>2511</v>
      </c>
      <c r="G1772" t="s">
        <v>2517</v>
      </c>
      <c r="H1772">
        <v>0</v>
      </c>
      <c r="I1772">
        <v>1</v>
      </c>
    </row>
    <row r="1773" spans="1:9" x14ac:dyDescent="0.35">
      <c r="A1773" t="s">
        <v>1829</v>
      </c>
      <c r="B1773" t="s">
        <v>2524</v>
      </c>
      <c r="C1773" t="s">
        <v>2523</v>
      </c>
      <c r="D1773" t="s">
        <v>2509</v>
      </c>
      <c r="E1773" t="s">
        <v>2514</v>
      </c>
      <c r="F1773" t="s">
        <v>2511</v>
      </c>
      <c r="G1773" t="s">
        <v>2517</v>
      </c>
      <c r="H1773">
        <v>0</v>
      </c>
      <c r="I1773">
        <v>0</v>
      </c>
    </row>
    <row r="1774" spans="1:9" x14ac:dyDescent="0.35">
      <c r="A1774" t="s">
        <v>1830</v>
      </c>
      <c r="B1774" t="s">
        <v>2507</v>
      </c>
      <c r="C1774" t="s">
        <v>2508</v>
      </c>
      <c r="D1774" t="s">
        <v>2509</v>
      </c>
      <c r="E1774" t="s">
        <v>2514</v>
      </c>
      <c r="F1774" t="s">
        <v>2511</v>
      </c>
      <c r="G1774" t="s">
        <v>2517</v>
      </c>
      <c r="H1774">
        <v>0</v>
      </c>
      <c r="I1774">
        <v>1</v>
      </c>
    </row>
    <row r="1775" spans="1:9" x14ac:dyDescent="0.35">
      <c r="A1775" t="s">
        <v>1831</v>
      </c>
      <c r="B1775" t="s">
        <v>2507</v>
      </c>
      <c r="C1775" t="s">
        <v>2508</v>
      </c>
      <c r="D1775" t="s">
        <v>2513</v>
      </c>
      <c r="E1775" t="s">
        <v>2510</v>
      </c>
      <c r="F1775" t="s">
        <v>2519</v>
      </c>
      <c r="G1775" t="s">
        <v>2517</v>
      </c>
      <c r="H1775">
        <v>1</v>
      </c>
      <c r="I1775">
        <v>0</v>
      </c>
    </row>
    <row r="1776" spans="1:9" x14ac:dyDescent="0.35">
      <c r="A1776" t="s">
        <v>1832</v>
      </c>
      <c r="B1776" t="s">
        <v>2507</v>
      </c>
      <c r="C1776" t="s">
        <v>2508</v>
      </c>
      <c r="D1776" t="s">
        <v>2513</v>
      </c>
      <c r="E1776" t="s">
        <v>2514</v>
      </c>
      <c r="F1776" t="s">
        <v>2519</v>
      </c>
      <c r="G1776" t="s">
        <v>2517</v>
      </c>
      <c r="H1776">
        <v>1</v>
      </c>
      <c r="I1776">
        <v>1</v>
      </c>
    </row>
    <row r="1777" spans="1:9" x14ac:dyDescent="0.35">
      <c r="A1777" t="s">
        <v>1833</v>
      </c>
      <c r="B1777" t="s">
        <v>2507</v>
      </c>
      <c r="C1777" t="s">
        <v>2522</v>
      </c>
      <c r="D1777" t="s">
        <v>2509</v>
      </c>
      <c r="E1777" t="s">
        <v>2518</v>
      </c>
      <c r="F1777" t="s">
        <v>2516</v>
      </c>
      <c r="G1777" t="s">
        <v>2517</v>
      </c>
      <c r="H1777">
        <v>0</v>
      </c>
      <c r="I1777">
        <v>1</v>
      </c>
    </row>
    <row r="1778" spans="1:9" x14ac:dyDescent="0.35">
      <c r="A1778" t="s">
        <v>1834</v>
      </c>
      <c r="B1778" t="s">
        <v>2507</v>
      </c>
      <c r="C1778" t="s">
        <v>2508</v>
      </c>
      <c r="D1778" t="s">
        <v>2509</v>
      </c>
      <c r="E1778" t="s">
        <v>2514</v>
      </c>
      <c r="F1778" t="s">
        <v>2511</v>
      </c>
      <c r="G1778" t="s">
        <v>2515</v>
      </c>
      <c r="H1778">
        <v>0</v>
      </c>
      <c r="I1778">
        <v>0</v>
      </c>
    </row>
    <row r="1779" spans="1:9" x14ac:dyDescent="0.35">
      <c r="A1779" t="s">
        <v>1835</v>
      </c>
      <c r="B1779" t="s">
        <v>2507</v>
      </c>
      <c r="C1779" t="s">
        <v>2508</v>
      </c>
      <c r="D1779" t="s">
        <v>2513</v>
      </c>
      <c r="E1779" t="s">
        <v>2518</v>
      </c>
      <c r="F1779" t="s">
        <v>2516</v>
      </c>
      <c r="G1779" t="s">
        <v>2517</v>
      </c>
      <c r="H1779">
        <v>1</v>
      </c>
      <c r="I1779">
        <v>1</v>
      </c>
    </row>
    <row r="1780" spans="1:9" x14ac:dyDescent="0.35">
      <c r="A1780" t="s">
        <v>1836</v>
      </c>
      <c r="B1780" t="s">
        <v>2507</v>
      </c>
      <c r="C1780" t="s">
        <v>2508</v>
      </c>
      <c r="D1780" t="s">
        <v>2509</v>
      </c>
      <c r="E1780" t="s">
        <v>2514</v>
      </c>
      <c r="F1780" t="s">
        <v>2511</v>
      </c>
      <c r="G1780" t="s">
        <v>2515</v>
      </c>
      <c r="H1780">
        <v>0</v>
      </c>
      <c r="I1780">
        <v>0</v>
      </c>
    </row>
    <row r="1781" spans="1:9" x14ac:dyDescent="0.35">
      <c r="A1781" t="s">
        <v>1837</v>
      </c>
      <c r="B1781" t="s">
        <v>2507</v>
      </c>
      <c r="C1781" t="s">
        <v>2508</v>
      </c>
      <c r="D1781" t="s">
        <v>2509</v>
      </c>
      <c r="E1781" t="s">
        <v>2514</v>
      </c>
      <c r="F1781" t="s">
        <v>2511</v>
      </c>
      <c r="G1781" t="s">
        <v>2517</v>
      </c>
      <c r="H1781">
        <v>0</v>
      </c>
      <c r="I1781">
        <v>0</v>
      </c>
    </row>
    <row r="1782" spans="1:9" x14ac:dyDescent="0.35">
      <c r="A1782" t="s">
        <v>1838</v>
      </c>
      <c r="B1782" t="s">
        <v>2507</v>
      </c>
      <c r="C1782" t="s">
        <v>2508</v>
      </c>
      <c r="D1782" t="s">
        <v>2513</v>
      </c>
      <c r="E1782" t="s">
        <v>2518</v>
      </c>
      <c r="F1782" t="s">
        <v>2519</v>
      </c>
      <c r="G1782" t="s">
        <v>2517</v>
      </c>
      <c r="H1782">
        <v>1</v>
      </c>
      <c r="I1782">
        <v>0</v>
      </c>
    </row>
    <row r="1783" spans="1:9" x14ac:dyDescent="0.35">
      <c r="A1783" t="s">
        <v>1839</v>
      </c>
      <c r="B1783" t="s">
        <v>2507</v>
      </c>
      <c r="C1783" t="s">
        <v>2522</v>
      </c>
      <c r="D1783" t="s">
        <v>2513</v>
      </c>
      <c r="E1783" t="s">
        <v>2518</v>
      </c>
      <c r="F1783" t="s">
        <v>2516</v>
      </c>
      <c r="G1783" t="s">
        <v>2517</v>
      </c>
      <c r="H1783">
        <v>1</v>
      </c>
      <c r="I1783">
        <v>0</v>
      </c>
    </row>
    <row r="1784" spans="1:9" x14ac:dyDescent="0.35">
      <c r="A1784" t="s">
        <v>1840</v>
      </c>
      <c r="B1784" t="s">
        <v>2507</v>
      </c>
      <c r="C1784" t="s">
        <v>2508</v>
      </c>
      <c r="D1784" t="s">
        <v>2509</v>
      </c>
      <c r="E1784" t="s">
        <v>2510</v>
      </c>
      <c r="F1784" t="s">
        <v>2511</v>
      </c>
      <c r="G1784" t="s">
        <v>2517</v>
      </c>
      <c r="H1784">
        <v>0</v>
      </c>
      <c r="I1784">
        <v>1</v>
      </c>
    </row>
    <row r="1785" spans="1:9" x14ac:dyDescent="0.35">
      <c r="A1785" t="s">
        <v>1841</v>
      </c>
      <c r="B1785" t="s">
        <v>2507</v>
      </c>
      <c r="C1785" t="s">
        <v>2522</v>
      </c>
      <c r="D1785" t="s">
        <v>2513</v>
      </c>
      <c r="E1785" t="s">
        <v>2510</v>
      </c>
      <c r="F1785" t="s">
        <v>2519</v>
      </c>
      <c r="G1785" t="s">
        <v>2517</v>
      </c>
      <c r="H1785">
        <v>1</v>
      </c>
      <c r="I1785">
        <v>0</v>
      </c>
    </row>
    <row r="1786" spans="1:9" x14ac:dyDescent="0.35">
      <c r="A1786" t="s">
        <v>1842</v>
      </c>
      <c r="B1786" t="s">
        <v>2507</v>
      </c>
      <c r="C1786" t="s">
        <v>2508</v>
      </c>
      <c r="D1786" t="s">
        <v>2509</v>
      </c>
      <c r="E1786" t="s">
        <v>2514</v>
      </c>
      <c r="F1786" t="s">
        <v>2511</v>
      </c>
      <c r="G1786" t="s">
        <v>2517</v>
      </c>
      <c r="H1786">
        <v>0</v>
      </c>
      <c r="I1786">
        <v>1</v>
      </c>
    </row>
    <row r="1787" spans="1:9" x14ac:dyDescent="0.35">
      <c r="A1787" t="s">
        <v>1843</v>
      </c>
      <c r="B1787" t="s">
        <v>2523</v>
      </c>
      <c r="C1787" t="s">
        <v>2523</v>
      </c>
      <c r="D1787" t="s">
        <v>2513</v>
      </c>
      <c r="E1787" t="s">
        <v>2518</v>
      </c>
      <c r="F1787" t="s">
        <v>2516</v>
      </c>
      <c r="G1787" t="s">
        <v>2517</v>
      </c>
      <c r="H1787">
        <v>1</v>
      </c>
      <c r="I1787">
        <v>1</v>
      </c>
    </row>
    <row r="1788" spans="1:9" x14ac:dyDescent="0.35">
      <c r="A1788" t="s">
        <v>1844</v>
      </c>
      <c r="B1788" t="s">
        <v>2507</v>
      </c>
      <c r="C1788" t="s">
        <v>2508</v>
      </c>
      <c r="D1788" t="s">
        <v>2513</v>
      </c>
      <c r="E1788" t="s">
        <v>2518</v>
      </c>
      <c r="F1788" t="s">
        <v>2519</v>
      </c>
      <c r="G1788" t="s">
        <v>2515</v>
      </c>
      <c r="H1788">
        <v>1</v>
      </c>
      <c r="I1788">
        <v>0</v>
      </c>
    </row>
    <row r="1789" spans="1:9" x14ac:dyDescent="0.35">
      <c r="A1789" t="s">
        <v>1845</v>
      </c>
      <c r="B1789" t="s">
        <v>2507</v>
      </c>
      <c r="C1789" t="s">
        <v>2508</v>
      </c>
      <c r="D1789" t="s">
        <v>2509</v>
      </c>
      <c r="E1789" t="s">
        <v>2514</v>
      </c>
      <c r="F1789" t="s">
        <v>2511</v>
      </c>
      <c r="G1789" t="s">
        <v>2515</v>
      </c>
      <c r="H1789">
        <v>0</v>
      </c>
      <c r="I1789">
        <v>1</v>
      </c>
    </row>
    <row r="1790" spans="1:9" x14ac:dyDescent="0.35">
      <c r="A1790" t="s">
        <v>1846</v>
      </c>
      <c r="B1790" t="s">
        <v>2507</v>
      </c>
      <c r="C1790" t="s">
        <v>2508</v>
      </c>
      <c r="D1790" t="s">
        <v>2509</v>
      </c>
      <c r="E1790" t="s">
        <v>2510</v>
      </c>
      <c r="F1790" t="s">
        <v>2519</v>
      </c>
      <c r="G1790" t="s">
        <v>2512</v>
      </c>
      <c r="H1790">
        <v>1</v>
      </c>
      <c r="I1790">
        <v>0</v>
      </c>
    </row>
    <row r="1791" spans="1:9" x14ac:dyDescent="0.35">
      <c r="A1791" t="s">
        <v>1847</v>
      </c>
      <c r="B1791" t="s">
        <v>2507</v>
      </c>
      <c r="C1791" t="s">
        <v>2508</v>
      </c>
      <c r="D1791" t="s">
        <v>2509</v>
      </c>
      <c r="E1791" t="s">
        <v>2510</v>
      </c>
      <c r="F1791" t="s">
        <v>2519</v>
      </c>
      <c r="G1791" t="s">
        <v>2517</v>
      </c>
      <c r="H1791">
        <v>1</v>
      </c>
      <c r="I1791">
        <v>1</v>
      </c>
    </row>
    <row r="1792" spans="1:9" x14ac:dyDescent="0.35">
      <c r="A1792" t="s">
        <v>1848</v>
      </c>
      <c r="B1792" t="s">
        <v>2507</v>
      </c>
      <c r="C1792" t="s">
        <v>2508</v>
      </c>
      <c r="D1792" t="s">
        <v>2509</v>
      </c>
      <c r="E1792" t="s">
        <v>2514</v>
      </c>
      <c r="F1792" t="s">
        <v>2511</v>
      </c>
      <c r="G1792" t="s">
        <v>2517</v>
      </c>
      <c r="H1792">
        <v>0</v>
      </c>
      <c r="I1792">
        <v>0</v>
      </c>
    </row>
    <row r="1793" spans="1:9" x14ac:dyDescent="0.35">
      <c r="A1793" t="s">
        <v>1849</v>
      </c>
      <c r="B1793" t="s">
        <v>2507</v>
      </c>
      <c r="C1793" t="s">
        <v>2508</v>
      </c>
      <c r="D1793" t="s">
        <v>2509</v>
      </c>
      <c r="E1793" t="s">
        <v>2514</v>
      </c>
      <c r="F1793" t="s">
        <v>2519</v>
      </c>
      <c r="G1793" t="s">
        <v>2515</v>
      </c>
      <c r="H1793">
        <v>0</v>
      </c>
      <c r="I1793">
        <v>0</v>
      </c>
    </row>
    <row r="1794" spans="1:9" x14ac:dyDescent="0.35">
      <c r="A1794" t="s">
        <v>1850</v>
      </c>
      <c r="B1794" t="s">
        <v>2507</v>
      </c>
      <c r="C1794" t="s">
        <v>2508</v>
      </c>
      <c r="D1794" t="s">
        <v>2509</v>
      </c>
      <c r="E1794" t="s">
        <v>2514</v>
      </c>
      <c r="F1794" t="s">
        <v>2519</v>
      </c>
      <c r="G1794" t="s">
        <v>2512</v>
      </c>
      <c r="H1794">
        <v>0</v>
      </c>
      <c r="I1794">
        <v>0</v>
      </c>
    </row>
    <row r="1795" spans="1:9" x14ac:dyDescent="0.35">
      <c r="A1795" t="s">
        <v>1851</v>
      </c>
      <c r="B1795" t="s">
        <v>2507</v>
      </c>
      <c r="C1795" t="s">
        <v>2508</v>
      </c>
      <c r="D1795" t="s">
        <v>2513</v>
      </c>
      <c r="E1795" t="s">
        <v>2510</v>
      </c>
      <c r="F1795" t="s">
        <v>2519</v>
      </c>
      <c r="G1795" t="s">
        <v>2515</v>
      </c>
      <c r="H1795">
        <v>1</v>
      </c>
      <c r="I1795">
        <v>0</v>
      </c>
    </row>
    <row r="1796" spans="1:9" x14ac:dyDescent="0.35">
      <c r="A1796" t="s">
        <v>1852</v>
      </c>
      <c r="B1796" t="s">
        <v>2507</v>
      </c>
      <c r="C1796" t="s">
        <v>2522</v>
      </c>
      <c r="D1796" t="s">
        <v>2509</v>
      </c>
      <c r="E1796" t="s">
        <v>2514</v>
      </c>
      <c r="F1796" t="s">
        <v>2511</v>
      </c>
      <c r="G1796" t="s">
        <v>2517</v>
      </c>
      <c r="H1796">
        <v>0</v>
      </c>
      <c r="I1796">
        <v>1</v>
      </c>
    </row>
    <row r="1797" spans="1:9" x14ac:dyDescent="0.35">
      <c r="A1797" t="s">
        <v>1853</v>
      </c>
      <c r="B1797" t="s">
        <v>2507</v>
      </c>
      <c r="C1797" t="s">
        <v>2508</v>
      </c>
      <c r="D1797" t="s">
        <v>2509</v>
      </c>
      <c r="E1797" t="s">
        <v>2510</v>
      </c>
      <c r="F1797" t="s">
        <v>2511</v>
      </c>
      <c r="G1797" t="s">
        <v>2512</v>
      </c>
      <c r="H1797">
        <v>0</v>
      </c>
      <c r="I1797">
        <v>0</v>
      </c>
    </row>
    <row r="1798" spans="1:9" x14ac:dyDescent="0.35">
      <c r="A1798" t="s">
        <v>1854</v>
      </c>
      <c r="B1798" t="s">
        <v>2507</v>
      </c>
      <c r="C1798" t="s">
        <v>2508</v>
      </c>
      <c r="D1798" t="s">
        <v>2509</v>
      </c>
      <c r="E1798" t="s">
        <v>2510</v>
      </c>
      <c r="F1798" t="s">
        <v>2516</v>
      </c>
      <c r="G1798" t="s">
        <v>2512</v>
      </c>
      <c r="H1798">
        <v>0</v>
      </c>
      <c r="I1798">
        <v>0</v>
      </c>
    </row>
    <row r="1799" spans="1:9" x14ac:dyDescent="0.35">
      <c r="A1799" t="s">
        <v>1855</v>
      </c>
      <c r="B1799" t="s">
        <v>2507</v>
      </c>
      <c r="C1799" t="s">
        <v>2508</v>
      </c>
      <c r="D1799" t="s">
        <v>2509</v>
      </c>
      <c r="E1799" t="s">
        <v>2514</v>
      </c>
      <c r="F1799" t="s">
        <v>2519</v>
      </c>
      <c r="G1799" t="s">
        <v>2515</v>
      </c>
      <c r="H1799">
        <v>0</v>
      </c>
      <c r="I1799">
        <v>0</v>
      </c>
    </row>
    <row r="1800" spans="1:9" x14ac:dyDescent="0.35">
      <c r="A1800" t="s">
        <v>1856</v>
      </c>
      <c r="B1800" t="s">
        <v>2507</v>
      </c>
      <c r="C1800" t="s">
        <v>2522</v>
      </c>
      <c r="D1800" t="s">
        <v>2509</v>
      </c>
      <c r="E1800" t="s">
        <v>2514</v>
      </c>
      <c r="F1800" t="s">
        <v>2511</v>
      </c>
      <c r="G1800" t="s">
        <v>2517</v>
      </c>
      <c r="H1800">
        <v>0</v>
      </c>
      <c r="I1800">
        <v>1</v>
      </c>
    </row>
    <row r="1801" spans="1:9" x14ac:dyDescent="0.35">
      <c r="A1801" t="s">
        <v>1857</v>
      </c>
      <c r="B1801" t="s">
        <v>2507</v>
      </c>
      <c r="C1801" t="s">
        <v>2508</v>
      </c>
      <c r="D1801" t="s">
        <v>2513</v>
      </c>
      <c r="E1801" t="s">
        <v>2518</v>
      </c>
      <c r="F1801" t="s">
        <v>2519</v>
      </c>
      <c r="G1801" t="s">
        <v>2517</v>
      </c>
      <c r="H1801">
        <v>1</v>
      </c>
      <c r="I1801">
        <v>1</v>
      </c>
    </row>
    <row r="1802" spans="1:9" x14ac:dyDescent="0.35">
      <c r="A1802" t="s">
        <v>1858</v>
      </c>
      <c r="B1802" t="s">
        <v>2507</v>
      </c>
      <c r="C1802" t="s">
        <v>2508</v>
      </c>
      <c r="D1802" t="s">
        <v>2509</v>
      </c>
      <c r="E1802" t="s">
        <v>2510</v>
      </c>
      <c r="F1802" t="s">
        <v>2511</v>
      </c>
      <c r="G1802" t="s">
        <v>2521</v>
      </c>
      <c r="H1802">
        <v>0</v>
      </c>
      <c r="I1802">
        <v>1</v>
      </c>
    </row>
    <row r="1803" spans="1:9" x14ac:dyDescent="0.35">
      <c r="A1803" t="s">
        <v>1859</v>
      </c>
      <c r="B1803" t="s">
        <v>2507</v>
      </c>
      <c r="C1803" t="s">
        <v>2508</v>
      </c>
      <c r="D1803" t="s">
        <v>2509</v>
      </c>
      <c r="E1803" t="s">
        <v>2510</v>
      </c>
      <c r="F1803" t="s">
        <v>2519</v>
      </c>
      <c r="G1803" t="s">
        <v>2521</v>
      </c>
      <c r="H1803">
        <v>1</v>
      </c>
      <c r="I1803">
        <v>1</v>
      </c>
    </row>
    <row r="1804" spans="1:9" x14ac:dyDescent="0.35">
      <c r="A1804" t="s">
        <v>1860</v>
      </c>
      <c r="B1804" t="s">
        <v>2507</v>
      </c>
      <c r="C1804" t="s">
        <v>2508</v>
      </c>
      <c r="D1804" t="s">
        <v>2509</v>
      </c>
      <c r="E1804" t="s">
        <v>2510</v>
      </c>
      <c r="F1804" t="s">
        <v>2519</v>
      </c>
      <c r="G1804" t="s">
        <v>2517</v>
      </c>
      <c r="H1804">
        <v>1</v>
      </c>
      <c r="I1804">
        <v>0</v>
      </c>
    </row>
    <row r="1805" spans="1:9" x14ac:dyDescent="0.35">
      <c r="A1805" t="s">
        <v>1861</v>
      </c>
      <c r="B1805" t="s">
        <v>2507</v>
      </c>
      <c r="C1805" t="s">
        <v>2508</v>
      </c>
      <c r="D1805" t="s">
        <v>2513</v>
      </c>
      <c r="E1805" t="s">
        <v>2510</v>
      </c>
      <c r="F1805" t="s">
        <v>2511</v>
      </c>
      <c r="G1805" t="s">
        <v>2517</v>
      </c>
      <c r="H1805">
        <v>1</v>
      </c>
      <c r="I1805">
        <v>2</v>
      </c>
    </row>
    <row r="1806" spans="1:9" x14ac:dyDescent="0.35">
      <c r="A1806" t="s">
        <v>1862</v>
      </c>
      <c r="B1806" t="s">
        <v>2507</v>
      </c>
      <c r="C1806" t="s">
        <v>2508</v>
      </c>
      <c r="D1806" t="s">
        <v>2513</v>
      </c>
      <c r="E1806" t="s">
        <v>2510</v>
      </c>
      <c r="F1806" t="s">
        <v>2516</v>
      </c>
      <c r="G1806" t="s">
        <v>2517</v>
      </c>
      <c r="H1806">
        <v>1</v>
      </c>
      <c r="I1806">
        <v>1</v>
      </c>
    </row>
    <row r="1807" spans="1:9" x14ac:dyDescent="0.35">
      <c r="A1807" t="s">
        <v>1863</v>
      </c>
      <c r="B1807" t="s">
        <v>2507</v>
      </c>
      <c r="C1807" t="s">
        <v>2508</v>
      </c>
      <c r="D1807" t="s">
        <v>2509</v>
      </c>
      <c r="E1807" t="s">
        <v>2510</v>
      </c>
      <c r="F1807" t="s">
        <v>2511</v>
      </c>
      <c r="G1807" t="s">
        <v>2517</v>
      </c>
      <c r="H1807">
        <v>0</v>
      </c>
      <c r="I1807">
        <v>2</v>
      </c>
    </row>
    <row r="1808" spans="1:9" x14ac:dyDescent="0.35">
      <c r="A1808" t="s">
        <v>1864</v>
      </c>
      <c r="B1808" t="s">
        <v>2507</v>
      </c>
      <c r="C1808" t="s">
        <v>2508</v>
      </c>
      <c r="D1808" t="s">
        <v>2509</v>
      </c>
      <c r="E1808" t="s">
        <v>2514</v>
      </c>
      <c r="F1808" t="s">
        <v>2511</v>
      </c>
      <c r="G1808" t="s">
        <v>2517</v>
      </c>
      <c r="H1808">
        <v>0</v>
      </c>
      <c r="I1808">
        <v>1</v>
      </c>
    </row>
    <row r="1809" spans="1:9" x14ac:dyDescent="0.35">
      <c r="A1809" t="s">
        <v>1865</v>
      </c>
      <c r="B1809" t="s">
        <v>2507</v>
      </c>
      <c r="C1809" t="s">
        <v>2508</v>
      </c>
      <c r="D1809" t="s">
        <v>2509</v>
      </c>
      <c r="E1809" t="s">
        <v>2514</v>
      </c>
      <c r="F1809" t="s">
        <v>2511</v>
      </c>
      <c r="G1809" t="s">
        <v>2517</v>
      </c>
      <c r="H1809">
        <v>0</v>
      </c>
      <c r="I1809">
        <v>1</v>
      </c>
    </row>
    <row r="1810" spans="1:9" x14ac:dyDescent="0.35">
      <c r="A1810" t="s">
        <v>1866</v>
      </c>
      <c r="B1810" t="s">
        <v>2507</v>
      </c>
      <c r="C1810" t="s">
        <v>2508</v>
      </c>
      <c r="D1810" t="s">
        <v>2509</v>
      </c>
      <c r="E1810" t="s">
        <v>2518</v>
      </c>
      <c r="G1810" t="s">
        <v>2517</v>
      </c>
      <c r="H1810">
        <v>0</v>
      </c>
      <c r="I1810">
        <v>0</v>
      </c>
    </row>
    <row r="1811" spans="1:9" x14ac:dyDescent="0.35">
      <c r="A1811" t="s">
        <v>1867</v>
      </c>
      <c r="B1811" t="s">
        <v>2507</v>
      </c>
      <c r="C1811" t="s">
        <v>2508</v>
      </c>
      <c r="D1811" t="s">
        <v>2513</v>
      </c>
      <c r="E1811" t="s">
        <v>2510</v>
      </c>
      <c r="F1811" t="s">
        <v>2519</v>
      </c>
      <c r="G1811" t="s">
        <v>2517</v>
      </c>
      <c r="H1811">
        <v>1</v>
      </c>
      <c r="I1811">
        <v>1</v>
      </c>
    </row>
    <row r="1812" spans="1:9" x14ac:dyDescent="0.35">
      <c r="A1812" t="s">
        <v>1868</v>
      </c>
      <c r="B1812" t="s">
        <v>2507</v>
      </c>
      <c r="C1812" t="s">
        <v>2508</v>
      </c>
      <c r="D1812" t="s">
        <v>2513</v>
      </c>
      <c r="E1812" t="s">
        <v>2510</v>
      </c>
      <c r="F1812" t="s">
        <v>2511</v>
      </c>
      <c r="G1812" t="s">
        <v>2517</v>
      </c>
      <c r="H1812">
        <v>1</v>
      </c>
      <c r="I1812">
        <v>1</v>
      </c>
    </row>
    <row r="1813" spans="1:9" x14ac:dyDescent="0.35">
      <c r="A1813" t="s">
        <v>1869</v>
      </c>
      <c r="B1813" t="s">
        <v>2507</v>
      </c>
      <c r="C1813" t="s">
        <v>2508</v>
      </c>
      <c r="D1813" t="s">
        <v>2509</v>
      </c>
      <c r="E1813" t="s">
        <v>2514</v>
      </c>
      <c r="F1813" t="s">
        <v>2511</v>
      </c>
      <c r="G1813" t="s">
        <v>2517</v>
      </c>
      <c r="H1813">
        <v>0</v>
      </c>
      <c r="I1813">
        <v>1</v>
      </c>
    </row>
    <row r="1814" spans="1:9" x14ac:dyDescent="0.35">
      <c r="A1814" t="s">
        <v>1870</v>
      </c>
      <c r="B1814" t="s">
        <v>2507</v>
      </c>
      <c r="C1814" t="s">
        <v>2508</v>
      </c>
      <c r="D1814" t="s">
        <v>2513</v>
      </c>
      <c r="E1814" t="s">
        <v>2510</v>
      </c>
      <c r="F1814" t="s">
        <v>2511</v>
      </c>
      <c r="G1814" t="s">
        <v>2512</v>
      </c>
      <c r="H1814">
        <v>1</v>
      </c>
      <c r="I1814">
        <v>0</v>
      </c>
    </row>
    <row r="1815" spans="1:9" x14ac:dyDescent="0.35">
      <c r="A1815" t="s">
        <v>1871</v>
      </c>
      <c r="B1815" t="s">
        <v>2507</v>
      </c>
      <c r="C1815" t="s">
        <v>2508</v>
      </c>
      <c r="D1815" t="s">
        <v>2513</v>
      </c>
      <c r="E1815" t="s">
        <v>2510</v>
      </c>
      <c r="F1815" t="s">
        <v>2511</v>
      </c>
      <c r="G1815" t="s">
        <v>2517</v>
      </c>
      <c r="H1815">
        <v>1</v>
      </c>
      <c r="I1815">
        <v>1</v>
      </c>
    </row>
    <row r="1816" spans="1:9" x14ac:dyDescent="0.35">
      <c r="A1816" t="s">
        <v>1872</v>
      </c>
      <c r="B1816" t="s">
        <v>2507</v>
      </c>
      <c r="C1816" t="s">
        <v>2508</v>
      </c>
      <c r="D1816" t="s">
        <v>2513</v>
      </c>
      <c r="E1816" t="s">
        <v>2510</v>
      </c>
      <c r="F1816" t="s">
        <v>2519</v>
      </c>
      <c r="G1816" t="s">
        <v>2521</v>
      </c>
      <c r="H1816">
        <v>1</v>
      </c>
      <c r="I1816">
        <v>0</v>
      </c>
    </row>
    <row r="1817" spans="1:9" x14ac:dyDescent="0.35">
      <c r="A1817" t="s">
        <v>1873</v>
      </c>
      <c r="B1817" t="s">
        <v>2507</v>
      </c>
      <c r="C1817" t="s">
        <v>2508</v>
      </c>
      <c r="D1817" t="s">
        <v>2509</v>
      </c>
      <c r="E1817" t="s">
        <v>2510</v>
      </c>
      <c r="F1817" t="s">
        <v>2511</v>
      </c>
      <c r="G1817" t="s">
        <v>2517</v>
      </c>
      <c r="H1817">
        <v>0</v>
      </c>
      <c r="I1817">
        <v>0</v>
      </c>
    </row>
    <row r="1818" spans="1:9" x14ac:dyDescent="0.35">
      <c r="A1818" t="s">
        <v>1874</v>
      </c>
      <c r="B1818" t="s">
        <v>2507</v>
      </c>
      <c r="C1818" t="s">
        <v>2508</v>
      </c>
      <c r="D1818" t="s">
        <v>2513</v>
      </c>
      <c r="E1818" t="s">
        <v>2514</v>
      </c>
      <c r="F1818" t="s">
        <v>2519</v>
      </c>
      <c r="G1818" t="s">
        <v>2515</v>
      </c>
      <c r="H1818">
        <v>2</v>
      </c>
      <c r="I1818">
        <v>0</v>
      </c>
    </row>
    <row r="1819" spans="1:9" x14ac:dyDescent="0.35">
      <c r="A1819" t="s">
        <v>1875</v>
      </c>
      <c r="B1819" t="s">
        <v>2507</v>
      </c>
      <c r="C1819" t="s">
        <v>2508</v>
      </c>
      <c r="D1819" t="s">
        <v>2509</v>
      </c>
      <c r="E1819" t="s">
        <v>2510</v>
      </c>
      <c r="F1819" t="s">
        <v>2516</v>
      </c>
      <c r="G1819" t="s">
        <v>2517</v>
      </c>
      <c r="H1819">
        <v>0</v>
      </c>
      <c r="I1819">
        <v>0</v>
      </c>
    </row>
    <row r="1820" spans="1:9" x14ac:dyDescent="0.35">
      <c r="A1820" t="s">
        <v>1876</v>
      </c>
      <c r="B1820" t="s">
        <v>2507</v>
      </c>
      <c r="C1820" t="s">
        <v>2508</v>
      </c>
      <c r="D1820" t="s">
        <v>2509</v>
      </c>
      <c r="E1820" t="s">
        <v>2514</v>
      </c>
      <c r="F1820" t="s">
        <v>2511</v>
      </c>
      <c r="G1820" t="s">
        <v>2512</v>
      </c>
      <c r="H1820">
        <v>0</v>
      </c>
      <c r="I1820">
        <v>1</v>
      </c>
    </row>
    <row r="1821" spans="1:9" x14ac:dyDescent="0.35">
      <c r="A1821" t="s">
        <v>1877</v>
      </c>
      <c r="B1821" t="s">
        <v>2507</v>
      </c>
      <c r="C1821" t="s">
        <v>2508</v>
      </c>
      <c r="D1821" t="s">
        <v>2509</v>
      </c>
      <c r="E1821" t="s">
        <v>2514</v>
      </c>
      <c r="F1821" t="s">
        <v>2511</v>
      </c>
      <c r="G1821" t="s">
        <v>2515</v>
      </c>
      <c r="H1821">
        <v>0</v>
      </c>
      <c r="I1821">
        <v>0</v>
      </c>
    </row>
    <row r="1822" spans="1:9" x14ac:dyDescent="0.35">
      <c r="A1822" t="s">
        <v>1878</v>
      </c>
      <c r="B1822" t="s">
        <v>2507</v>
      </c>
      <c r="C1822" t="s">
        <v>2522</v>
      </c>
      <c r="D1822" t="s">
        <v>2509</v>
      </c>
      <c r="E1822" t="s">
        <v>2514</v>
      </c>
      <c r="F1822" t="s">
        <v>2511</v>
      </c>
      <c r="G1822" t="s">
        <v>2517</v>
      </c>
      <c r="H1822">
        <v>0</v>
      </c>
      <c r="I1822">
        <v>2</v>
      </c>
    </row>
    <row r="1823" spans="1:9" x14ac:dyDescent="0.35">
      <c r="A1823" t="s">
        <v>1879</v>
      </c>
      <c r="B1823" t="s">
        <v>2507</v>
      </c>
      <c r="C1823" t="s">
        <v>2508</v>
      </c>
      <c r="D1823" t="s">
        <v>2509</v>
      </c>
      <c r="E1823" t="s">
        <v>2514</v>
      </c>
      <c r="F1823" t="s">
        <v>2516</v>
      </c>
      <c r="G1823" t="s">
        <v>2517</v>
      </c>
      <c r="H1823">
        <v>0</v>
      </c>
      <c r="I1823">
        <v>0</v>
      </c>
    </row>
    <row r="1824" spans="1:9" x14ac:dyDescent="0.35">
      <c r="A1824" t="s">
        <v>1880</v>
      </c>
      <c r="B1824" t="s">
        <v>2507</v>
      </c>
      <c r="C1824" t="s">
        <v>2508</v>
      </c>
      <c r="D1824" t="s">
        <v>2509</v>
      </c>
      <c r="E1824" t="s">
        <v>2514</v>
      </c>
      <c r="F1824" t="s">
        <v>2511</v>
      </c>
      <c r="G1824" t="s">
        <v>2512</v>
      </c>
      <c r="H1824">
        <v>0</v>
      </c>
      <c r="I1824">
        <v>1</v>
      </c>
    </row>
    <row r="1825" spans="1:9" x14ac:dyDescent="0.35">
      <c r="A1825" t="s">
        <v>1881</v>
      </c>
      <c r="B1825" t="s">
        <v>2507</v>
      </c>
      <c r="C1825" t="s">
        <v>2508</v>
      </c>
      <c r="D1825" t="s">
        <v>2509</v>
      </c>
      <c r="E1825" t="s">
        <v>2518</v>
      </c>
      <c r="F1825" t="s">
        <v>2516</v>
      </c>
      <c r="G1825" t="s">
        <v>2517</v>
      </c>
      <c r="H1825">
        <v>0</v>
      </c>
      <c r="I1825">
        <v>1</v>
      </c>
    </row>
    <row r="1826" spans="1:9" x14ac:dyDescent="0.35">
      <c r="A1826" t="s">
        <v>1882</v>
      </c>
      <c r="B1826" t="s">
        <v>2507</v>
      </c>
      <c r="C1826" t="s">
        <v>2508</v>
      </c>
      <c r="D1826" t="s">
        <v>2513</v>
      </c>
      <c r="E1826" t="s">
        <v>2514</v>
      </c>
      <c r="F1826" t="s">
        <v>2516</v>
      </c>
      <c r="G1826" t="s">
        <v>2517</v>
      </c>
      <c r="H1826">
        <v>2</v>
      </c>
      <c r="I1826">
        <v>1</v>
      </c>
    </row>
    <row r="1827" spans="1:9" x14ac:dyDescent="0.35">
      <c r="A1827" t="s">
        <v>1883</v>
      </c>
      <c r="B1827" t="s">
        <v>2507</v>
      </c>
      <c r="C1827" t="s">
        <v>2508</v>
      </c>
      <c r="D1827" t="s">
        <v>2509</v>
      </c>
      <c r="E1827" t="s">
        <v>2510</v>
      </c>
      <c r="F1827" t="s">
        <v>2519</v>
      </c>
      <c r="G1827" t="s">
        <v>2517</v>
      </c>
      <c r="H1827">
        <v>1</v>
      </c>
      <c r="I1827">
        <v>0</v>
      </c>
    </row>
    <row r="1828" spans="1:9" x14ac:dyDescent="0.35">
      <c r="A1828" t="s">
        <v>1884</v>
      </c>
      <c r="B1828" t="s">
        <v>2507</v>
      </c>
      <c r="C1828" t="s">
        <v>2508</v>
      </c>
      <c r="D1828" t="s">
        <v>2513</v>
      </c>
      <c r="E1828" t="s">
        <v>2514</v>
      </c>
      <c r="F1828" t="s">
        <v>2519</v>
      </c>
      <c r="G1828" t="s">
        <v>2515</v>
      </c>
      <c r="H1828">
        <v>2</v>
      </c>
      <c r="I1828">
        <v>2</v>
      </c>
    </row>
    <row r="1829" spans="1:9" x14ac:dyDescent="0.35">
      <c r="A1829" t="s">
        <v>1885</v>
      </c>
      <c r="B1829" t="s">
        <v>2507</v>
      </c>
      <c r="C1829" t="s">
        <v>2508</v>
      </c>
      <c r="D1829" t="s">
        <v>2513</v>
      </c>
      <c r="E1829" t="s">
        <v>2510</v>
      </c>
      <c r="F1829" t="s">
        <v>2519</v>
      </c>
      <c r="G1829" t="s">
        <v>2517</v>
      </c>
      <c r="H1829">
        <v>1</v>
      </c>
      <c r="I1829">
        <v>1</v>
      </c>
    </row>
    <row r="1830" spans="1:9" x14ac:dyDescent="0.35">
      <c r="A1830" t="s">
        <v>1886</v>
      </c>
      <c r="B1830" t="s">
        <v>2507</v>
      </c>
      <c r="C1830" t="s">
        <v>2508</v>
      </c>
      <c r="D1830" t="s">
        <v>2513</v>
      </c>
      <c r="E1830" t="s">
        <v>2514</v>
      </c>
      <c r="F1830" t="s">
        <v>2511</v>
      </c>
      <c r="G1830" t="s">
        <v>2515</v>
      </c>
      <c r="H1830">
        <v>2</v>
      </c>
      <c r="I1830">
        <v>2</v>
      </c>
    </row>
    <row r="1831" spans="1:9" x14ac:dyDescent="0.35">
      <c r="A1831" t="s">
        <v>1887</v>
      </c>
      <c r="B1831" t="s">
        <v>2507</v>
      </c>
      <c r="C1831" t="s">
        <v>2523</v>
      </c>
      <c r="D1831" t="s">
        <v>2513</v>
      </c>
      <c r="E1831" t="s">
        <v>2510</v>
      </c>
      <c r="F1831" t="s">
        <v>2519</v>
      </c>
      <c r="G1831" t="s">
        <v>2517</v>
      </c>
      <c r="H1831">
        <v>1</v>
      </c>
      <c r="I1831">
        <v>0</v>
      </c>
    </row>
    <row r="1832" spans="1:9" x14ac:dyDescent="0.35">
      <c r="A1832" t="s">
        <v>1888</v>
      </c>
      <c r="B1832" t="s">
        <v>2507</v>
      </c>
      <c r="C1832" t="s">
        <v>2508</v>
      </c>
      <c r="D1832" t="s">
        <v>2513</v>
      </c>
      <c r="E1832" t="s">
        <v>2514</v>
      </c>
      <c r="F1832" t="s">
        <v>2516</v>
      </c>
      <c r="G1832" t="s">
        <v>2517</v>
      </c>
      <c r="H1832">
        <v>2</v>
      </c>
      <c r="I1832">
        <v>0</v>
      </c>
    </row>
    <row r="1833" spans="1:9" x14ac:dyDescent="0.35">
      <c r="A1833" t="s">
        <v>1889</v>
      </c>
      <c r="B1833" t="s">
        <v>2507</v>
      </c>
      <c r="C1833" t="s">
        <v>2508</v>
      </c>
      <c r="D1833" t="s">
        <v>2509</v>
      </c>
      <c r="E1833" t="s">
        <v>2514</v>
      </c>
      <c r="F1833" t="s">
        <v>2519</v>
      </c>
      <c r="G1833" t="s">
        <v>2512</v>
      </c>
      <c r="H1833">
        <v>0</v>
      </c>
      <c r="I1833">
        <v>0</v>
      </c>
    </row>
    <row r="1834" spans="1:9" x14ac:dyDescent="0.35">
      <c r="A1834" t="s">
        <v>1890</v>
      </c>
      <c r="B1834" t="s">
        <v>2507</v>
      </c>
      <c r="C1834" t="s">
        <v>2508</v>
      </c>
      <c r="D1834" t="s">
        <v>2509</v>
      </c>
      <c r="E1834" t="s">
        <v>2514</v>
      </c>
      <c r="F1834" t="s">
        <v>2511</v>
      </c>
      <c r="G1834" t="s">
        <v>2517</v>
      </c>
      <c r="H1834">
        <v>0</v>
      </c>
      <c r="I1834">
        <v>1</v>
      </c>
    </row>
    <row r="1835" spans="1:9" x14ac:dyDescent="0.35">
      <c r="A1835" t="s">
        <v>1891</v>
      </c>
      <c r="B1835" t="s">
        <v>2507</v>
      </c>
      <c r="C1835" t="s">
        <v>2522</v>
      </c>
      <c r="D1835" t="s">
        <v>2509</v>
      </c>
      <c r="E1835" t="s">
        <v>2514</v>
      </c>
      <c r="F1835" t="s">
        <v>2519</v>
      </c>
      <c r="G1835" t="s">
        <v>2517</v>
      </c>
      <c r="H1835">
        <v>0</v>
      </c>
      <c r="I1835">
        <v>1</v>
      </c>
    </row>
    <row r="1836" spans="1:9" x14ac:dyDescent="0.35">
      <c r="A1836" t="s">
        <v>1892</v>
      </c>
      <c r="B1836" t="s">
        <v>2507</v>
      </c>
      <c r="C1836" t="s">
        <v>2508</v>
      </c>
      <c r="D1836" t="s">
        <v>2513</v>
      </c>
      <c r="E1836" t="s">
        <v>2510</v>
      </c>
      <c r="F1836" t="s">
        <v>2519</v>
      </c>
      <c r="G1836" t="s">
        <v>2515</v>
      </c>
      <c r="H1836">
        <v>1</v>
      </c>
      <c r="I1836">
        <v>1</v>
      </c>
    </row>
    <row r="1837" spans="1:9" x14ac:dyDescent="0.35">
      <c r="A1837" t="s">
        <v>1893</v>
      </c>
      <c r="B1837" t="s">
        <v>2507</v>
      </c>
      <c r="C1837" t="s">
        <v>2508</v>
      </c>
      <c r="D1837" t="s">
        <v>2513</v>
      </c>
      <c r="E1837" t="s">
        <v>2514</v>
      </c>
      <c r="F1837" t="s">
        <v>2511</v>
      </c>
      <c r="G1837" t="s">
        <v>2517</v>
      </c>
      <c r="H1837">
        <v>0</v>
      </c>
      <c r="I1837">
        <v>1</v>
      </c>
    </row>
    <row r="1838" spans="1:9" x14ac:dyDescent="0.35">
      <c r="A1838" t="s">
        <v>1894</v>
      </c>
      <c r="B1838" t="s">
        <v>2507</v>
      </c>
      <c r="C1838" t="s">
        <v>2508</v>
      </c>
      <c r="D1838" t="s">
        <v>2509</v>
      </c>
      <c r="E1838" t="s">
        <v>2510</v>
      </c>
      <c r="F1838" t="s">
        <v>2516</v>
      </c>
      <c r="G1838" t="s">
        <v>2517</v>
      </c>
      <c r="H1838">
        <v>0</v>
      </c>
      <c r="I1838">
        <v>0</v>
      </c>
    </row>
    <row r="1839" spans="1:9" x14ac:dyDescent="0.35">
      <c r="A1839" t="s">
        <v>1895</v>
      </c>
      <c r="B1839" t="s">
        <v>2507</v>
      </c>
      <c r="C1839" t="s">
        <v>2508</v>
      </c>
      <c r="D1839" t="s">
        <v>2509</v>
      </c>
      <c r="E1839" t="s">
        <v>2510</v>
      </c>
      <c r="F1839" t="s">
        <v>2516</v>
      </c>
      <c r="G1839" t="s">
        <v>2517</v>
      </c>
      <c r="H1839">
        <v>0</v>
      </c>
      <c r="I1839">
        <v>1</v>
      </c>
    </row>
    <row r="1840" spans="1:9" x14ac:dyDescent="0.35">
      <c r="A1840" t="s">
        <v>1896</v>
      </c>
      <c r="B1840" t="s">
        <v>2507</v>
      </c>
      <c r="C1840" t="s">
        <v>2508</v>
      </c>
      <c r="D1840" t="s">
        <v>2509</v>
      </c>
      <c r="E1840" t="s">
        <v>2510</v>
      </c>
      <c r="F1840" t="s">
        <v>2516</v>
      </c>
      <c r="G1840" t="s">
        <v>2515</v>
      </c>
      <c r="H1840">
        <v>2</v>
      </c>
      <c r="I1840">
        <v>1</v>
      </c>
    </row>
    <row r="1841" spans="1:9" x14ac:dyDescent="0.35">
      <c r="A1841" t="s">
        <v>1897</v>
      </c>
      <c r="B1841" t="s">
        <v>2507</v>
      </c>
      <c r="C1841" t="s">
        <v>2508</v>
      </c>
      <c r="D1841" t="s">
        <v>2509</v>
      </c>
      <c r="E1841" t="s">
        <v>2510</v>
      </c>
      <c r="F1841" t="s">
        <v>2516</v>
      </c>
      <c r="G1841" t="s">
        <v>2517</v>
      </c>
      <c r="H1841">
        <v>0</v>
      </c>
      <c r="I1841">
        <v>0</v>
      </c>
    </row>
    <row r="1842" spans="1:9" x14ac:dyDescent="0.35">
      <c r="A1842" t="s">
        <v>1898</v>
      </c>
      <c r="B1842" t="s">
        <v>2507</v>
      </c>
      <c r="C1842" t="s">
        <v>2522</v>
      </c>
      <c r="D1842" t="s">
        <v>2509</v>
      </c>
      <c r="E1842" t="s">
        <v>2510</v>
      </c>
      <c r="F1842" t="s">
        <v>2511</v>
      </c>
      <c r="G1842" t="s">
        <v>2517</v>
      </c>
      <c r="H1842">
        <v>0</v>
      </c>
      <c r="I1842">
        <v>0</v>
      </c>
    </row>
    <row r="1843" spans="1:9" x14ac:dyDescent="0.35">
      <c r="A1843" t="s">
        <v>1899</v>
      </c>
      <c r="B1843" t="s">
        <v>2507</v>
      </c>
      <c r="C1843" t="s">
        <v>2508</v>
      </c>
      <c r="D1843" t="s">
        <v>2513</v>
      </c>
      <c r="E1843" t="s">
        <v>2510</v>
      </c>
      <c r="F1843" t="s">
        <v>2511</v>
      </c>
      <c r="G1843" t="s">
        <v>2517</v>
      </c>
      <c r="H1843">
        <v>1</v>
      </c>
      <c r="I1843">
        <v>1</v>
      </c>
    </row>
    <row r="1844" spans="1:9" x14ac:dyDescent="0.35">
      <c r="A1844" t="s">
        <v>1900</v>
      </c>
      <c r="B1844" t="s">
        <v>2507</v>
      </c>
      <c r="C1844" t="s">
        <v>2508</v>
      </c>
      <c r="D1844" t="s">
        <v>2509</v>
      </c>
      <c r="E1844" t="s">
        <v>2514</v>
      </c>
      <c r="F1844" t="s">
        <v>2516</v>
      </c>
      <c r="G1844" t="s">
        <v>2512</v>
      </c>
      <c r="H1844">
        <v>0</v>
      </c>
      <c r="I1844">
        <v>0</v>
      </c>
    </row>
    <row r="1845" spans="1:9" x14ac:dyDescent="0.35">
      <c r="A1845" t="s">
        <v>1901</v>
      </c>
      <c r="B1845" t="s">
        <v>2507</v>
      </c>
      <c r="C1845" t="s">
        <v>2508</v>
      </c>
      <c r="D1845" t="s">
        <v>2509</v>
      </c>
      <c r="E1845" t="s">
        <v>2510</v>
      </c>
      <c r="F1845" t="s">
        <v>2519</v>
      </c>
      <c r="G1845" t="s">
        <v>2517</v>
      </c>
      <c r="H1845">
        <v>1</v>
      </c>
      <c r="I1845">
        <v>1</v>
      </c>
    </row>
    <row r="1846" spans="1:9" x14ac:dyDescent="0.35">
      <c r="A1846" t="s">
        <v>1902</v>
      </c>
      <c r="B1846" t="s">
        <v>2507</v>
      </c>
      <c r="C1846" t="s">
        <v>2508</v>
      </c>
      <c r="D1846" t="s">
        <v>2513</v>
      </c>
      <c r="E1846" t="s">
        <v>2510</v>
      </c>
      <c r="F1846" t="s">
        <v>2519</v>
      </c>
      <c r="G1846" t="s">
        <v>2515</v>
      </c>
      <c r="H1846">
        <v>1</v>
      </c>
      <c r="I1846">
        <v>0</v>
      </c>
    </row>
    <row r="1847" spans="1:9" x14ac:dyDescent="0.35">
      <c r="A1847" t="s">
        <v>1903</v>
      </c>
      <c r="B1847" t="s">
        <v>2507</v>
      </c>
      <c r="C1847" t="s">
        <v>2508</v>
      </c>
      <c r="D1847" t="s">
        <v>2513</v>
      </c>
      <c r="E1847" t="s">
        <v>2514</v>
      </c>
      <c r="F1847" t="s">
        <v>2511</v>
      </c>
      <c r="G1847" t="s">
        <v>2517</v>
      </c>
      <c r="H1847">
        <v>0</v>
      </c>
      <c r="I1847">
        <v>0</v>
      </c>
    </row>
    <row r="1848" spans="1:9" x14ac:dyDescent="0.35">
      <c r="A1848" t="s">
        <v>1904</v>
      </c>
      <c r="B1848" t="s">
        <v>2507</v>
      </c>
      <c r="C1848" t="s">
        <v>2508</v>
      </c>
      <c r="D1848" t="s">
        <v>2513</v>
      </c>
      <c r="E1848" t="s">
        <v>2518</v>
      </c>
      <c r="F1848" t="s">
        <v>2511</v>
      </c>
      <c r="G1848" t="s">
        <v>2517</v>
      </c>
      <c r="H1848">
        <v>0</v>
      </c>
      <c r="I1848">
        <v>1</v>
      </c>
    </row>
    <row r="1849" spans="1:9" x14ac:dyDescent="0.35">
      <c r="A1849" t="s">
        <v>1905</v>
      </c>
      <c r="B1849" t="s">
        <v>2507</v>
      </c>
      <c r="C1849" t="s">
        <v>2508</v>
      </c>
      <c r="D1849" t="s">
        <v>2509</v>
      </c>
      <c r="E1849" t="s">
        <v>2510</v>
      </c>
      <c r="F1849" t="s">
        <v>2511</v>
      </c>
      <c r="G1849" t="s">
        <v>2517</v>
      </c>
      <c r="H1849">
        <v>0</v>
      </c>
      <c r="I1849">
        <v>1</v>
      </c>
    </row>
    <row r="1850" spans="1:9" x14ac:dyDescent="0.35">
      <c r="A1850" t="s">
        <v>1906</v>
      </c>
      <c r="B1850" t="s">
        <v>2507</v>
      </c>
      <c r="C1850" t="s">
        <v>2508</v>
      </c>
      <c r="D1850" t="s">
        <v>2509</v>
      </c>
      <c r="E1850" t="s">
        <v>2510</v>
      </c>
      <c r="F1850" t="s">
        <v>2511</v>
      </c>
      <c r="G1850" t="s">
        <v>2517</v>
      </c>
      <c r="H1850">
        <v>0</v>
      </c>
      <c r="I1850">
        <v>0</v>
      </c>
    </row>
    <row r="1851" spans="1:9" x14ac:dyDescent="0.35">
      <c r="A1851" t="s">
        <v>1907</v>
      </c>
      <c r="B1851" t="s">
        <v>2507</v>
      </c>
      <c r="C1851" t="s">
        <v>2508</v>
      </c>
      <c r="D1851" t="s">
        <v>2513</v>
      </c>
      <c r="E1851" t="s">
        <v>2510</v>
      </c>
      <c r="F1851" t="s">
        <v>2519</v>
      </c>
      <c r="G1851" t="s">
        <v>2515</v>
      </c>
      <c r="H1851">
        <v>1</v>
      </c>
      <c r="I1851">
        <v>0</v>
      </c>
    </row>
    <row r="1852" spans="1:9" x14ac:dyDescent="0.35">
      <c r="A1852" t="s">
        <v>1908</v>
      </c>
      <c r="B1852" t="s">
        <v>2507</v>
      </c>
      <c r="C1852" t="s">
        <v>2508</v>
      </c>
      <c r="D1852" t="s">
        <v>2513</v>
      </c>
      <c r="E1852" t="s">
        <v>2514</v>
      </c>
      <c r="F1852" t="s">
        <v>2516</v>
      </c>
      <c r="G1852" t="s">
        <v>2517</v>
      </c>
      <c r="H1852">
        <v>2</v>
      </c>
      <c r="I1852">
        <v>1</v>
      </c>
    </row>
    <row r="1853" spans="1:9" x14ac:dyDescent="0.35">
      <c r="A1853" t="s">
        <v>1909</v>
      </c>
      <c r="B1853" t="s">
        <v>2507</v>
      </c>
      <c r="C1853" t="s">
        <v>2508</v>
      </c>
      <c r="D1853" t="s">
        <v>2509</v>
      </c>
      <c r="E1853" t="s">
        <v>2510</v>
      </c>
      <c r="F1853" t="s">
        <v>2511</v>
      </c>
      <c r="G1853" t="s">
        <v>2517</v>
      </c>
      <c r="H1853">
        <v>0</v>
      </c>
      <c r="I1853">
        <v>2</v>
      </c>
    </row>
    <row r="1854" spans="1:9" x14ac:dyDescent="0.35">
      <c r="A1854" t="s">
        <v>1910</v>
      </c>
      <c r="B1854" t="s">
        <v>2507</v>
      </c>
      <c r="C1854" t="s">
        <v>2508</v>
      </c>
      <c r="D1854" t="s">
        <v>2513</v>
      </c>
      <c r="E1854" t="s">
        <v>2510</v>
      </c>
      <c r="F1854" t="s">
        <v>2519</v>
      </c>
      <c r="G1854" t="s">
        <v>2517</v>
      </c>
      <c r="H1854">
        <v>1</v>
      </c>
      <c r="I1854">
        <v>0</v>
      </c>
    </row>
    <row r="1855" spans="1:9" x14ac:dyDescent="0.35">
      <c r="A1855" t="s">
        <v>1911</v>
      </c>
      <c r="B1855" t="s">
        <v>2507</v>
      </c>
      <c r="C1855" t="s">
        <v>2508</v>
      </c>
      <c r="D1855" t="s">
        <v>2513</v>
      </c>
      <c r="E1855" t="s">
        <v>2514</v>
      </c>
      <c r="F1855" t="s">
        <v>2511</v>
      </c>
      <c r="G1855" t="s">
        <v>2517</v>
      </c>
      <c r="H1855">
        <v>0</v>
      </c>
      <c r="I1855">
        <v>0</v>
      </c>
    </row>
    <row r="1856" spans="1:9" x14ac:dyDescent="0.35">
      <c r="A1856" t="s">
        <v>1912</v>
      </c>
      <c r="B1856" t="s">
        <v>2507</v>
      </c>
      <c r="C1856" t="s">
        <v>2508</v>
      </c>
      <c r="D1856" t="s">
        <v>2513</v>
      </c>
      <c r="E1856" t="s">
        <v>2510</v>
      </c>
      <c r="F1856" t="s">
        <v>2511</v>
      </c>
      <c r="G1856" t="s">
        <v>2517</v>
      </c>
      <c r="H1856">
        <v>1</v>
      </c>
      <c r="I1856">
        <v>1</v>
      </c>
    </row>
    <row r="1857" spans="1:9" x14ac:dyDescent="0.35">
      <c r="A1857" t="s">
        <v>1913</v>
      </c>
      <c r="B1857" t="s">
        <v>2507</v>
      </c>
      <c r="C1857" t="s">
        <v>2508</v>
      </c>
      <c r="D1857" t="s">
        <v>2509</v>
      </c>
      <c r="E1857" t="s">
        <v>2514</v>
      </c>
      <c r="F1857" t="s">
        <v>2511</v>
      </c>
      <c r="G1857" t="s">
        <v>2515</v>
      </c>
      <c r="H1857">
        <v>0</v>
      </c>
      <c r="I1857">
        <v>1</v>
      </c>
    </row>
    <row r="1858" spans="1:9" x14ac:dyDescent="0.35">
      <c r="A1858" t="s">
        <v>1914</v>
      </c>
      <c r="B1858" t="s">
        <v>2507</v>
      </c>
      <c r="C1858" t="s">
        <v>2522</v>
      </c>
      <c r="D1858" t="s">
        <v>2513</v>
      </c>
      <c r="E1858" t="s">
        <v>2514</v>
      </c>
      <c r="F1858" t="s">
        <v>2516</v>
      </c>
      <c r="G1858" t="s">
        <v>2517</v>
      </c>
      <c r="H1858">
        <v>2</v>
      </c>
      <c r="I1858">
        <v>0</v>
      </c>
    </row>
    <row r="1859" spans="1:9" x14ac:dyDescent="0.35">
      <c r="A1859" t="s">
        <v>1915</v>
      </c>
      <c r="B1859" t="s">
        <v>2507</v>
      </c>
      <c r="C1859" t="s">
        <v>2508</v>
      </c>
      <c r="D1859" t="s">
        <v>2513</v>
      </c>
      <c r="E1859" t="s">
        <v>2510</v>
      </c>
      <c r="F1859" t="s">
        <v>2519</v>
      </c>
      <c r="G1859" t="s">
        <v>2517</v>
      </c>
      <c r="H1859">
        <v>1</v>
      </c>
      <c r="I1859">
        <v>1</v>
      </c>
    </row>
    <row r="1860" spans="1:9" x14ac:dyDescent="0.35">
      <c r="A1860" t="s">
        <v>1916</v>
      </c>
      <c r="B1860" t="s">
        <v>2507</v>
      </c>
      <c r="C1860" t="s">
        <v>2508</v>
      </c>
      <c r="D1860" t="s">
        <v>2509</v>
      </c>
      <c r="E1860" t="s">
        <v>2510</v>
      </c>
      <c r="F1860" t="s">
        <v>2516</v>
      </c>
      <c r="G1860" t="s">
        <v>2517</v>
      </c>
      <c r="H1860">
        <v>0</v>
      </c>
      <c r="I1860">
        <v>2</v>
      </c>
    </row>
    <row r="1861" spans="1:9" x14ac:dyDescent="0.35">
      <c r="A1861" t="s">
        <v>1917</v>
      </c>
      <c r="B1861" t="s">
        <v>2507</v>
      </c>
      <c r="C1861" t="s">
        <v>2508</v>
      </c>
      <c r="D1861" t="s">
        <v>2509</v>
      </c>
      <c r="E1861" t="s">
        <v>2514</v>
      </c>
      <c r="F1861" t="s">
        <v>2516</v>
      </c>
      <c r="G1861" t="s">
        <v>2515</v>
      </c>
      <c r="H1861">
        <v>2</v>
      </c>
      <c r="I1861">
        <v>2</v>
      </c>
    </row>
    <row r="1862" spans="1:9" x14ac:dyDescent="0.35">
      <c r="A1862" t="s">
        <v>1918</v>
      </c>
      <c r="B1862" t="s">
        <v>2507</v>
      </c>
      <c r="C1862" t="s">
        <v>2522</v>
      </c>
      <c r="D1862" t="s">
        <v>2513</v>
      </c>
      <c r="E1862" t="s">
        <v>2510</v>
      </c>
      <c r="F1862" t="s">
        <v>2511</v>
      </c>
      <c r="G1862" t="s">
        <v>2517</v>
      </c>
      <c r="H1862">
        <v>1</v>
      </c>
      <c r="I1862">
        <v>1</v>
      </c>
    </row>
    <row r="1863" spans="1:9" x14ac:dyDescent="0.35">
      <c r="A1863" t="s">
        <v>1919</v>
      </c>
      <c r="B1863" t="s">
        <v>2507</v>
      </c>
      <c r="C1863" t="s">
        <v>2508</v>
      </c>
      <c r="D1863" t="s">
        <v>2513</v>
      </c>
      <c r="E1863" t="s">
        <v>2510</v>
      </c>
      <c r="F1863" t="s">
        <v>2511</v>
      </c>
      <c r="G1863" t="s">
        <v>2521</v>
      </c>
      <c r="H1863">
        <v>1</v>
      </c>
      <c r="I1863">
        <v>1</v>
      </c>
    </row>
    <row r="1864" spans="1:9" x14ac:dyDescent="0.35">
      <c r="A1864" t="s">
        <v>1920</v>
      </c>
      <c r="B1864" t="s">
        <v>2507</v>
      </c>
      <c r="C1864" t="s">
        <v>2508</v>
      </c>
      <c r="D1864" t="s">
        <v>2513</v>
      </c>
      <c r="E1864" t="s">
        <v>2510</v>
      </c>
      <c r="F1864" t="s">
        <v>2511</v>
      </c>
      <c r="G1864" t="s">
        <v>2517</v>
      </c>
      <c r="H1864">
        <v>1</v>
      </c>
      <c r="I1864">
        <v>0</v>
      </c>
    </row>
    <row r="1865" spans="1:9" x14ac:dyDescent="0.35">
      <c r="A1865" t="s">
        <v>1921</v>
      </c>
      <c r="B1865" t="s">
        <v>2507</v>
      </c>
      <c r="C1865" t="s">
        <v>2508</v>
      </c>
      <c r="D1865" t="s">
        <v>2513</v>
      </c>
      <c r="E1865" t="s">
        <v>2518</v>
      </c>
      <c r="F1865" t="s">
        <v>2511</v>
      </c>
      <c r="G1865" t="s">
        <v>2515</v>
      </c>
      <c r="H1865">
        <v>2</v>
      </c>
      <c r="I1865">
        <v>1</v>
      </c>
    </row>
    <row r="1866" spans="1:9" x14ac:dyDescent="0.35">
      <c r="A1866" t="s">
        <v>1922</v>
      </c>
      <c r="B1866" t="s">
        <v>2507</v>
      </c>
      <c r="C1866" t="s">
        <v>2508</v>
      </c>
      <c r="D1866" t="s">
        <v>2513</v>
      </c>
      <c r="E1866" t="s">
        <v>2514</v>
      </c>
      <c r="F1866" t="s">
        <v>2511</v>
      </c>
      <c r="G1866" t="s">
        <v>2521</v>
      </c>
      <c r="H1866">
        <v>0</v>
      </c>
      <c r="I1866">
        <v>2</v>
      </c>
    </row>
    <row r="1867" spans="1:9" x14ac:dyDescent="0.35">
      <c r="A1867" t="s">
        <v>1923</v>
      </c>
      <c r="B1867" t="s">
        <v>2507</v>
      </c>
      <c r="C1867" t="s">
        <v>2508</v>
      </c>
      <c r="D1867" t="s">
        <v>2513</v>
      </c>
      <c r="E1867" t="s">
        <v>2510</v>
      </c>
      <c r="F1867" t="s">
        <v>2516</v>
      </c>
      <c r="G1867" t="s">
        <v>2517</v>
      </c>
      <c r="H1867">
        <v>1</v>
      </c>
      <c r="I1867">
        <v>1</v>
      </c>
    </row>
    <row r="1868" spans="1:9" x14ac:dyDescent="0.35">
      <c r="A1868" t="s">
        <v>1924</v>
      </c>
      <c r="B1868" t="s">
        <v>2507</v>
      </c>
      <c r="C1868" t="s">
        <v>2508</v>
      </c>
      <c r="D1868" t="s">
        <v>2513</v>
      </c>
      <c r="E1868" t="s">
        <v>2510</v>
      </c>
      <c r="F1868" t="s">
        <v>2511</v>
      </c>
      <c r="G1868" t="s">
        <v>2521</v>
      </c>
      <c r="H1868">
        <v>1</v>
      </c>
      <c r="I1868">
        <v>1</v>
      </c>
    </row>
    <row r="1869" spans="1:9" x14ac:dyDescent="0.35">
      <c r="A1869" t="s">
        <v>1925</v>
      </c>
      <c r="B1869" t="s">
        <v>2507</v>
      </c>
      <c r="C1869" t="s">
        <v>2508</v>
      </c>
      <c r="D1869" t="s">
        <v>2509</v>
      </c>
      <c r="E1869" t="s">
        <v>2514</v>
      </c>
      <c r="F1869" t="s">
        <v>2511</v>
      </c>
      <c r="G1869" t="s">
        <v>2517</v>
      </c>
      <c r="H1869">
        <v>0</v>
      </c>
      <c r="I1869">
        <v>0</v>
      </c>
    </row>
    <row r="1870" spans="1:9" x14ac:dyDescent="0.35">
      <c r="A1870" t="s">
        <v>1926</v>
      </c>
      <c r="B1870" t="s">
        <v>2507</v>
      </c>
      <c r="C1870" t="s">
        <v>2508</v>
      </c>
      <c r="D1870" t="s">
        <v>2509</v>
      </c>
      <c r="E1870" t="s">
        <v>2510</v>
      </c>
      <c r="F1870" t="s">
        <v>2516</v>
      </c>
      <c r="G1870" t="s">
        <v>2515</v>
      </c>
      <c r="H1870">
        <v>2</v>
      </c>
      <c r="I1870">
        <v>2</v>
      </c>
    </row>
    <row r="1871" spans="1:9" x14ac:dyDescent="0.35">
      <c r="A1871" t="s">
        <v>1927</v>
      </c>
      <c r="B1871" t="s">
        <v>2507</v>
      </c>
      <c r="C1871" t="s">
        <v>2508</v>
      </c>
      <c r="D1871" t="s">
        <v>2513</v>
      </c>
      <c r="E1871" t="s">
        <v>2510</v>
      </c>
      <c r="F1871" t="s">
        <v>2511</v>
      </c>
      <c r="G1871" t="s">
        <v>2517</v>
      </c>
      <c r="H1871">
        <v>1</v>
      </c>
      <c r="I1871">
        <v>0</v>
      </c>
    </row>
    <row r="1872" spans="1:9" x14ac:dyDescent="0.35">
      <c r="A1872" t="s">
        <v>1928</v>
      </c>
      <c r="B1872" t="s">
        <v>2507</v>
      </c>
      <c r="C1872" t="s">
        <v>2508</v>
      </c>
      <c r="D1872" t="s">
        <v>2513</v>
      </c>
      <c r="E1872" t="s">
        <v>2510</v>
      </c>
      <c r="F1872" t="s">
        <v>2519</v>
      </c>
      <c r="G1872" t="s">
        <v>2517</v>
      </c>
      <c r="H1872">
        <v>1</v>
      </c>
      <c r="I1872">
        <v>1</v>
      </c>
    </row>
    <row r="1873" spans="1:9" x14ac:dyDescent="0.35">
      <c r="A1873" t="s">
        <v>1929</v>
      </c>
      <c r="B1873" t="s">
        <v>2507</v>
      </c>
      <c r="C1873" t="s">
        <v>2508</v>
      </c>
      <c r="D1873" t="s">
        <v>2509</v>
      </c>
      <c r="E1873" t="s">
        <v>2514</v>
      </c>
      <c r="F1873" t="s">
        <v>2511</v>
      </c>
      <c r="G1873" t="s">
        <v>2517</v>
      </c>
      <c r="H1873">
        <v>0</v>
      </c>
      <c r="I1873">
        <v>1</v>
      </c>
    </row>
    <row r="1874" spans="1:9" x14ac:dyDescent="0.35">
      <c r="A1874" t="s">
        <v>1930</v>
      </c>
      <c r="B1874" t="s">
        <v>2507</v>
      </c>
      <c r="C1874" t="s">
        <v>2508</v>
      </c>
      <c r="D1874" t="s">
        <v>2509</v>
      </c>
      <c r="E1874" t="s">
        <v>2514</v>
      </c>
      <c r="F1874" t="s">
        <v>2511</v>
      </c>
      <c r="G1874" t="s">
        <v>2515</v>
      </c>
      <c r="H1874">
        <v>0</v>
      </c>
      <c r="I1874">
        <v>1</v>
      </c>
    </row>
    <row r="1875" spans="1:9" x14ac:dyDescent="0.35">
      <c r="A1875" t="s">
        <v>1931</v>
      </c>
      <c r="B1875" t="s">
        <v>2507</v>
      </c>
      <c r="C1875" t="s">
        <v>2508</v>
      </c>
      <c r="D1875" t="s">
        <v>2509</v>
      </c>
      <c r="E1875" t="s">
        <v>2514</v>
      </c>
      <c r="F1875" t="s">
        <v>2519</v>
      </c>
      <c r="G1875" t="s">
        <v>2517</v>
      </c>
      <c r="H1875">
        <v>0</v>
      </c>
      <c r="I1875">
        <v>1</v>
      </c>
    </row>
    <row r="1876" spans="1:9" x14ac:dyDescent="0.35">
      <c r="A1876" t="s">
        <v>1932</v>
      </c>
      <c r="B1876" t="s">
        <v>2507</v>
      </c>
      <c r="C1876" t="s">
        <v>2508</v>
      </c>
      <c r="D1876" t="s">
        <v>2513</v>
      </c>
      <c r="E1876" t="s">
        <v>2518</v>
      </c>
      <c r="F1876" t="s">
        <v>2519</v>
      </c>
      <c r="G1876" t="s">
        <v>2517</v>
      </c>
      <c r="H1876">
        <v>1</v>
      </c>
      <c r="I1876">
        <v>1</v>
      </c>
    </row>
    <row r="1877" spans="1:9" x14ac:dyDescent="0.35">
      <c r="A1877" t="s">
        <v>1933</v>
      </c>
      <c r="B1877" t="s">
        <v>2507</v>
      </c>
      <c r="C1877" t="s">
        <v>2508</v>
      </c>
      <c r="D1877" t="s">
        <v>2513</v>
      </c>
      <c r="E1877" t="s">
        <v>2514</v>
      </c>
      <c r="G1877" t="s">
        <v>2521</v>
      </c>
      <c r="H1877">
        <v>2</v>
      </c>
      <c r="I1877">
        <v>1</v>
      </c>
    </row>
    <row r="1878" spans="1:9" x14ac:dyDescent="0.35">
      <c r="A1878" t="s">
        <v>1934</v>
      </c>
      <c r="B1878" t="s">
        <v>2507</v>
      </c>
      <c r="C1878" t="s">
        <v>2508</v>
      </c>
      <c r="D1878" t="s">
        <v>2513</v>
      </c>
      <c r="E1878" t="s">
        <v>2510</v>
      </c>
      <c r="F1878" t="s">
        <v>2511</v>
      </c>
      <c r="G1878" t="s">
        <v>2517</v>
      </c>
      <c r="H1878">
        <v>1</v>
      </c>
      <c r="I1878">
        <v>0</v>
      </c>
    </row>
    <row r="1879" spans="1:9" x14ac:dyDescent="0.35">
      <c r="A1879" t="s">
        <v>1935</v>
      </c>
      <c r="B1879" t="s">
        <v>2524</v>
      </c>
      <c r="C1879" t="s">
        <v>2523</v>
      </c>
      <c r="D1879" t="s">
        <v>2509</v>
      </c>
      <c r="E1879" t="s">
        <v>2510</v>
      </c>
      <c r="F1879" t="s">
        <v>2519</v>
      </c>
      <c r="G1879" t="s">
        <v>2517</v>
      </c>
      <c r="H1879">
        <v>1</v>
      </c>
      <c r="I1879">
        <v>0</v>
      </c>
    </row>
    <row r="1880" spans="1:9" x14ac:dyDescent="0.35">
      <c r="A1880" t="s">
        <v>1936</v>
      </c>
      <c r="B1880" t="s">
        <v>2507</v>
      </c>
      <c r="C1880" t="s">
        <v>2508</v>
      </c>
      <c r="D1880" t="s">
        <v>2513</v>
      </c>
      <c r="E1880" t="s">
        <v>2510</v>
      </c>
      <c r="F1880" t="s">
        <v>2516</v>
      </c>
      <c r="G1880" t="s">
        <v>2517</v>
      </c>
      <c r="H1880">
        <v>1</v>
      </c>
      <c r="I1880">
        <v>0</v>
      </c>
    </row>
    <row r="1881" spans="1:9" x14ac:dyDescent="0.35">
      <c r="A1881" t="s">
        <v>1937</v>
      </c>
      <c r="B1881" t="s">
        <v>2507</v>
      </c>
      <c r="C1881" t="s">
        <v>2508</v>
      </c>
      <c r="D1881" t="s">
        <v>2513</v>
      </c>
      <c r="E1881" t="s">
        <v>2514</v>
      </c>
      <c r="F1881" t="s">
        <v>2511</v>
      </c>
      <c r="G1881" t="s">
        <v>2517</v>
      </c>
      <c r="H1881">
        <v>0</v>
      </c>
      <c r="I1881">
        <v>1</v>
      </c>
    </row>
    <row r="1882" spans="1:9" x14ac:dyDescent="0.35">
      <c r="A1882" t="s">
        <v>1938</v>
      </c>
      <c r="B1882" t="s">
        <v>2507</v>
      </c>
      <c r="C1882" t="s">
        <v>2508</v>
      </c>
      <c r="D1882" t="s">
        <v>2513</v>
      </c>
      <c r="E1882" t="s">
        <v>2510</v>
      </c>
      <c r="F1882" t="s">
        <v>2519</v>
      </c>
      <c r="G1882" t="s">
        <v>2517</v>
      </c>
      <c r="H1882">
        <v>1</v>
      </c>
      <c r="I1882">
        <v>0</v>
      </c>
    </row>
    <row r="1883" spans="1:9" x14ac:dyDescent="0.35">
      <c r="A1883" t="s">
        <v>1939</v>
      </c>
      <c r="B1883" t="s">
        <v>2524</v>
      </c>
      <c r="C1883" t="s">
        <v>2508</v>
      </c>
      <c r="D1883" t="s">
        <v>2513</v>
      </c>
      <c r="E1883" t="s">
        <v>2510</v>
      </c>
      <c r="F1883" t="s">
        <v>2519</v>
      </c>
      <c r="G1883" t="s">
        <v>2515</v>
      </c>
      <c r="H1883">
        <v>1</v>
      </c>
      <c r="I1883">
        <v>1</v>
      </c>
    </row>
    <row r="1884" spans="1:9" x14ac:dyDescent="0.35">
      <c r="A1884" t="s">
        <v>1940</v>
      </c>
      <c r="B1884" t="s">
        <v>2507</v>
      </c>
      <c r="C1884" t="s">
        <v>2508</v>
      </c>
      <c r="D1884" t="s">
        <v>2509</v>
      </c>
      <c r="E1884" t="s">
        <v>2510</v>
      </c>
      <c r="F1884" t="s">
        <v>2516</v>
      </c>
      <c r="G1884" t="s">
        <v>2517</v>
      </c>
      <c r="H1884">
        <v>0</v>
      </c>
      <c r="I1884">
        <v>0</v>
      </c>
    </row>
    <row r="1885" spans="1:9" x14ac:dyDescent="0.35">
      <c r="A1885" t="s">
        <v>1941</v>
      </c>
      <c r="B1885" t="s">
        <v>2507</v>
      </c>
      <c r="C1885" t="s">
        <v>2508</v>
      </c>
      <c r="D1885" t="s">
        <v>2513</v>
      </c>
      <c r="E1885" t="s">
        <v>2510</v>
      </c>
      <c r="F1885" t="s">
        <v>2519</v>
      </c>
      <c r="G1885" t="s">
        <v>2515</v>
      </c>
      <c r="H1885">
        <v>1</v>
      </c>
      <c r="I1885">
        <v>1</v>
      </c>
    </row>
    <row r="1886" spans="1:9" x14ac:dyDescent="0.35">
      <c r="A1886" t="s">
        <v>1942</v>
      </c>
      <c r="B1886" t="s">
        <v>2507</v>
      </c>
      <c r="C1886" t="s">
        <v>2508</v>
      </c>
      <c r="D1886" t="s">
        <v>2513</v>
      </c>
      <c r="E1886" t="s">
        <v>2514</v>
      </c>
      <c r="F1886" t="s">
        <v>2519</v>
      </c>
      <c r="G1886" t="s">
        <v>2515</v>
      </c>
      <c r="H1886">
        <v>2</v>
      </c>
      <c r="I1886">
        <v>2</v>
      </c>
    </row>
    <row r="1887" spans="1:9" x14ac:dyDescent="0.35">
      <c r="A1887" t="s">
        <v>1943</v>
      </c>
      <c r="B1887" t="s">
        <v>2507</v>
      </c>
      <c r="C1887" t="s">
        <v>2508</v>
      </c>
      <c r="D1887" t="s">
        <v>2513</v>
      </c>
      <c r="E1887" t="s">
        <v>2510</v>
      </c>
      <c r="F1887" t="s">
        <v>2516</v>
      </c>
      <c r="G1887" t="s">
        <v>2517</v>
      </c>
      <c r="H1887">
        <v>1</v>
      </c>
      <c r="I1887">
        <v>0</v>
      </c>
    </row>
    <row r="1888" spans="1:9" x14ac:dyDescent="0.35">
      <c r="A1888" t="s">
        <v>1944</v>
      </c>
      <c r="B1888" t="s">
        <v>2507</v>
      </c>
      <c r="C1888" t="s">
        <v>2508</v>
      </c>
      <c r="D1888" t="s">
        <v>2509</v>
      </c>
      <c r="E1888" t="s">
        <v>2514</v>
      </c>
      <c r="F1888" t="s">
        <v>2511</v>
      </c>
      <c r="G1888" t="s">
        <v>2517</v>
      </c>
      <c r="H1888">
        <v>0</v>
      </c>
      <c r="I1888">
        <v>2</v>
      </c>
    </row>
    <row r="1889" spans="1:9" x14ac:dyDescent="0.35">
      <c r="A1889" t="s">
        <v>1945</v>
      </c>
      <c r="B1889" t="s">
        <v>2507</v>
      </c>
      <c r="C1889" t="s">
        <v>2508</v>
      </c>
      <c r="D1889" t="s">
        <v>2513</v>
      </c>
      <c r="E1889" t="s">
        <v>2510</v>
      </c>
      <c r="F1889" t="s">
        <v>2511</v>
      </c>
      <c r="G1889" t="s">
        <v>2517</v>
      </c>
      <c r="H1889">
        <v>1</v>
      </c>
      <c r="I1889">
        <v>1</v>
      </c>
    </row>
    <row r="1890" spans="1:9" x14ac:dyDescent="0.35">
      <c r="A1890" t="s">
        <v>1946</v>
      </c>
      <c r="B1890" t="s">
        <v>2507</v>
      </c>
      <c r="C1890" t="s">
        <v>2508</v>
      </c>
      <c r="D1890" t="s">
        <v>2513</v>
      </c>
      <c r="E1890" t="s">
        <v>2514</v>
      </c>
      <c r="F1890" t="s">
        <v>2511</v>
      </c>
      <c r="G1890" t="s">
        <v>2521</v>
      </c>
      <c r="H1890">
        <v>0</v>
      </c>
      <c r="I1890">
        <v>0</v>
      </c>
    </row>
    <row r="1891" spans="1:9" x14ac:dyDescent="0.35">
      <c r="A1891" t="s">
        <v>1947</v>
      </c>
      <c r="B1891" t="s">
        <v>2507</v>
      </c>
      <c r="C1891" t="s">
        <v>2508</v>
      </c>
      <c r="D1891" t="s">
        <v>2513</v>
      </c>
      <c r="E1891" t="s">
        <v>2514</v>
      </c>
      <c r="F1891" t="s">
        <v>2516</v>
      </c>
      <c r="G1891" t="s">
        <v>2512</v>
      </c>
      <c r="H1891">
        <v>2</v>
      </c>
      <c r="I1891">
        <v>1</v>
      </c>
    </row>
    <row r="1892" spans="1:9" x14ac:dyDescent="0.35">
      <c r="A1892" t="s">
        <v>1948</v>
      </c>
      <c r="B1892" t="s">
        <v>2507</v>
      </c>
      <c r="C1892" t="s">
        <v>2508</v>
      </c>
      <c r="D1892" t="s">
        <v>2509</v>
      </c>
      <c r="E1892" t="s">
        <v>2510</v>
      </c>
      <c r="F1892" t="s">
        <v>2519</v>
      </c>
      <c r="G1892" t="s">
        <v>2517</v>
      </c>
      <c r="H1892">
        <v>1</v>
      </c>
      <c r="I1892">
        <v>0</v>
      </c>
    </row>
    <row r="1893" spans="1:9" x14ac:dyDescent="0.35">
      <c r="A1893" t="s">
        <v>1949</v>
      </c>
      <c r="B1893" t="s">
        <v>2507</v>
      </c>
      <c r="C1893" t="s">
        <v>2508</v>
      </c>
      <c r="D1893" t="s">
        <v>2513</v>
      </c>
      <c r="E1893" t="s">
        <v>2518</v>
      </c>
      <c r="F1893" t="s">
        <v>2519</v>
      </c>
      <c r="G1893" t="s">
        <v>2517</v>
      </c>
      <c r="H1893">
        <v>1</v>
      </c>
      <c r="I1893">
        <v>1</v>
      </c>
    </row>
    <row r="1894" spans="1:9" x14ac:dyDescent="0.35">
      <c r="A1894" t="s">
        <v>1950</v>
      </c>
      <c r="B1894" t="s">
        <v>2524</v>
      </c>
      <c r="C1894" t="s">
        <v>2523</v>
      </c>
      <c r="D1894" t="s">
        <v>2513</v>
      </c>
      <c r="E1894" t="s">
        <v>2514</v>
      </c>
      <c r="F1894" t="s">
        <v>2519</v>
      </c>
      <c r="G1894" t="s">
        <v>2517</v>
      </c>
      <c r="H1894">
        <v>1</v>
      </c>
      <c r="I1894">
        <v>0</v>
      </c>
    </row>
    <row r="1895" spans="1:9" x14ac:dyDescent="0.35">
      <c r="A1895" t="s">
        <v>1951</v>
      </c>
      <c r="B1895" t="s">
        <v>2507</v>
      </c>
      <c r="C1895" t="s">
        <v>2508</v>
      </c>
      <c r="D1895" t="s">
        <v>2509</v>
      </c>
      <c r="E1895" t="s">
        <v>2518</v>
      </c>
      <c r="F1895" t="s">
        <v>2516</v>
      </c>
      <c r="G1895" t="s">
        <v>2517</v>
      </c>
      <c r="H1895">
        <v>0</v>
      </c>
      <c r="I1895">
        <v>0</v>
      </c>
    </row>
    <row r="1896" spans="1:9" x14ac:dyDescent="0.35">
      <c r="A1896" t="s">
        <v>1952</v>
      </c>
      <c r="B1896" t="s">
        <v>2507</v>
      </c>
      <c r="C1896" t="s">
        <v>2522</v>
      </c>
      <c r="D1896" t="s">
        <v>2509</v>
      </c>
      <c r="E1896" t="s">
        <v>2510</v>
      </c>
      <c r="F1896" t="s">
        <v>2511</v>
      </c>
      <c r="G1896" t="s">
        <v>2517</v>
      </c>
      <c r="H1896">
        <v>0</v>
      </c>
      <c r="I1896">
        <v>1</v>
      </c>
    </row>
    <row r="1897" spans="1:9" x14ac:dyDescent="0.35">
      <c r="A1897" t="s">
        <v>1953</v>
      </c>
      <c r="B1897" t="s">
        <v>2507</v>
      </c>
      <c r="C1897" t="s">
        <v>2508</v>
      </c>
      <c r="D1897" t="s">
        <v>2509</v>
      </c>
      <c r="E1897" t="s">
        <v>2514</v>
      </c>
      <c r="F1897" t="s">
        <v>2511</v>
      </c>
      <c r="G1897" t="s">
        <v>2517</v>
      </c>
      <c r="H1897">
        <v>0</v>
      </c>
      <c r="I1897">
        <v>0</v>
      </c>
    </row>
    <row r="1898" spans="1:9" x14ac:dyDescent="0.35">
      <c r="A1898" t="s">
        <v>1954</v>
      </c>
      <c r="B1898" t="s">
        <v>2507</v>
      </c>
      <c r="C1898" t="s">
        <v>2508</v>
      </c>
      <c r="D1898" t="s">
        <v>2509</v>
      </c>
      <c r="E1898" t="s">
        <v>2510</v>
      </c>
      <c r="F1898" t="s">
        <v>2519</v>
      </c>
      <c r="G1898" t="s">
        <v>2517</v>
      </c>
      <c r="H1898">
        <v>1</v>
      </c>
      <c r="I1898">
        <v>0</v>
      </c>
    </row>
    <row r="1899" spans="1:9" x14ac:dyDescent="0.35">
      <c r="A1899" t="s">
        <v>1955</v>
      </c>
      <c r="B1899" t="s">
        <v>2507</v>
      </c>
      <c r="C1899" t="s">
        <v>2508</v>
      </c>
      <c r="D1899" t="s">
        <v>2509</v>
      </c>
      <c r="E1899" t="s">
        <v>2514</v>
      </c>
      <c r="F1899" t="s">
        <v>2511</v>
      </c>
      <c r="G1899" t="s">
        <v>2521</v>
      </c>
      <c r="H1899">
        <v>0</v>
      </c>
      <c r="I1899">
        <v>0</v>
      </c>
    </row>
    <row r="1900" spans="1:9" x14ac:dyDescent="0.35">
      <c r="A1900" t="s">
        <v>1956</v>
      </c>
      <c r="B1900" t="s">
        <v>2507</v>
      </c>
      <c r="C1900" t="s">
        <v>2508</v>
      </c>
      <c r="D1900" t="s">
        <v>2513</v>
      </c>
      <c r="E1900" t="s">
        <v>2514</v>
      </c>
      <c r="F1900" t="s">
        <v>2516</v>
      </c>
      <c r="G1900" t="s">
        <v>2517</v>
      </c>
      <c r="H1900">
        <v>2</v>
      </c>
      <c r="I1900">
        <v>0</v>
      </c>
    </row>
    <row r="1901" spans="1:9" x14ac:dyDescent="0.35">
      <c r="A1901" t="s">
        <v>1957</v>
      </c>
      <c r="B1901" t="s">
        <v>2507</v>
      </c>
      <c r="C1901" t="s">
        <v>2508</v>
      </c>
      <c r="D1901" t="s">
        <v>2513</v>
      </c>
      <c r="E1901" t="s">
        <v>2510</v>
      </c>
      <c r="F1901" t="s">
        <v>2516</v>
      </c>
      <c r="G1901" t="s">
        <v>2515</v>
      </c>
      <c r="H1901">
        <v>2</v>
      </c>
      <c r="I1901">
        <v>0</v>
      </c>
    </row>
    <row r="1902" spans="1:9" x14ac:dyDescent="0.35">
      <c r="A1902" t="s">
        <v>1958</v>
      </c>
      <c r="B1902" t="s">
        <v>2507</v>
      </c>
      <c r="C1902" t="s">
        <v>2522</v>
      </c>
      <c r="D1902" t="s">
        <v>2513</v>
      </c>
      <c r="E1902" t="s">
        <v>2518</v>
      </c>
      <c r="F1902" t="s">
        <v>2519</v>
      </c>
      <c r="G1902" t="s">
        <v>2517</v>
      </c>
      <c r="H1902">
        <v>1</v>
      </c>
      <c r="I1902">
        <v>2</v>
      </c>
    </row>
    <row r="1903" spans="1:9" x14ac:dyDescent="0.35">
      <c r="A1903" t="s">
        <v>1959</v>
      </c>
      <c r="B1903" t="s">
        <v>2507</v>
      </c>
      <c r="C1903" t="s">
        <v>2508</v>
      </c>
      <c r="D1903" t="s">
        <v>2509</v>
      </c>
      <c r="E1903" t="s">
        <v>2514</v>
      </c>
      <c r="F1903" t="s">
        <v>2511</v>
      </c>
      <c r="G1903" t="s">
        <v>2517</v>
      </c>
      <c r="H1903">
        <v>0</v>
      </c>
      <c r="I1903">
        <v>1</v>
      </c>
    </row>
    <row r="1904" spans="1:9" x14ac:dyDescent="0.35">
      <c r="A1904" t="s">
        <v>1960</v>
      </c>
      <c r="B1904" t="s">
        <v>2507</v>
      </c>
      <c r="C1904" t="s">
        <v>2522</v>
      </c>
      <c r="D1904" t="s">
        <v>2509</v>
      </c>
      <c r="E1904" t="s">
        <v>2514</v>
      </c>
      <c r="F1904" t="s">
        <v>2511</v>
      </c>
      <c r="G1904" t="s">
        <v>2517</v>
      </c>
      <c r="H1904">
        <v>0</v>
      </c>
      <c r="I1904">
        <v>0</v>
      </c>
    </row>
    <row r="1905" spans="1:9" x14ac:dyDescent="0.35">
      <c r="A1905" t="s">
        <v>1961</v>
      </c>
      <c r="B1905" t="s">
        <v>2507</v>
      </c>
      <c r="C1905" t="s">
        <v>2522</v>
      </c>
      <c r="D1905" t="s">
        <v>2509</v>
      </c>
      <c r="E1905" t="s">
        <v>2510</v>
      </c>
      <c r="F1905" t="s">
        <v>2516</v>
      </c>
      <c r="G1905" t="s">
        <v>2517</v>
      </c>
      <c r="H1905">
        <v>0</v>
      </c>
      <c r="I1905">
        <v>1</v>
      </c>
    </row>
    <row r="1906" spans="1:9" x14ac:dyDescent="0.35">
      <c r="A1906" t="s">
        <v>1962</v>
      </c>
      <c r="B1906" t="s">
        <v>2507</v>
      </c>
      <c r="C1906" t="s">
        <v>2508</v>
      </c>
      <c r="D1906" t="s">
        <v>2509</v>
      </c>
      <c r="E1906" t="s">
        <v>2514</v>
      </c>
      <c r="F1906" t="s">
        <v>2511</v>
      </c>
      <c r="G1906" t="s">
        <v>2515</v>
      </c>
      <c r="H1906">
        <v>0</v>
      </c>
      <c r="I1906">
        <v>1</v>
      </c>
    </row>
    <row r="1907" spans="1:9" x14ac:dyDescent="0.35">
      <c r="A1907" t="s">
        <v>1963</v>
      </c>
      <c r="B1907" t="s">
        <v>2507</v>
      </c>
      <c r="C1907" t="s">
        <v>2508</v>
      </c>
      <c r="D1907" t="s">
        <v>2509</v>
      </c>
      <c r="E1907" t="s">
        <v>2514</v>
      </c>
      <c r="F1907" t="s">
        <v>2519</v>
      </c>
      <c r="G1907" t="s">
        <v>2521</v>
      </c>
      <c r="H1907">
        <v>0</v>
      </c>
      <c r="I1907">
        <v>2</v>
      </c>
    </row>
    <row r="1908" spans="1:9" x14ac:dyDescent="0.35">
      <c r="A1908" t="s">
        <v>1964</v>
      </c>
      <c r="B1908" t="s">
        <v>2507</v>
      </c>
      <c r="C1908" t="s">
        <v>2508</v>
      </c>
      <c r="D1908" t="s">
        <v>2509</v>
      </c>
      <c r="E1908" t="s">
        <v>2514</v>
      </c>
      <c r="F1908" t="s">
        <v>2516</v>
      </c>
      <c r="G1908" t="s">
        <v>2517</v>
      </c>
      <c r="H1908">
        <v>0</v>
      </c>
      <c r="I1908">
        <v>0</v>
      </c>
    </row>
    <row r="1909" spans="1:9" x14ac:dyDescent="0.35">
      <c r="A1909" t="s">
        <v>1965</v>
      </c>
      <c r="B1909" t="s">
        <v>2507</v>
      </c>
      <c r="C1909" t="s">
        <v>2508</v>
      </c>
      <c r="D1909" t="s">
        <v>2513</v>
      </c>
      <c r="E1909" t="s">
        <v>2510</v>
      </c>
      <c r="F1909" t="s">
        <v>2519</v>
      </c>
      <c r="G1909" t="s">
        <v>2517</v>
      </c>
      <c r="H1909">
        <v>1</v>
      </c>
      <c r="I1909">
        <v>2</v>
      </c>
    </row>
    <row r="1910" spans="1:9" x14ac:dyDescent="0.35">
      <c r="A1910" t="s">
        <v>1966</v>
      </c>
      <c r="B1910" t="s">
        <v>2507</v>
      </c>
      <c r="C1910" t="s">
        <v>2508</v>
      </c>
      <c r="D1910" t="s">
        <v>2513</v>
      </c>
      <c r="E1910" t="s">
        <v>2518</v>
      </c>
      <c r="F1910" t="s">
        <v>2511</v>
      </c>
      <c r="G1910" t="s">
        <v>2517</v>
      </c>
      <c r="H1910">
        <v>0</v>
      </c>
      <c r="I1910">
        <v>2</v>
      </c>
    </row>
    <row r="1911" spans="1:9" x14ac:dyDescent="0.35">
      <c r="A1911" t="s">
        <v>1967</v>
      </c>
      <c r="B1911" t="s">
        <v>2507</v>
      </c>
      <c r="C1911" t="s">
        <v>2508</v>
      </c>
      <c r="D1911" t="s">
        <v>2513</v>
      </c>
      <c r="E1911" t="s">
        <v>2514</v>
      </c>
      <c r="F1911" t="s">
        <v>2519</v>
      </c>
      <c r="G1911" t="s">
        <v>2517</v>
      </c>
      <c r="H1911">
        <v>1</v>
      </c>
      <c r="I1911">
        <v>0</v>
      </c>
    </row>
    <row r="1912" spans="1:9" x14ac:dyDescent="0.35">
      <c r="A1912" t="s">
        <v>1968</v>
      </c>
      <c r="B1912" t="s">
        <v>2507</v>
      </c>
      <c r="C1912" t="s">
        <v>2508</v>
      </c>
      <c r="D1912" t="s">
        <v>2513</v>
      </c>
      <c r="E1912" t="s">
        <v>2510</v>
      </c>
      <c r="F1912" t="s">
        <v>2511</v>
      </c>
      <c r="G1912" t="s">
        <v>2512</v>
      </c>
      <c r="H1912">
        <v>1</v>
      </c>
      <c r="I1912">
        <v>0</v>
      </c>
    </row>
    <row r="1913" spans="1:9" x14ac:dyDescent="0.35">
      <c r="A1913" t="s">
        <v>1969</v>
      </c>
      <c r="B1913" t="s">
        <v>2507</v>
      </c>
      <c r="C1913" t="s">
        <v>2508</v>
      </c>
      <c r="D1913" t="s">
        <v>2509</v>
      </c>
      <c r="E1913" t="s">
        <v>2514</v>
      </c>
      <c r="F1913" t="s">
        <v>2511</v>
      </c>
      <c r="G1913" t="s">
        <v>2512</v>
      </c>
      <c r="H1913">
        <v>0</v>
      </c>
      <c r="I1913">
        <v>1</v>
      </c>
    </row>
    <row r="1914" spans="1:9" x14ac:dyDescent="0.35">
      <c r="A1914" t="s">
        <v>1970</v>
      </c>
      <c r="B1914" t="s">
        <v>2507</v>
      </c>
      <c r="C1914" t="s">
        <v>2508</v>
      </c>
      <c r="D1914" t="s">
        <v>2513</v>
      </c>
      <c r="E1914" t="s">
        <v>2518</v>
      </c>
      <c r="F1914" t="s">
        <v>2516</v>
      </c>
      <c r="G1914" t="s">
        <v>2517</v>
      </c>
      <c r="H1914">
        <v>1</v>
      </c>
      <c r="I1914">
        <v>1</v>
      </c>
    </row>
    <row r="1915" spans="1:9" x14ac:dyDescent="0.35">
      <c r="A1915" t="s">
        <v>1971</v>
      </c>
      <c r="B1915" t="s">
        <v>2507</v>
      </c>
      <c r="C1915" t="s">
        <v>2508</v>
      </c>
      <c r="D1915" t="s">
        <v>2513</v>
      </c>
      <c r="E1915" t="s">
        <v>2514</v>
      </c>
      <c r="F1915" t="s">
        <v>2516</v>
      </c>
      <c r="G1915" t="s">
        <v>2517</v>
      </c>
      <c r="H1915">
        <v>2</v>
      </c>
      <c r="I1915">
        <v>0</v>
      </c>
    </row>
    <row r="1916" spans="1:9" x14ac:dyDescent="0.35">
      <c r="A1916" t="s">
        <v>1972</v>
      </c>
      <c r="B1916" t="s">
        <v>2507</v>
      </c>
      <c r="C1916" t="s">
        <v>2508</v>
      </c>
      <c r="D1916" t="s">
        <v>2513</v>
      </c>
      <c r="E1916" t="s">
        <v>2510</v>
      </c>
      <c r="F1916" t="s">
        <v>2516</v>
      </c>
      <c r="G1916" t="s">
        <v>2515</v>
      </c>
      <c r="H1916">
        <v>2</v>
      </c>
      <c r="I1916">
        <v>0</v>
      </c>
    </row>
    <row r="1917" spans="1:9" x14ac:dyDescent="0.35">
      <c r="A1917" t="s">
        <v>1973</v>
      </c>
      <c r="B1917" t="s">
        <v>2507</v>
      </c>
      <c r="C1917" t="s">
        <v>2508</v>
      </c>
      <c r="D1917" t="s">
        <v>2513</v>
      </c>
      <c r="E1917" t="s">
        <v>2510</v>
      </c>
      <c r="F1917" t="s">
        <v>2511</v>
      </c>
      <c r="G1917" t="s">
        <v>2512</v>
      </c>
      <c r="H1917">
        <v>1</v>
      </c>
      <c r="I1917">
        <v>0</v>
      </c>
    </row>
    <row r="1918" spans="1:9" x14ac:dyDescent="0.35">
      <c r="A1918" t="s">
        <v>1974</v>
      </c>
      <c r="B1918" t="s">
        <v>2507</v>
      </c>
      <c r="C1918" t="s">
        <v>2508</v>
      </c>
      <c r="D1918" t="s">
        <v>2509</v>
      </c>
      <c r="E1918" t="s">
        <v>2510</v>
      </c>
      <c r="F1918" t="s">
        <v>2516</v>
      </c>
      <c r="G1918" t="s">
        <v>2517</v>
      </c>
      <c r="H1918">
        <v>0</v>
      </c>
      <c r="I1918">
        <v>0</v>
      </c>
    </row>
    <row r="1919" spans="1:9" x14ac:dyDescent="0.35">
      <c r="A1919" t="s">
        <v>1975</v>
      </c>
      <c r="B1919" t="s">
        <v>2507</v>
      </c>
      <c r="C1919" t="s">
        <v>2508</v>
      </c>
      <c r="D1919" t="s">
        <v>2513</v>
      </c>
      <c r="E1919" t="s">
        <v>2514</v>
      </c>
      <c r="F1919" t="s">
        <v>2516</v>
      </c>
      <c r="G1919" t="s">
        <v>2517</v>
      </c>
      <c r="H1919">
        <v>2</v>
      </c>
      <c r="I1919">
        <v>0</v>
      </c>
    </row>
    <row r="1920" spans="1:9" x14ac:dyDescent="0.35">
      <c r="A1920" t="s">
        <v>1976</v>
      </c>
      <c r="B1920" t="s">
        <v>2507</v>
      </c>
      <c r="C1920" t="s">
        <v>2508</v>
      </c>
      <c r="D1920" t="s">
        <v>2509</v>
      </c>
      <c r="E1920" t="s">
        <v>2514</v>
      </c>
      <c r="F1920" t="s">
        <v>2511</v>
      </c>
      <c r="G1920" t="s">
        <v>2515</v>
      </c>
      <c r="H1920">
        <v>0</v>
      </c>
      <c r="I1920">
        <v>0</v>
      </c>
    </row>
    <row r="1921" spans="1:9" x14ac:dyDescent="0.35">
      <c r="A1921" t="s">
        <v>1977</v>
      </c>
      <c r="B1921" t="s">
        <v>2507</v>
      </c>
      <c r="C1921" t="s">
        <v>2508</v>
      </c>
      <c r="D1921" t="s">
        <v>2513</v>
      </c>
      <c r="G1921" t="s">
        <v>2512</v>
      </c>
      <c r="H1921">
        <v>1</v>
      </c>
      <c r="I1921">
        <v>1</v>
      </c>
    </row>
    <row r="1922" spans="1:9" x14ac:dyDescent="0.35">
      <c r="A1922" t="s">
        <v>1978</v>
      </c>
      <c r="B1922" t="s">
        <v>2507</v>
      </c>
      <c r="C1922" t="s">
        <v>2508</v>
      </c>
      <c r="D1922" t="s">
        <v>2509</v>
      </c>
      <c r="E1922" t="s">
        <v>2510</v>
      </c>
      <c r="F1922" t="s">
        <v>2511</v>
      </c>
      <c r="G1922" t="s">
        <v>2521</v>
      </c>
      <c r="H1922">
        <v>0</v>
      </c>
      <c r="I1922">
        <v>0</v>
      </c>
    </row>
    <row r="1923" spans="1:9" x14ac:dyDescent="0.35">
      <c r="A1923" t="s">
        <v>1979</v>
      </c>
      <c r="B1923" t="s">
        <v>2529</v>
      </c>
      <c r="C1923" t="s">
        <v>2508</v>
      </c>
      <c r="D1923" t="s">
        <v>2513</v>
      </c>
      <c r="E1923" t="s">
        <v>2510</v>
      </c>
      <c r="F1923" t="s">
        <v>2519</v>
      </c>
      <c r="G1923" t="s">
        <v>2517</v>
      </c>
      <c r="H1923">
        <v>1</v>
      </c>
      <c r="I1923">
        <v>0</v>
      </c>
    </row>
    <row r="1924" spans="1:9" x14ac:dyDescent="0.35">
      <c r="A1924" t="s">
        <v>1980</v>
      </c>
      <c r="B1924" t="s">
        <v>2507</v>
      </c>
      <c r="C1924" t="s">
        <v>2508</v>
      </c>
      <c r="D1924" t="s">
        <v>2509</v>
      </c>
      <c r="E1924" t="s">
        <v>2514</v>
      </c>
      <c r="F1924" t="s">
        <v>2519</v>
      </c>
      <c r="G1924" t="s">
        <v>2517</v>
      </c>
      <c r="H1924">
        <v>0</v>
      </c>
      <c r="I1924">
        <v>1</v>
      </c>
    </row>
    <row r="1925" spans="1:9" x14ac:dyDescent="0.35">
      <c r="A1925" t="s">
        <v>1981</v>
      </c>
      <c r="B1925" t="s">
        <v>2507</v>
      </c>
      <c r="C1925" t="s">
        <v>2508</v>
      </c>
      <c r="D1925" t="s">
        <v>2509</v>
      </c>
      <c r="E1925" t="s">
        <v>2514</v>
      </c>
      <c r="F1925" t="s">
        <v>2511</v>
      </c>
      <c r="G1925" t="s">
        <v>2515</v>
      </c>
      <c r="H1925">
        <v>0</v>
      </c>
      <c r="I1925">
        <v>1</v>
      </c>
    </row>
    <row r="1926" spans="1:9" x14ac:dyDescent="0.35">
      <c r="A1926" t="s">
        <v>1982</v>
      </c>
      <c r="B1926" t="s">
        <v>2507</v>
      </c>
      <c r="C1926" t="s">
        <v>2508</v>
      </c>
      <c r="D1926" t="s">
        <v>2509</v>
      </c>
      <c r="E1926" t="s">
        <v>2514</v>
      </c>
      <c r="F1926" t="s">
        <v>2519</v>
      </c>
      <c r="G1926" t="s">
        <v>2517</v>
      </c>
      <c r="H1926">
        <v>0</v>
      </c>
      <c r="I1926">
        <v>0</v>
      </c>
    </row>
    <row r="1927" spans="1:9" x14ac:dyDescent="0.35">
      <c r="A1927" t="s">
        <v>1983</v>
      </c>
      <c r="B1927" t="s">
        <v>2507</v>
      </c>
      <c r="C1927" t="s">
        <v>2508</v>
      </c>
      <c r="D1927" t="s">
        <v>2513</v>
      </c>
      <c r="E1927" t="s">
        <v>2514</v>
      </c>
      <c r="F1927" t="s">
        <v>2511</v>
      </c>
      <c r="G1927" t="s">
        <v>2517</v>
      </c>
      <c r="H1927">
        <v>0</v>
      </c>
      <c r="I1927">
        <v>1</v>
      </c>
    </row>
    <row r="1928" spans="1:9" x14ac:dyDescent="0.35">
      <c r="A1928" t="s">
        <v>1984</v>
      </c>
      <c r="B1928" t="s">
        <v>2507</v>
      </c>
      <c r="C1928" t="s">
        <v>2508</v>
      </c>
      <c r="D1928" t="s">
        <v>2509</v>
      </c>
      <c r="E1928" t="s">
        <v>2510</v>
      </c>
      <c r="F1928" t="s">
        <v>2519</v>
      </c>
      <c r="G1928" t="s">
        <v>2517</v>
      </c>
      <c r="H1928">
        <v>1</v>
      </c>
      <c r="I1928">
        <v>0</v>
      </c>
    </row>
    <row r="1929" spans="1:9" x14ac:dyDescent="0.35">
      <c r="A1929" t="s">
        <v>1985</v>
      </c>
      <c r="B1929" t="s">
        <v>2507</v>
      </c>
      <c r="C1929" t="s">
        <v>2508</v>
      </c>
      <c r="D1929" t="s">
        <v>2509</v>
      </c>
      <c r="E1929" t="s">
        <v>2514</v>
      </c>
      <c r="F1929" t="s">
        <v>2511</v>
      </c>
      <c r="G1929" t="s">
        <v>2515</v>
      </c>
      <c r="H1929">
        <v>0</v>
      </c>
      <c r="I1929">
        <v>0</v>
      </c>
    </row>
    <row r="1930" spans="1:9" x14ac:dyDescent="0.35">
      <c r="A1930" t="s">
        <v>1986</v>
      </c>
      <c r="B1930" t="s">
        <v>2507</v>
      </c>
      <c r="C1930" t="s">
        <v>2508</v>
      </c>
      <c r="D1930" t="s">
        <v>2513</v>
      </c>
      <c r="E1930" t="s">
        <v>2514</v>
      </c>
      <c r="F1930" t="s">
        <v>2516</v>
      </c>
      <c r="G1930" t="s">
        <v>2515</v>
      </c>
      <c r="H1930">
        <v>2</v>
      </c>
      <c r="I1930">
        <v>0</v>
      </c>
    </row>
    <row r="1931" spans="1:9" x14ac:dyDescent="0.35">
      <c r="A1931" t="s">
        <v>1987</v>
      </c>
      <c r="B1931" t="s">
        <v>2507</v>
      </c>
      <c r="C1931" t="s">
        <v>2508</v>
      </c>
      <c r="D1931" t="s">
        <v>2509</v>
      </c>
      <c r="E1931" t="s">
        <v>2510</v>
      </c>
      <c r="F1931" t="s">
        <v>2519</v>
      </c>
      <c r="G1931" t="s">
        <v>2517</v>
      </c>
      <c r="H1931">
        <v>1</v>
      </c>
      <c r="I1931">
        <v>0</v>
      </c>
    </row>
    <row r="1932" spans="1:9" x14ac:dyDescent="0.35">
      <c r="A1932" t="s">
        <v>1988</v>
      </c>
      <c r="B1932" t="s">
        <v>2507</v>
      </c>
      <c r="C1932" t="s">
        <v>2508</v>
      </c>
      <c r="D1932" t="s">
        <v>2509</v>
      </c>
      <c r="E1932" t="s">
        <v>2514</v>
      </c>
      <c r="F1932" t="s">
        <v>2511</v>
      </c>
      <c r="G1932" t="s">
        <v>2517</v>
      </c>
      <c r="H1932">
        <v>0</v>
      </c>
      <c r="I1932">
        <v>0</v>
      </c>
    </row>
    <row r="1933" spans="1:9" x14ac:dyDescent="0.35">
      <c r="A1933" t="s">
        <v>1989</v>
      </c>
      <c r="B1933" t="s">
        <v>2507</v>
      </c>
      <c r="C1933" t="s">
        <v>2508</v>
      </c>
      <c r="D1933" t="s">
        <v>2513</v>
      </c>
      <c r="E1933" t="s">
        <v>2510</v>
      </c>
      <c r="F1933" t="s">
        <v>2519</v>
      </c>
      <c r="G1933" t="s">
        <v>2515</v>
      </c>
      <c r="H1933">
        <v>1</v>
      </c>
      <c r="I1933">
        <v>0</v>
      </c>
    </row>
    <row r="1934" spans="1:9" x14ac:dyDescent="0.35">
      <c r="A1934" t="s">
        <v>1990</v>
      </c>
      <c r="B1934" t="s">
        <v>2507</v>
      </c>
      <c r="C1934" t="s">
        <v>2508</v>
      </c>
      <c r="D1934" t="s">
        <v>2513</v>
      </c>
      <c r="E1934" t="s">
        <v>2510</v>
      </c>
      <c r="F1934" t="s">
        <v>2511</v>
      </c>
      <c r="G1934" t="s">
        <v>2512</v>
      </c>
      <c r="H1934">
        <v>1</v>
      </c>
      <c r="I1934">
        <v>1</v>
      </c>
    </row>
    <row r="1935" spans="1:9" x14ac:dyDescent="0.35">
      <c r="A1935" t="s">
        <v>1991</v>
      </c>
      <c r="B1935" t="s">
        <v>2507</v>
      </c>
      <c r="C1935" t="s">
        <v>2508</v>
      </c>
      <c r="D1935" t="s">
        <v>2513</v>
      </c>
      <c r="E1935" t="s">
        <v>2510</v>
      </c>
      <c r="F1935" t="s">
        <v>2519</v>
      </c>
      <c r="G1935" t="s">
        <v>2517</v>
      </c>
      <c r="H1935">
        <v>1</v>
      </c>
      <c r="I1935">
        <v>0</v>
      </c>
    </row>
    <row r="1936" spans="1:9" x14ac:dyDescent="0.35">
      <c r="A1936" t="s">
        <v>1992</v>
      </c>
      <c r="B1936" t="s">
        <v>2507</v>
      </c>
      <c r="C1936" t="s">
        <v>2508</v>
      </c>
      <c r="D1936" t="s">
        <v>2509</v>
      </c>
      <c r="E1936" t="s">
        <v>2510</v>
      </c>
      <c r="F1936" t="s">
        <v>2516</v>
      </c>
      <c r="G1936" t="s">
        <v>2517</v>
      </c>
      <c r="H1936">
        <v>0</v>
      </c>
      <c r="I1936">
        <v>0</v>
      </c>
    </row>
    <row r="1937" spans="1:9" x14ac:dyDescent="0.35">
      <c r="A1937" t="s">
        <v>1993</v>
      </c>
      <c r="B1937" t="s">
        <v>2507</v>
      </c>
      <c r="C1937" t="s">
        <v>2508</v>
      </c>
      <c r="D1937" t="s">
        <v>2509</v>
      </c>
      <c r="E1937" t="s">
        <v>2518</v>
      </c>
      <c r="F1937" t="s">
        <v>2511</v>
      </c>
      <c r="G1937" t="s">
        <v>2517</v>
      </c>
      <c r="H1937">
        <v>0</v>
      </c>
      <c r="I1937">
        <v>1</v>
      </c>
    </row>
    <row r="1938" spans="1:9" x14ac:dyDescent="0.35">
      <c r="A1938" t="s">
        <v>1994</v>
      </c>
      <c r="B1938" t="s">
        <v>2507</v>
      </c>
      <c r="C1938" t="s">
        <v>2508</v>
      </c>
      <c r="D1938" t="s">
        <v>2513</v>
      </c>
      <c r="E1938" t="s">
        <v>2514</v>
      </c>
      <c r="F1938" t="s">
        <v>2511</v>
      </c>
      <c r="G1938" t="s">
        <v>2515</v>
      </c>
      <c r="H1938">
        <v>2</v>
      </c>
      <c r="I1938">
        <v>0</v>
      </c>
    </row>
    <row r="1939" spans="1:9" x14ac:dyDescent="0.35">
      <c r="A1939" t="s">
        <v>1995</v>
      </c>
      <c r="B1939" t="s">
        <v>2507</v>
      </c>
      <c r="C1939" t="s">
        <v>2508</v>
      </c>
      <c r="D1939" t="s">
        <v>2509</v>
      </c>
      <c r="E1939" t="s">
        <v>2510</v>
      </c>
      <c r="F1939" t="s">
        <v>2519</v>
      </c>
      <c r="G1939" t="s">
        <v>2515</v>
      </c>
      <c r="H1939">
        <v>1</v>
      </c>
      <c r="I1939">
        <v>1</v>
      </c>
    </row>
    <row r="1940" spans="1:9" x14ac:dyDescent="0.35">
      <c r="A1940" t="s">
        <v>1996</v>
      </c>
      <c r="B1940" t="s">
        <v>2507</v>
      </c>
      <c r="C1940" t="s">
        <v>2508</v>
      </c>
      <c r="D1940" t="s">
        <v>2513</v>
      </c>
      <c r="E1940" t="s">
        <v>2510</v>
      </c>
      <c r="F1940" t="s">
        <v>2516</v>
      </c>
      <c r="G1940" t="s">
        <v>2517</v>
      </c>
      <c r="H1940">
        <v>1</v>
      </c>
      <c r="I1940">
        <v>1</v>
      </c>
    </row>
    <row r="1941" spans="1:9" x14ac:dyDescent="0.35">
      <c r="A1941" t="s">
        <v>1997</v>
      </c>
      <c r="B1941" t="s">
        <v>2507</v>
      </c>
      <c r="C1941" t="s">
        <v>2508</v>
      </c>
      <c r="D1941" t="s">
        <v>2513</v>
      </c>
      <c r="E1941" t="s">
        <v>2510</v>
      </c>
      <c r="F1941" t="s">
        <v>2516</v>
      </c>
      <c r="G1941" t="s">
        <v>2517</v>
      </c>
      <c r="H1941">
        <v>1</v>
      </c>
      <c r="I1941">
        <v>1</v>
      </c>
    </row>
    <row r="1942" spans="1:9" x14ac:dyDescent="0.35">
      <c r="A1942" t="s">
        <v>1998</v>
      </c>
      <c r="B1942" t="s">
        <v>2507</v>
      </c>
      <c r="C1942" t="s">
        <v>2508</v>
      </c>
      <c r="D1942" t="s">
        <v>2509</v>
      </c>
      <c r="E1942" t="s">
        <v>2510</v>
      </c>
      <c r="F1942" t="s">
        <v>2511</v>
      </c>
      <c r="G1942" t="s">
        <v>2517</v>
      </c>
      <c r="H1942">
        <v>0</v>
      </c>
      <c r="I1942">
        <v>0</v>
      </c>
    </row>
    <row r="1943" spans="1:9" x14ac:dyDescent="0.35">
      <c r="A1943" t="s">
        <v>1999</v>
      </c>
      <c r="B1943" t="s">
        <v>2507</v>
      </c>
      <c r="C1943" t="s">
        <v>2508</v>
      </c>
      <c r="D1943" t="s">
        <v>2513</v>
      </c>
      <c r="E1943" t="s">
        <v>2510</v>
      </c>
      <c r="F1943" t="s">
        <v>2516</v>
      </c>
      <c r="G1943" t="s">
        <v>2517</v>
      </c>
      <c r="H1943">
        <v>1</v>
      </c>
      <c r="I1943">
        <v>0</v>
      </c>
    </row>
    <row r="1944" spans="1:9" x14ac:dyDescent="0.35">
      <c r="A1944" t="s">
        <v>2000</v>
      </c>
      <c r="B1944" t="s">
        <v>2507</v>
      </c>
      <c r="C1944" t="s">
        <v>2508</v>
      </c>
      <c r="D1944" t="s">
        <v>2509</v>
      </c>
      <c r="E1944" t="s">
        <v>2514</v>
      </c>
      <c r="F1944" t="s">
        <v>2511</v>
      </c>
      <c r="G1944" t="s">
        <v>2517</v>
      </c>
      <c r="H1944">
        <v>0</v>
      </c>
      <c r="I1944">
        <v>1</v>
      </c>
    </row>
    <row r="1945" spans="1:9" x14ac:dyDescent="0.35">
      <c r="A1945" t="s">
        <v>2001</v>
      </c>
      <c r="B1945" t="s">
        <v>2507</v>
      </c>
      <c r="C1945" t="s">
        <v>2508</v>
      </c>
      <c r="D1945" t="s">
        <v>2509</v>
      </c>
      <c r="E1945" t="s">
        <v>2518</v>
      </c>
      <c r="F1945" t="s">
        <v>2519</v>
      </c>
      <c r="G1945" t="s">
        <v>2517</v>
      </c>
      <c r="H1945">
        <v>0</v>
      </c>
      <c r="I1945">
        <v>1</v>
      </c>
    </row>
    <row r="1946" spans="1:9" x14ac:dyDescent="0.35">
      <c r="A1946" t="s">
        <v>2002</v>
      </c>
      <c r="B1946" t="s">
        <v>2507</v>
      </c>
      <c r="C1946" t="s">
        <v>2508</v>
      </c>
      <c r="D1946" t="s">
        <v>2509</v>
      </c>
      <c r="E1946" t="s">
        <v>2518</v>
      </c>
      <c r="F1946" t="s">
        <v>2511</v>
      </c>
      <c r="G1946" t="s">
        <v>2521</v>
      </c>
      <c r="H1946">
        <v>0</v>
      </c>
      <c r="I1946">
        <v>1</v>
      </c>
    </row>
    <row r="1947" spans="1:9" x14ac:dyDescent="0.35">
      <c r="A1947" t="s">
        <v>2003</v>
      </c>
      <c r="B1947" t="s">
        <v>2507</v>
      </c>
      <c r="C1947" t="s">
        <v>2508</v>
      </c>
      <c r="D1947" t="s">
        <v>2513</v>
      </c>
      <c r="E1947" t="s">
        <v>2518</v>
      </c>
      <c r="F1947" t="s">
        <v>2511</v>
      </c>
      <c r="G1947" t="s">
        <v>2517</v>
      </c>
      <c r="H1947">
        <v>0</v>
      </c>
      <c r="I1947">
        <v>1</v>
      </c>
    </row>
    <row r="1948" spans="1:9" x14ac:dyDescent="0.35">
      <c r="A1948" t="s">
        <v>2004</v>
      </c>
      <c r="B1948" t="s">
        <v>2507</v>
      </c>
      <c r="C1948" t="s">
        <v>2508</v>
      </c>
      <c r="D1948" t="s">
        <v>2513</v>
      </c>
      <c r="E1948" t="s">
        <v>2510</v>
      </c>
      <c r="F1948" t="s">
        <v>2519</v>
      </c>
      <c r="G1948" t="s">
        <v>2517</v>
      </c>
      <c r="H1948">
        <v>1</v>
      </c>
      <c r="I1948">
        <v>0</v>
      </c>
    </row>
    <row r="1949" spans="1:9" x14ac:dyDescent="0.35">
      <c r="A1949" t="s">
        <v>2005</v>
      </c>
      <c r="B1949" t="s">
        <v>2507</v>
      </c>
      <c r="C1949" t="s">
        <v>2508</v>
      </c>
      <c r="D1949" t="s">
        <v>2513</v>
      </c>
      <c r="E1949" t="s">
        <v>2510</v>
      </c>
      <c r="F1949" t="s">
        <v>2519</v>
      </c>
      <c r="G1949" t="s">
        <v>2517</v>
      </c>
      <c r="H1949">
        <v>1</v>
      </c>
      <c r="I1949">
        <v>0</v>
      </c>
    </row>
    <row r="1950" spans="1:9" x14ac:dyDescent="0.35">
      <c r="A1950" t="s">
        <v>2006</v>
      </c>
      <c r="B1950" t="s">
        <v>2507</v>
      </c>
      <c r="C1950" t="s">
        <v>2508</v>
      </c>
      <c r="D1950" t="s">
        <v>2509</v>
      </c>
      <c r="E1950" t="s">
        <v>2514</v>
      </c>
      <c r="F1950" t="s">
        <v>2511</v>
      </c>
      <c r="G1950" t="s">
        <v>2517</v>
      </c>
      <c r="H1950">
        <v>0</v>
      </c>
      <c r="I1950">
        <v>0</v>
      </c>
    </row>
    <row r="1951" spans="1:9" x14ac:dyDescent="0.35">
      <c r="A1951" t="s">
        <v>2007</v>
      </c>
      <c r="B1951" t="s">
        <v>2507</v>
      </c>
      <c r="C1951" t="s">
        <v>2522</v>
      </c>
      <c r="D1951" t="s">
        <v>2513</v>
      </c>
      <c r="E1951" t="s">
        <v>2514</v>
      </c>
      <c r="F1951" t="s">
        <v>2511</v>
      </c>
      <c r="G1951" t="s">
        <v>2517</v>
      </c>
      <c r="H1951">
        <v>0</v>
      </c>
      <c r="I1951">
        <v>1</v>
      </c>
    </row>
    <row r="1952" spans="1:9" x14ac:dyDescent="0.35">
      <c r="A1952" t="s">
        <v>2008</v>
      </c>
      <c r="B1952" t="s">
        <v>2507</v>
      </c>
      <c r="C1952" t="s">
        <v>2508</v>
      </c>
      <c r="D1952" t="s">
        <v>2513</v>
      </c>
      <c r="E1952" t="s">
        <v>2510</v>
      </c>
      <c r="F1952" t="s">
        <v>2516</v>
      </c>
      <c r="G1952" t="s">
        <v>2517</v>
      </c>
      <c r="H1952">
        <v>1</v>
      </c>
      <c r="I1952">
        <v>0</v>
      </c>
    </row>
    <row r="1953" spans="1:9" x14ac:dyDescent="0.35">
      <c r="A1953" t="s">
        <v>2009</v>
      </c>
      <c r="B1953" t="s">
        <v>2507</v>
      </c>
      <c r="C1953" t="s">
        <v>2508</v>
      </c>
      <c r="D1953" t="s">
        <v>2513</v>
      </c>
      <c r="E1953" t="s">
        <v>2514</v>
      </c>
      <c r="F1953" t="s">
        <v>2511</v>
      </c>
      <c r="G1953" t="s">
        <v>2515</v>
      </c>
      <c r="H1953">
        <v>2</v>
      </c>
      <c r="I1953">
        <v>0</v>
      </c>
    </row>
    <row r="1954" spans="1:9" x14ac:dyDescent="0.35">
      <c r="A1954" t="s">
        <v>2010</v>
      </c>
      <c r="B1954" t="s">
        <v>2507</v>
      </c>
      <c r="C1954" t="s">
        <v>2522</v>
      </c>
      <c r="D1954" t="s">
        <v>2513</v>
      </c>
      <c r="E1954" t="s">
        <v>2518</v>
      </c>
      <c r="F1954" t="s">
        <v>2519</v>
      </c>
      <c r="G1954" t="s">
        <v>2517</v>
      </c>
      <c r="H1954">
        <v>1</v>
      </c>
      <c r="I1954">
        <v>1</v>
      </c>
    </row>
    <row r="1955" spans="1:9" x14ac:dyDescent="0.35">
      <c r="A1955" t="s">
        <v>2011</v>
      </c>
      <c r="B1955" t="s">
        <v>2507</v>
      </c>
      <c r="C1955" t="s">
        <v>2508</v>
      </c>
      <c r="D1955" t="s">
        <v>2513</v>
      </c>
      <c r="E1955" t="s">
        <v>2514</v>
      </c>
      <c r="F1955" t="s">
        <v>2511</v>
      </c>
      <c r="G1955" t="s">
        <v>2512</v>
      </c>
      <c r="H1955">
        <v>0</v>
      </c>
      <c r="I1955">
        <v>2</v>
      </c>
    </row>
    <row r="1956" spans="1:9" x14ac:dyDescent="0.35">
      <c r="A1956" t="s">
        <v>2012</v>
      </c>
      <c r="B1956" t="s">
        <v>2507</v>
      </c>
      <c r="C1956" t="s">
        <v>2508</v>
      </c>
      <c r="D1956" t="s">
        <v>2509</v>
      </c>
      <c r="E1956" t="s">
        <v>2514</v>
      </c>
      <c r="F1956" t="s">
        <v>2519</v>
      </c>
      <c r="G1956" t="s">
        <v>2512</v>
      </c>
      <c r="H1956">
        <v>0</v>
      </c>
      <c r="I1956">
        <v>0</v>
      </c>
    </row>
    <row r="1957" spans="1:9" x14ac:dyDescent="0.35">
      <c r="A1957" t="s">
        <v>2013</v>
      </c>
      <c r="B1957" t="s">
        <v>2507</v>
      </c>
      <c r="C1957" t="s">
        <v>2508</v>
      </c>
      <c r="D1957" t="s">
        <v>2509</v>
      </c>
      <c r="E1957" t="s">
        <v>2510</v>
      </c>
      <c r="F1957" t="s">
        <v>2511</v>
      </c>
      <c r="G1957" t="s">
        <v>2512</v>
      </c>
      <c r="H1957">
        <v>0</v>
      </c>
      <c r="I1957">
        <v>2</v>
      </c>
    </row>
    <row r="1958" spans="1:9" x14ac:dyDescent="0.35">
      <c r="A1958" t="s">
        <v>2014</v>
      </c>
      <c r="B1958" t="s">
        <v>2507</v>
      </c>
      <c r="C1958" t="s">
        <v>2508</v>
      </c>
      <c r="D1958" t="s">
        <v>2513</v>
      </c>
      <c r="E1958" t="s">
        <v>2514</v>
      </c>
      <c r="F1958" t="s">
        <v>2511</v>
      </c>
      <c r="G1958" t="s">
        <v>2515</v>
      </c>
      <c r="H1958">
        <v>2</v>
      </c>
      <c r="I1958">
        <v>1</v>
      </c>
    </row>
    <row r="1959" spans="1:9" x14ac:dyDescent="0.35">
      <c r="A1959" t="s">
        <v>2015</v>
      </c>
      <c r="B1959" t="s">
        <v>2507</v>
      </c>
      <c r="C1959" t="s">
        <v>2508</v>
      </c>
      <c r="D1959" t="s">
        <v>2509</v>
      </c>
      <c r="E1959" t="s">
        <v>2510</v>
      </c>
      <c r="F1959" t="s">
        <v>2519</v>
      </c>
      <c r="G1959" t="s">
        <v>2517</v>
      </c>
      <c r="H1959">
        <v>1</v>
      </c>
      <c r="I1959">
        <v>1</v>
      </c>
    </row>
    <row r="1960" spans="1:9" x14ac:dyDescent="0.35">
      <c r="A1960" t="s">
        <v>2016</v>
      </c>
      <c r="B1960" t="s">
        <v>2507</v>
      </c>
      <c r="C1960" t="s">
        <v>2508</v>
      </c>
      <c r="D1960" t="s">
        <v>2509</v>
      </c>
      <c r="E1960" t="s">
        <v>2514</v>
      </c>
      <c r="F1960" t="s">
        <v>2516</v>
      </c>
      <c r="G1960" t="s">
        <v>2517</v>
      </c>
      <c r="H1960">
        <v>0</v>
      </c>
      <c r="I1960">
        <v>1</v>
      </c>
    </row>
    <row r="1961" spans="1:9" x14ac:dyDescent="0.35">
      <c r="A1961" t="s">
        <v>2017</v>
      </c>
      <c r="B1961" t="s">
        <v>2507</v>
      </c>
      <c r="C1961" t="s">
        <v>2508</v>
      </c>
      <c r="D1961" t="s">
        <v>2513</v>
      </c>
      <c r="E1961" t="s">
        <v>2514</v>
      </c>
      <c r="F1961" t="s">
        <v>2516</v>
      </c>
      <c r="G1961" t="s">
        <v>2517</v>
      </c>
      <c r="H1961">
        <v>2</v>
      </c>
      <c r="I1961">
        <v>0</v>
      </c>
    </row>
    <row r="1962" spans="1:9" x14ac:dyDescent="0.35">
      <c r="A1962" t="s">
        <v>2018</v>
      </c>
      <c r="B1962" t="s">
        <v>2507</v>
      </c>
      <c r="C1962" t="s">
        <v>2508</v>
      </c>
      <c r="D1962" t="s">
        <v>2509</v>
      </c>
      <c r="E1962" t="s">
        <v>2510</v>
      </c>
      <c r="F1962" t="s">
        <v>2511</v>
      </c>
      <c r="G1962" t="s">
        <v>2517</v>
      </c>
      <c r="H1962">
        <v>0</v>
      </c>
      <c r="I1962">
        <v>1</v>
      </c>
    </row>
    <row r="1963" spans="1:9" x14ac:dyDescent="0.35">
      <c r="A1963" t="s">
        <v>2019</v>
      </c>
      <c r="B1963" t="s">
        <v>2507</v>
      </c>
      <c r="C1963" t="s">
        <v>2508</v>
      </c>
      <c r="D1963" t="s">
        <v>2509</v>
      </c>
      <c r="E1963" t="s">
        <v>2510</v>
      </c>
      <c r="F1963" t="s">
        <v>2511</v>
      </c>
      <c r="G1963" t="s">
        <v>2517</v>
      </c>
      <c r="H1963">
        <v>0</v>
      </c>
      <c r="I1963">
        <v>0</v>
      </c>
    </row>
    <row r="1964" spans="1:9" x14ac:dyDescent="0.35">
      <c r="A1964" t="s">
        <v>2020</v>
      </c>
      <c r="B1964" t="s">
        <v>2507</v>
      </c>
      <c r="C1964" t="s">
        <v>2508</v>
      </c>
      <c r="D1964" t="s">
        <v>2513</v>
      </c>
      <c r="E1964" t="s">
        <v>2510</v>
      </c>
      <c r="F1964" t="s">
        <v>2511</v>
      </c>
      <c r="G1964" t="s">
        <v>2517</v>
      </c>
      <c r="H1964">
        <v>1</v>
      </c>
      <c r="I1964">
        <v>0</v>
      </c>
    </row>
    <row r="1965" spans="1:9" x14ac:dyDescent="0.35">
      <c r="A1965" t="s">
        <v>2021</v>
      </c>
      <c r="B1965" t="s">
        <v>2507</v>
      </c>
      <c r="C1965" t="s">
        <v>2508</v>
      </c>
      <c r="D1965" t="s">
        <v>2509</v>
      </c>
      <c r="E1965" t="s">
        <v>2514</v>
      </c>
      <c r="F1965" t="s">
        <v>2511</v>
      </c>
      <c r="G1965" t="s">
        <v>2517</v>
      </c>
      <c r="H1965">
        <v>0</v>
      </c>
      <c r="I1965">
        <v>1</v>
      </c>
    </row>
    <row r="1966" spans="1:9" x14ac:dyDescent="0.35">
      <c r="A1966" t="s">
        <v>2022</v>
      </c>
      <c r="B1966" t="s">
        <v>2507</v>
      </c>
      <c r="C1966" t="s">
        <v>2508</v>
      </c>
      <c r="D1966" t="s">
        <v>2513</v>
      </c>
      <c r="E1966" t="s">
        <v>2510</v>
      </c>
      <c r="F1966" t="s">
        <v>2519</v>
      </c>
      <c r="G1966" t="s">
        <v>2517</v>
      </c>
      <c r="H1966">
        <v>1</v>
      </c>
      <c r="I1966">
        <v>0</v>
      </c>
    </row>
    <row r="1967" spans="1:9" x14ac:dyDescent="0.35">
      <c r="A1967" t="s">
        <v>2023</v>
      </c>
      <c r="B1967" t="s">
        <v>2507</v>
      </c>
      <c r="C1967" t="s">
        <v>2508</v>
      </c>
      <c r="D1967" t="s">
        <v>2509</v>
      </c>
      <c r="E1967" t="s">
        <v>2510</v>
      </c>
      <c r="F1967" t="s">
        <v>2516</v>
      </c>
      <c r="G1967" t="s">
        <v>2517</v>
      </c>
      <c r="H1967">
        <v>0</v>
      </c>
      <c r="I1967">
        <v>0</v>
      </c>
    </row>
    <row r="1968" spans="1:9" x14ac:dyDescent="0.35">
      <c r="A1968" t="s">
        <v>2024</v>
      </c>
      <c r="B1968" t="s">
        <v>2507</v>
      </c>
      <c r="C1968" t="s">
        <v>2508</v>
      </c>
      <c r="D1968" t="s">
        <v>2513</v>
      </c>
      <c r="E1968" t="s">
        <v>2510</v>
      </c>
      <c r="F1968" t="s">
        <v>2516</v>
      </c>
      <c r="G1968" t="s">
        <v>2517</v>
      </c>
      <c r="H1968">
        <v>1</v>
      </c>
      <c r="I1968">
        <v>0</v>
      </c>
    </row>
    <row r="1969" spans="1:9" x14ac:dyDescent="0.35">
      <c r="A1969" t="s">
        <v>2025</v>
      </c>
      <c r="B1969" t="s">
        <v>2507</v>
      </c>
      <c r="C1969" t="s">
        <v>2508</v>
      </c>
      <c r="D1969" t="s">
        <v>2513</v>
      </c>
      <c r="E1969" t="s">
        <v>2510</v>
      </c>
      <c r="F1969" t="s">
        <v>2519</v>
      </c>
      <c r="G1969" t="s">
        <v>2517</v>
      </c>
      <c r="H1969">
        <v>1</v>
      </c>
      <c r="I1969">
        <v>2</v>
      </c>
    </row>
    <row r="1970" spans="1:9" x14ac:dyDescent="0.35">
      <c r="A1970" t="s">
        <v>2026</v>
      </c>
      <c r="B1970" t="s">
        <v>2507</v>
      </c>
      <c r="C1970" t="s">
        <v>2508</v>
      </c>
      <c r="D1970" t="s">
        <v>2513</v>
      </c>
      <c r="E1970" t="s">
        <v>2510</v>
      </c>
      <c r="F1970" t="s">
        <v>2511</v>
      </c>
      <c r="G1970" t="s">
        <v>2515</v>
      </c>
      <c r="H1970">
        <v>1</v>
      </c>
      <c r="I1970">
        <v>1</v>
      </c>
    </row>
    <row r="1971" spans="1:9" x14ac:dyDescent="0.35">
      <c r="A1971" t="s">
        <v>2027</v>
      </c>
      <c r="B1971" t="s">
        <v>2507</v>
      </c>
      <c r="C1971" t="s">
        <v>2508</v>
      </c>
      <c r="D1971" t="s">
        <v>2509</v>
      </c>
      <c r="E1971" t="s">
        <v>2514</v>
      </c>
      <c r="G1971" t="s">
        <v>2515</v>
      </c>
      <c r="H1971">
        <v>0</v>
      </c>
      <c r="I1971">
        <v>1</v>
      </c>
    </row>
    <row r="1972" spans="1:9" x14ac:dyDescent="0.35">
      <c r="A1972" t="s">
        <v>2028</v>
      </c>
      <c r="B1972" t="s">
        <v>2507</v>
      </c>
      <c r="C1972" t="s">
        <v>2508</v>
      </c>
      <c r="D1972" t="s">
        <v>2509</v>
      </c>
      <c r="E1972" t="s">
        <v>2510</v>
      </c>
      <c r="F1972" t="s">
        <v>2511</v>
      </c>
      <c r="G1972" t="s">
        <v>2521</v>
      </c>
      <c r="H1972">
        <v>0</v>
      </c>
      <c r="I1972">
        <v>0</v>
      </c>
    </row>
    <row r="1973" spans="1:9" x14ac:dyDescent="0.35">
      <c r="A1973" t="s">
        <v>2029</v>
      </c>
      <c r="B1973" t="s">
        <v>2523</v>
      </c>
      <c r="C1973" t="s">
        <v>2523</v>
      </c>
      <c r="D1973" t="s">
        <v>2513</v>
      </c>
      <c r="G1973" t="s">
        <v>2515</v>
      </c>
      <c r="H1973">
        <v>2</v>
      </c>
      <c r="I1973">
        <v>1</v>
      </c>
    </row>
    <row r="1974" spans="1:9" x14ac:dyDescent="0.35">
      <c r="A1974" t="s">
        <v>2030</v>
      </c>
      <c r="B1974" t="s">
        <v>2507</v>
      </c>
      <c r="C1974" t="s">
        <v>2508</v>
      </c>
      <c r="D1974" t="s">
        <v>2513</v>
      </c>
      <c r="E1974" t="s">
        <v>2510</v>
      </c>
      <c r="F1974" t="s">
        <v>2511</v>
      </c>
      <c r="G1974" t="s">
        <v>2512</v>
      </c>
      <c r="H1974">
        <v>1</v>
      </c>
      <c r="I1974">
        <v>0</v>
      </c>
    </row>
    <row r="1975" spans="1:9" x14ac:dyDescent="0.35">
      <c r="A1975" t="s">
        <v>2031</v>
      </c>
      <c r="B1975" t="s">
        <v>2507</v>
      </c>
      <c r="C1975" t="s">
        <v>2508</v>
      </c>
      <c r="D1975" t="s">
        <v>2513</v>
      </c>
      <c r="E1975" t="s">
        <v>2510</v>
      </c>
      <c r="F1975" t="s">
        <v>2511</v>
      </c>
      <c r="G1975" t="s">
        <v>2517</v>
      </c>
      <c r="H1975">
        <v>1</v>
      </c>
      <c r="I1975">
        <v>0</v>
      </c>
    </row>
    <row r="1976" spans="1:9" x14ac:dyDescent="0.35">
      <c r="A1976" t="s">
        <v>2032</v>
      </c>
      <c r="B1976" t="s">
        <v>2507</v>
      </c>
      <c r="C1976" t="s">
        <v>2508</v>
      </c>
      <c r="D1976" t="s">
        <v>2509</v>
      </c>
      <c r="E1976" t="s">
        <v>2510</v>
      </c>
      <c r="F1976" t="s">
        <v>2511</v>
      </c>
      <c r="G1976" t="s">
        <v>2517</v>
      </c>
      <c r="H1976">
        <v>0</v>
      </c>
      <c r="I1976">
        <v>1</v>
      </c>
    </row>
    <row r="1977" spans="1:9" x14ac:dyDescent="0.35">
      <c r="A1977" t="s">
        <v>2033</v>
      </c>
      <c r="B1977" t="s">
        <v>2507</v>
      </c>
      <c r="C1977" t="s">
        <v>2522</v>
      </c>
      <c r="D1977" t="s">
        <v>2509</v>
      </c>
      <c r="E1977" t="s">
        <v>2518</v>
      </c>
      <c r="F1977" t="s">
        <v>2511</v>
      </c>
      <c r="G1977" t="s">
        <v>2517</v>
      </c>
      <c r="H1977">
        <v>0</v>
      </c>
      <c r="I1977">
        <v>0</v>
      </c>
    </row>
    <row r="1978" spans="1:9" x14ac:dyDescent="0.35">
      <c r="A1978" t="s">
        <v>2034</v>
      </c>
      <c r="B1978" t="s">
        <v>2507</v>
      </c>
      <c r="C1978" t="s">
        <v>2520</v>
      </c>
      <c r="D1978" t="s">
        <v>2509</v>
      </c>
      <c r="E1978" t="s">
        <v>2514</v>
      </c>
      <c r="F1978" t="s">
        <v>2511</v>
      </c>
      <c r="G1978" t="s">
        <v>2517</v>
      </c>
      <c r="H1978">
        <v>0</v>
      </c>
      <c r="I1978">
        <v>0</v>
      </c>
    </row>
    <row r="1979" spans="1:9" x14ac:dyDescent="0.35">
      <c r="A1979" t="s">
        <v>2035</v>
      </c>
      <c r="B1979" t="s">
        <v>2507</v>
      </c>
      <c r="C1979" t="s">
        <v>2508</v>
      </c>
      <c r="D1979" t="s">
        <v>2509</v>
      </c>
      <c r="E1979" t="s">
        <v>2510</v>
      </c>
      <c r="F1979" t="s">
        <v>2511</v>
      </c>
      <c r="G1979" t="s">
        <v>2517</v>
      </c>
      <c r="H1979">
        <v>0</v>
      </c>
      <c r="I1979">
        <v>2</v>
      </c>
    </row>
    <row r="1980" spans="1:9" x14ac:dyDescent="0.35">
      <c r="A1980" t="s">
        <v>2036</v>
      </c>
      <c r="B1980" t="s">
        <v>2507</v>
      </c>
      <c r="C1980" t="s">
        <v>2508</v>
      </c>
      <c r="D1980" t="s">
        <v>2509</v>
      </c>
      <c r="E1980" t="s">
        <v>2514</v>
      </c>
      <c r="F1980" t="s">
        <v>2511</v>
      </c>
      <c r="G1980" t="s">
        <v>2512</v>
      </c>
      <c r="H1980">
        <v>0</v>
      </c>
      <c r="I1980">
        <v>0</v>
      </c>
    </row>
    <row r="1981" spans="1:9" x14ac:dyDescent="0.35">
      <c r="A1981" t="s">
        <v>2037</v>
      </c>
      <c r="B1981" t="s">
        <v>2507</v>
      </c>
      <c r="C1981" t="s">
        <v>2508</v>
      </c>
      <c r="D1981" t="s">
        <v>2513</v>
      </c>
      <c r="E1981" t="s">
        <v>2510</v>
      </c>
      <c r="F1981" t="s">
        <v>2519</v>
      </c>
      <c r="G1981" t="s">
        <v>2521</v>
      </c>
      <c r="H1981">
        <v>1</v>
      </c>
      <c r="I1981">
        <v>1</v>
      </c>
    </row>
    <row r="1982" spans="1:9" x14ac:dyDescent="0.35">
      <c r="A1982" t="s">
        <v>2038</v>
      </c>
      <c r="B1982" t="s">
        <v>2524</v>
      </c>
      <c r="C1982" t="s">
        <v>2523</v>
      </c>
      <c r="D1982" t="s">
        <v>2513</v>
      </c>
      <c r="E1982" t="s">
        <v>2518</v>
      </c>
      <c r="F1982" t="s">
        <v>2516</v>
      </c>
      <c r="G1982" t="s">
        <v>2517</v>
      </c>
      <c r="H1982">
        <v>1</v>
      </c>
      <c r="I1982">
        <v>2</v>
      </c>
    </row>
    <row r="1983" spans="1:9" x14ac:dyDescent="0.35">
      <c r="A1983" t="s">
        <v>2039</v>
      </c>
      <c r="B1983" t="s">
        <v>2507</v>
      </c>
      <c r="C1983" t="s">
        <v>2508</v>
      </c>
      <c r="D1983" t="s">
        <v>2513</v>
      </c>
      <c r="E1983" t="s">
        <v>2510</v>
      </c>
      <c r="F1983" t="s">
        <v>2511</v>
      </c>
      <c r="G1983" t="s">
        <v>2517</v>
      </c>
      <c r="H1983">
        <v>1</v>
      </c>
      <c r="I1983">
        <v>0</v>
      </c>
    </row>
    <row r="1984" spans="1:9" x14ac:dyDescent="0.35">
      <c r="A1984" t="s">
        <v>2040</v>
      </c>
      <c r="B1984" t="s">
        <v>2507</v>
      </c>
      <c r="C1984" t="s">
        <v>2508</v>
      </c>
      <c r="D1984" t="s">
        <v>2509</v>
      </c>
      <c r="E1984" t="s">
        <v>2518</v>
      </c>
      <c r="F1984" t="s">
        <v>2516</v>
      </c>
      <c r="G1984" t="s">
        <v>2517</v>
      </c>
      <c r="H1984">
        <v>0</v>
      </c>
      <c r="I1984">
        <v>0</v>
      </c>
    </row>
    <row r="1985" spans="1:9" x14ac:dyDescent="0.35">
      <c r="A1985" t="s">
        <v>2041</v>
      </c>
      <c r="B1985" t="s">
        <v>2507</v>
      </c>
      <c r="C1985" t="s">
        <v>2522</v>
      </c>
      <c r="D1985" t="s">
        <v>2509</v>
      </c>
      <c r="E1985" t="s">
        <v>2514</v>
      </c>
      <c r="F1985" t="s">
        <v>2511</v>
      </c>
      <c r="G1985" t="s">
        <v>2517</v>
      </c>
      <c r="H1985">
        <v>0</v>
      </c>
      <c r="I1985">
        <v>1</v>
      </c>
    </row>
    <row r="1986" spans="1:9" x14ac:dyDescent="0.35">
      <c r="A1986" t="s">
        <v>2042</v>
      </c>
      <c r="B1986" t="s">
        <v>2507</v>
      </c>
      <c r="C1986" t="s">
        <v>2508</v>
      </c>
      <c r="D1986" t="s">
        <v>2513</v>
      </c>
      <c r="E1986" t="s">
        <v>2510</v>
      </c>
      <c r="F1986" t="s">
        <v>2516</v>
      </c>
      <c r="G1986" t="s">
        <v>2517</v>
      </c>
      <c r="H1986">
        <v>1</v>
      </c>
      <c r="I1986">
        <v>0</v>
      </c>
    </row>
    <row r="1987" spans="1:9" x14ac:dyDescent="0.35">
      <c r="A1987" t="s">
        <v>2043</v>
      </c>
      <c r="B1987" t="s">
        <v>2507</v>
      </c>
      <c r="C1987" t="s">
        <v>2508</v>
      </c>
      <c r="D1987" t="s">
        <v>2513</v>
      </c>
      <c r="E1987" t="s">
        <v>2510</v>
      </c>
      <c r="F1987" t="s">
        <v>2511</v>
      </c>
      <c r="G1987" t="s">
        <v>2515</v>
      </c>
      <c r="H1987">
        <v>1</v>
      </c>
      <c r="I1987">
        <v>1</v>
      </c>
    </row>
    <row r="1988" spans="1:9" x14ac:dyDescent="0.35">
      <c r="A1988" t="s">
        <v>2044</v>
      </c>
      <c r="B1988" t="s">
        <v>2523</v>
      </c>
      <c r="C1988" t="s">
        <v>2508</v>
      </c>
      <c r="D1988" t="s">
        <v>2513</v>
      </c>
      <c r="E1988" t="s">
        <v>2518</v>
      </c>
      <c r="F1988" t="s">
        <v>2511</v>
      </c>
      <c r="G1988" t="s">
        <v>2517</v>
      </c>
      <c r="H1988">
        <v>0</v>
      </c>
      <c r="I1988">
        <v>0</v>
      </c>
    </row>
    <row r="1989" spans="1:9" x14ac:dyDescent="0.35">
      <c r="A1989" t="s">
        <v>2045</v>
      </c>
      <c r="B1989" t="s">
        <v>2507</v>
      </c>
      <c r="C1989" t="s">
        <v>2508</v>
      </c>
      <c r="D1989" t="s">
        <v>2513</v>
      </c>
      <c r="E1989" t="s">
        <v>2510</v>
      </c>
      <c r="F1989" t="s">
        <v>2519</v>
      </c>
      <c r="G1989" t="s">
        <v>2517</v>
      </c>
      <c r="H1989">
        <v>1</v>
      </c>
      <c r="I1989">
        <v>0</v>
      </c>
    </row>
    <row r="1990" spans="1:9" x14ac:dyDescent="0.35">
      <c r="A1990" t="s">
        <v>2046</v>
      </c>
      <c r="B1990" t="s">
        <v>2507</v>
      </c>
      <c r="C1990" t="s">
        <v>2508</v>
      </c>
      <c r="D1990" t="s">
        <v>2509</v>
      </c>
      <c r="E1990" t="s">
        <v>2514</v>
      </c>
      <c r="F1990" t="s">
        <v>2511</v>
      </c>
      <c r="G1990" t="s">
        <v>2517</v>
      </c>
      <c r="H1990">
        <v>0</v>
      </c>
      <c r="I1990">
        <v>0</v>
      </c>
    </row>
    <row r="1991" spans="1:9" x14ac:dyDescent="0.35">
      <c r="A1991" t="s">
        <v>2047</v>
      </c>
      <c r="B1991" t="s">
        <v>2507</v>
      </c>
      <c r="C1991" t="s">
        <v>2508</v>
      </c>
      <c r="D1991" t="s">
        <v>2513</v>
      </c>
      <c r="E1991" t="s">
        <v>2514</v>
      </c>
      <c r="F1991" t="s">
        <v>2519</v>
      </c>
      <c r="G1991" t="s">
        <v>2517</v>
      </c>
      <c r="H1991">
        <v>1</v>
      </c>
      <c r="I1991">
        <v>1</v>
      </c>
    </row>
    <row r="1992" spans="1:9" x14ac:dyDescent="0.35">
      <c r="A1992" t="s">
        <v>2048</v>
      </c>
      <c r="B1992" t="s">
        <v>2507</v>
      </c>
      <c r="C1992" t="s">
        <v>2508</v>
      </c>
      <c r="D1992" t="s">
        <v>2509</v>
      </c>
      <c r="E1992" t="s">
        <v>2510</v>
      </c>
      <c r="F1992" t="s">
        <v>2511</v>
      </c>
      <c r="G1992" t="s">
        <v>2517</v>
      </c>
      <c r="H1992">
        <v>0</v>
      </c>
      <c r="I1992">
        <v>1</v>
      </c>
    </row>
    <row r="1993" spans="1:9" x14ac:dyDescent="0.35">
      <c r="A1993" t="s">
        <v>2049</v>
      </c>
      <c r="B1993" t="s">
        <v>2507</v>
      </c>
      <c r="C1993" t="s">
        <v>2508</v>
      </c>
      <c r="D1993" t="s">
        <v>2513</v>
      </c>
      <c r="E1993" t="s">
        <v>2510</v>
      </c>
      <c r="F1993" t="s">
        <v>2519</v>
      </c>
      <c r="G1993" t="s">
        <v>2517</v>
      </c>
      <c r="H1993">
        <v>1</v>
      </c>
      <c r="I1993">
        <v>0</v>
      </c>
    </row>
    <row r="1994" spans="1:9" x14ac:dyDescent="0.35">
      <c r="A1994" t="s">
        <v>2050</v>
      </c>
      <c r="B1994" t="s">
        <v>2507</v>
      </c>
      <c r="C1994" t="s">
        <v>2508</v>
      </c>
      <c r="D1994" t="s">
        <v>2509</v>
      </c>
      <c r="E1994" t="s">
        <v>2518</v>
      </c>
      <c r="F1994" t="s">
        <v>2511</v>
      </c>
      <c r="G1994" t="s">
        <v>2515</v>
      </c>
      <c r="H1994">
        <v>0</v>
      </c>
      <c r="I1994">
        <v>0</v>
      </c>
    </row>
    <row r="1995" spans="1:9" x14ac:dyDescent="0.35">
      <c r="A1995" t="s">
        <v>2051</v>
      </c>
      <c r="B1995" t="s">
        <v>2507</v>
      </c>
      <c r="C1995" t="s">
        <v>2508</v>
      </c>
      <c r="D1995" t="s">
        <v>2513</v>
      </c>
      <c r="E1995" t="s">
        <v>2510</v>
      </c>
      <c r="F1995" t="s">
        <v>2519</v>
      </c>
      <c r="G1995" t="s">
        <v>2512</v>
      </c>
      <c r="H1995">
        <v>1</v>
      </c>
      <c r="I1995">
        <v>0</v>
      </c>
    </row>
    <row r="1996" spans="1:9" x14ac:dyDescent="0.35">
      <c r="A1996" t="s">
        <v>2052</v>
      </c>
      <c r="B1996" t="s">
        <v>2507</v>
      </c>
      <c r="C1996" t="s">
        <v>2520</v>
      </c>
      <c r="D1996" t="s">
        <v>2513</v>
      </c>
      <c r="E1996" t="s">
        <v>2510</v>
      </c>
      <c r="F1996" t="s">
        <v>2511</v>
      </c>
      <c r="G1996" t="s">
        <v>2517</v>
      </c>
      <c r="H1996">
        <v>1</v>
      </c>
      <c r="I1996">
        <v>0</v>
      </c>
    </row>
    <row r="1997" spans="1:9" x14ac:dyDescent="0.35">
      <c r="A1997" t="s">
        <v>2053</v>
      </c>
      <c r="B1997" t="s">
        <v>2507</v>
      </c>
      <c r="C1997" t="s">
        <v>2522</v>
      </c>
      <c r="D1997" t="s">
        <v>2513</v>
      </c>
      <c r="E1997" t="s">
        <v>2518</v>
      </c>
      <c r="F1997" t="s">
        <v>2511</v>
      </c>
      <c r="G1997" t="s">
        <v>2517</v>
      </c>
      <c r="H1997">
        <v>0</v>
      </c>
      <c r="I1997">
        <v>1</v>
      </c>
    </row>
    <row r="1998" spans="1:9" x14ac:dyDescent="0.35">
      <c r="A1998" t="s">
        <v>2054</v>
      </c>
      <c r="B1998" t="s">
        <v>2507</v>
      </c>
      <c r="C1998" t="s">
        <v>2508</v>
      </c>
      <c r="D1998" t="s">
        <v>2513</v>
      </c>
      <c r="E1998" t="s">
        <v>2510</v>
      </c>
      <c r="F1998" t="s">
        <v>2519</v>
      </c>
      <c r="G1998" t="s">
        <v>2515</v>
      </c>
      <c r="H1998">
        <v>1</v>
      </c>
      <c r="I1998">
        <v>0</v>
      </c>
    </row>
    <row r="1999" spans="1:9" x14ac:dyDescent="0.35">
      <c r="A1999" t="s">
        <v>2055</v>
      </c>
      <c r="B1999" t="s">
        <v>2507</v>
      </c>
      <c r="C1999" t="s">
        <v>2508</v>
      </c>
      <c r="D1999" t="s">
        <v>2513</v>
      </c>
      <c r="E1999" t="s">
        <v>2510</v>
      </c>
      <c r="F1999" t="s">
        <v>2519</v>
      </c>
      <c r="G1999" t="s">
        <v>2517</v>
      </c>
      <c r="H1999">
        <v>1</v>
      </c>
      <c r="I1999">
        <v>0</v>
      </c>
    </row>
    <row r="2000" spans="1:9" x14ac:dyDescent="0.35">
      <c r="A2000" t="s">
        <v>2056</v>
      </c>
      <c r="B2000" t="s">
        <v>2507</v>
      </c>
      <c r="C2000" t="s">
        <v>2508</v>
      </c>
      <c r="D2000" t="s">
        <v>2513</v>
      </c>
      <c r="E2000" t="s">
        <v>2510</v>
      </c>
      <c r="F2000" t="s">
        <v>2519</v>
      </c>
      <c r="G2000" t="s">
        <v>2515</v>
      </c>
      <c r="H2000">
        <v>1</v>
      </c>
      <c r="I2000">
        <v>2</v>
      </c>
    </row>
    <row r="2001" spans="1:9" x14ac:dyDescent="0.35">
      <c r="A2001" t="s">
        <v>2057</v>
      </c>
      <c r="B2001" t="s">
        <v>2507</v>
      </c>
      <c r="C2001" t="s">
        <v>2508</v>
      </c>
      <c r="D2001" t="s">
        <v>2509</v>
      </c>
      <c r="E2001" t="s">
        <v>2510</v>
      </c>
      <c r="F2001" t="s">
        <v>2511</v>
      </c>
      <c r="G2001" t="s">
        <v>2515</v>
      </c>
      <c r="H2001">
        <v>0</v>
      </c>
      <c r="I2001">
        <v>1</v>
      </c>
    </row>
    <row r="2002" spans="1:9" x14ac:dyDescent="0.35">
      <c r="A2002" t="s">
        <v>2058</v>
      </c>
      <c r="B2002" t="s">
        <v>2507</v>
      </c>
      <c r="C2002" t="s">
        <v>2522</v>
      </c>
      <c r="D2002" t="s">
        <v>2509</v>
      </c>
      <c r="E2002" t="s">
        <v>2514</v>
      </c>
      <c r="F2002" t="s">
        <v>2511</v>
      </c>
      <c r="G2002" t="s">
        <v>2517</v>
      </c>
      <c r="H2002">
        <v>0</v>
      </c>
      <c r="I2002">
        <v>1</v>
      </c>
    </row>
    <row r="2003" spans="1:9" x14ac:dyDescent="0.35">
      <c r="A2003" t="s">
        <v>2059</v>
      </c>
      <c r="B2003" t="s">
        <v>2507</v>
      </c>
      <c r="C2003" t="s">
        <v>2508</v>
      </c>
      <c r="D2003" t="s">
        <v>2513</v>
      </c>
      <c r="E2003" t="s">
        <v>2514</v>
      </c>
      <c r="F2003" t="s">
        <v>2516</v>
      </c>
      <c r="G2003" t="s">
        <v>2517</v>
      </c>
      <c r="H2003">
        <v>2</v>
      </c>
      <c r="I2003">
        <v>0</v>
      </c>
    </row>
    <row r="2004" spans="1:9" x14ac:dyDescent="0.35">
      <c r="A2004" t="s">
        <v>2060</v>
      </c>
      <c r="B2004" t="s">
        <v>2507</v>
      </c>
      <c r="C2004" t="s">
        <v>2508</v>
      </c>
      <c r="D2004" t="s">
        <v>2509</v>
      </c>
      <c r="E2004" t="s">
        <v>2514</v>
      </c>
      <c r="F2004" t="s">
        <v>2516</v>
      </c>
      <c r="G2004" t="s">
        <v>2517</v>
      </c>
      <c r="H2004">
        <v>0</v>
      </c>
      <c r="I2004">
        <v>1</v>
      </c>
    </row>
    <row r="2005" spans="1:9" x14ac:dyDescent="0.35">
      <c r="A2005" t="s">
        <v>2061</v>
      </c>
      <c r="B2005" t="s">
        <v>2507</v>
      </c>
      <c r="C2005" t="s">
        <v>2508</v>
      </c>
      <c r="D2005" t="s">
        <v>2509</v>
      </c>
      <c r="E2005" t="s">
        <v>2510</v>
      </c>
      <c r="F2005" t="s">
        <v>2511</v>
      </c>
      <c r="G2005" t="s">
        <v>2515</v>
      </c>
      <c r="H2005">
        <v>0</v>
      </c>
      <c r="I2005">
        <v>1</v>
      </c>
    </row>
    <row r="2006" spans="1:9" x14ac:dyDescent="0.35">
      <c r="A2006" t="s">
        <v>2062</v>
      </c>
      <c r="B2006" t="s">
        <v>2507</v>
      </c>
      <c r="C2006" t="s">
        <v>2508</v>
      </c>
      <c r="D2006" t="s">
        <v>2509</v>
      </c>
      <c r="E2006" t="s">
        <v>2514</v>
      </c>
      <c r="G2006" t="s">
        <v>2517</v>
      </c>
      <c r="H2006">
        <v>0</v>
      </c>
      <c r="I2006">
        <v>0</v>
      </c>
    </row>
    <row r="2007" spans="1:9" x14ac:dyDescent="0.35">
      <c r="A2007" t="s">
        <v>2063</v>
      </c>
      <c r="B2007" t="s">
        <v>2507</v>
      </c>
      <c r="C2007" t="s">
        <v>2508</v>
      </c>
      <c r="D2007" t="s">
        <v>2509</v>
      </c>
      <c r="E2007" t="s">
        <v>2510</v>
      </c>
      <c r="F2007" t="s">
        <v>2516</v>
      </c>
      <c r="G2007" t="s">
        <v>2515</v>
      </c>
      <c r="H2007">
        <v>2</v>
      </c>
      <c r="I2007">
        <v>1</v>
      </c>
    </row>
    <row r="2008" spans="1:9" x14ac:dyDescent="0.35">
      <c r="A2008" t="s">
        <v>2064</v>
      </c>
      <c r="B2008" t="s">
        <v>2507</v>
      </c>
      <c r="C2008" t="s">
        <v>2508</v>
      </c>
      <c r="D2008" t="s">
        <v>2509</v>
      </c>
      <c r="E2008" t="s">
        <v>2514</v>
      </c>
      <c r="F2008" t="s">
        <v>2516</v>
      </c>
      <c r="G2008" t="s">
        <v>2515</v>
      </c>
      <c r="H2008">
        <v>2</v>
      </c>
      <c r="I2008">
        <v>0</v>
      </c>
    </row>
    <row r="2009" spans="1:9" x14ac:dyDescent="0.35">
      <c r="A2009" t="s">
        <v>2065</v>
      </c>
      <c r="B2009" t="s">
        <v>2507</v>
      </c>
      <c r="C2009" t="s">
        <v>2508</v>
      </c>
      <c r="D2009" t="s">
        <v>2509</v>
      </c>
      <c r="E2009" t="s">
        <v>2510</v>
      </c>
      <c r="F2009" t="s">
        <v>2511</v>
      </c>
      <c r="G2009" t="s">
        <v>2517</v>
      </c>
      <c r="H2009">
        <v>0</v>
      </c>
      <c r="I2009">
        <v>1</v>
      </c>
    </row>
    <row r="2010" spans="1:9" x14ac:dyDescent="0.35">
      <c r="A2010" t="s">
        <v>2066</v>
      </c>
      <c r="B2010" t="s">
        <v>2507</v>
      </c>
      <c r="C2010" t="s">
        <v>2508</v>
      </c>
      <c r="D2010" t="s">
        <v>2513</v>
      </c>
      <c r="E2010" t="s">
        <v>2514</v>
      </c>
      <c r="F2010" t="s">
        <v>2511</v>
      </c>
      <c r="G2010" t="s">
        <v>2515</v>
      </c>
      <c r="H2010">
        <v>2</v>
      </c>
      <c r="I2010">
        <v>0</v>
      </c>
    </row>
    <row r="2011" spans="1:9" x14ac:dyDescent="0.35">
      <c r="A2011" t="s">
        <v>2067</v>
      </c>
      <c r="B2011" t="s">
        <v>2507</v>
      </c>
      <c r="C2011" t="s">
        <v>2508</v>
      </c>
      <c r="D2011" t="s">
        <v>2513</v>
      </c>
      <c r="E2011" t="s">
        <v>2510</v>
      </c>
      <c r="F2011" t="s">
        <v>2516</v>
      </c>
      <c r="G2011" t="s">
        <v>2521</v>
      </c>
      <c r="H2011">
        <v>1</v>
      </c>
      <c r="I2011">
        <v>1</v>
      </c>
    </row>
    <row r="2012" spans="1:9" x14ac:dyDescent="0.35">
      <c r="A2012" t="s">
        <v>2068</v>
      </c>
      <c r="B2012" t="s">
        <v>2507</v>
      </c>
      <c r="C2012" t="s">
        <v>2508</v>
      </c>
      <c r="D2012" t="s">
        <v>2513</v>
      </c>
      <c r="E2012" t="s">
        <v>2510</v>
      </c>
      <c r="F2012" t="s">
        <v>2519</v>
      </c>
      <c r="G2012" t="s">
        <v>2517</v>
      </c>
      <c r="H2012">
        <v>1</v>
      </c>
      <c r="I2012">
        <v>0</v>
      </c>
    </row>
    <row r="2013" spans="1:9" x14ac:dyDescent="0.35">
      <c r="A2013" t="s">
        <v>2069</v>
      </c>
      <c r="B2013" t="s">
        <v>2507</v>
      </c>
      <c r="C2013" t="s">
        <v>2508</v>
      </c>
      <c r="D2013" t="s">
        <v>2513</v>
      </c>
      <c r="E2013" t="s">
        <v>2510</v>
      </c>
      <c r="F2013" t="s">
        <v>2511</v>
      </c>
      <c r="G2013" t="s">
        <v>2517</v>
      </c>
      <c r="H2013">
        <v>1</v>
      </c>
      <c r="I2013">
        <v>0</v>
      </c>
    </row>
    <row r="2014" spans="1:9" x14ac:dyDescent="0.35">
      <c r="A2014" t="s">
        <v>2070</v>
      </c>
      <c r="B2014" t="s">
        <v>2507</v>
      </c>
      <c r="C2014" t="s">
        <v>2508</v>
      </c>
      <c r="D2014" t="s">
        <v>2513</v>
      </c>
      <c r="E2014" t="s">
        <v>2510</v>
      </c>
      <c r="F2014" t="s">
        <v>2519</v>
      </c>
      <c r="G2014" t="s">
        <v>2512</v>
      </c>
      <c r="H2014">
        <v>1</v>
      </c>
      <c r="I2014">
        <v>0</v>
      </c>
    </row>
    <row r="2015" spans="1:9" x14ac:dyDescent="0.35">
      <c r="A2015" t="s">
        <v>2071</v>
      </c>
      <c r="B2015" t="s">
        <v>2507</v>
      </c>
      <c r="C2015" t="s">
        <v>2508</v>
      </c>
      <c r="D2015" t="s">
        <v>2513</v>
      </c>
      <c r="E2015" t="s">
        <v>2514</v>
      </c>
      <c r="F2015" t="s">
        <v>2516</v>
      </c>
      <c r="G2015" t="s">
        <v>2515</v>
      </c>
      <c r="H2015">
        <v>2</v>
      </c>
      <c r="I2015">
        <v>1</v>
      </c>
    </row>
    <row r="2016" spans="1:9" x14ac:dyDescent="0.35">
      <c r="A2016" t="s">
        <v>2072</v>
      </c>
      <c r="B2016" t="s">
        <v>2507</v>
      </c>
      <c r="C2016" t="s">
        <v>2508</v>
      </c>
      <c r="D2016" t="s">
        <v>2513</v>
      </c>
      <c r="E2016" t="s">
        <v>2514</v>
      </c>
      <c r="F2016" t="s">
        <v>2516</v>
      </c>
      <c r="G2016" t="s">
        <v>2517</v>
      </c>
      <c r="H2016">
        <v>2</v>
      </c>
      <c r="I2016">
        <v>1</v>
      </c>
    </row>
    <row r="2017" spans="1:9" x14ac:dyDescent="0.35">
      <c r="A2017" t="s">
        <v>2073</v>
      </c>
      <c r="B2017" t="s">
        <v>2507</v>
      </c>
      <c r="C2017" t="s">
        <v>2508</v>
      </c>
      <c r="D2017" t="s">
        <v>2513</v>
      </c>
      <c r="E2017" t="s">
        <v>2518</v>
      </c>
      <c r="F2017" t="s">
        <v>2516</v>
      </c>
      <c r="G2017" t="s">
        <v>2517</v>
      </c>
      <c r="H2017">
        <v>1</v>
      </c>
      <c r="I2017">
        <v>0</v>
      </c>
    </row>
    <row r="2018" spans="1:9" x14ac:dyDescent="0.35">
      <c r="A2018" t="s">
        <v>2074</v>
      </c>
      <c r="B2018" t="s">
        <v>2507</v>
      </c>
      <c r="C2018" t="s">
        <v>2508</v>
      </c>
      <c r="D2018" t="s">
        <v>2509</v>
      </c>
      <c r="E2018" t="s">
        <v>2510</v>
      </c>
      <c r="F2018" t="s">
        <v>2516</v>
      </c>
      <c r="G2018" t="s">
        <v>2515</v>
      </c>
      <c r="H2018">
        <v>2</v>
      </c>
      <c r="I2018">
        <v>1</v>
      </c>
    </row>
    <row r="2019" spans="1:9" x14ac:dyDescent="0.35">
      <c r="A2019" t="s">
        <v>2075</v>
      </c>
      <c r="B2019" t="s">
        <v>2507</v>
      </c>
      <c r="C2019" t="s">
        <v>2508</v>
      </c>
      <c r="D2019" t="s">
        <v>2513</v>
      </c>
      <c r="E2019" t="s">
        <v>2510</v>
      </c>
      <c r="F2019" t="s">
        <v>2519</v>
      </c>
      <c r="G2019" t="s">
        <v>2515</v>
      </c>
      <c r="H2019">
        <v>1</v>
      </c>
      <c r="I2019">
        <v>0</v>
      </c>
    </row>
    <row r="2020" spans="1:9" x14ac:dyDescent="0.35">
      <c r="A2020" t="s">
        <v>2076</v>
      </c>
      <c r="B2020" t="s">
        <v>2507</v>
      </c>
      <c r="C2020" t="s">
        <v>2508</v>
      </c>
      <c r="D2020" t="s">
        <v>2513</v>
      </c>
      <c r="E2020" t="s">
        <v>2518</v>
      </c>
      <c r="F2020" t="s">
        <v>2516</v>
      </c>
      <c r="G2020" t="s">
        <v>2517</v>
      </c>
      <c r="H2020">
        <v>1</v>
      </c>
      <c r="I2020">
        <v>0</v>
      </c>
    </row>
    <row r="2021" spans="1:9" x14ac:dyDescent="0.35">
      <c r="A2021" t="s">
        <v>2077</v>
      </c>
      <c r="B2021" t="s">
        <v>2507</v>
      </c>
      <c r="C2021" t="s">
        <v>2508</v>
      </c>
      <c r="D2021" t="s">
        <v>2513</v>
      </c>
      <c r="E2021" t="s">
        <v>2510</v>
      </c>
      <c r="F2021" t="s">
        <v>2519</v>
      </c>
      <c r="G2021" t="s">
        <v>2517</v>
      </c>
      <c r="H2021">
        <v>1</v>
      </c>
      <c r="I2021">
        <v>0</v>
      </c>
    </row>
    <row r="2022" spans="1:9" x14ac:dyDescent="0.35">
      <c r="A2022" t="s">
        <v>2078</v>
      </c>
      <c r="B2022" t="s">
        <v>2507</v>
      </c>
      <c r="C2022" t="s">
        <v>2508</v>
      </c>
      <c r="D2022" t="s">
        <v>2509</v>
      </c>
      <c r="E2022" t="s">
        <v>2518</v>
      </c>
      <c r="F2022" t="s">
        <v>2516</v>
      </c>
      <c r="G2022" t="s">
        <v>2517</v>
      </c>
      <c r="H2022">
        <v>0</v>
      </c>
      <c r="I2022">
        <v>1</v>
      </c>
    </row>
    <row r="2023" spans="1:9" x14ac:dyDescent="0.35">
      <c r="A2023" t="s">
        <v>2079</v>
      </c>
      <c r="B2023" t="s">
        <v>2507</v>
      </c>
      <c r="C2023" t="s">
        <v>2508</v>
      </c>
      <c r="D2023" t="s">
        <v>2509</v>
      </c>
      <c r="G2023" t="s">
        <v>2517</v>
      </c>
      <c r="H2023">
        <v>0</v>
      </c>
      <c r="I2023">
        <v>1</v>
      </c>
    </row>
    <row r="2024" spans="1:9" x14ac:dyDescent="0.35">
      <c r="A2024" t="s">
        <v>2080</v>
      </c>
      <c r="B2024" t="s">
        <v>2507</v>
      </c>
      <c r="C2024" t="s">
        <v>2508</v>
      </c>
      <c r="D2024" t="s">
        <v>2513</v>
      </c>
      <c r="E2024" t="s">
        <v>2510</v>
      </c>
      <c r="F2024" t="s">
        <v>2511</v>
      </c>
      <c r="G2024" t="s">
        <v>2512</v>
      </c>
      <c r="H2024">
        <v>1</v>
      </c>
      <c r="I2024">
        <v>2</v>
      </c>
    </row>
    <row r="2025" spans="1:9" x14ac:dyDescent="0.35">
      <c r="A2025" t="s">
        <v>2081</v>
      </c>
      <c r="B2025" t="s">
        <v>2507</v>
      </c>
      <c r="C2025" t="s">
        <v>2508</v>
      </c>
      <c r="D2025" t="s">
        <v>2509</v>
      </c>
      <c r="E2025" t="s">
        <v>2514</v>
      </c>
      <c r="F2025" t="s">
        <v>2511</v>
      </c>
      <c r="G2025" t="s">
        <v>2515</v>
      </c>
      <c r="H2025">
        <v>0</v>
      </c>
      <c r="I2025">
        <v>1</v>
      </c>
    </row>
    <row r="2026" spans="1:9" x14ac:dyDescent="0.35">
      <c r="A2026" t="s">
        <v>2082</v>
      </c>
      <c r="B2026" t="s">
        <v>2507</v>
      </c>
      <c r="C2026" t="s">
        <v>2508</v>
      </c>
      <c r="D2026" t="s">
        <v>2513</v>
      </c>
      <c r="E2026" t="s">
        <v>2514</v>
      </c>
      <c r="F2026" t="s">
        <v>2516</v>
      </c>
      <c r="G2026" t="s">
        <v>2517</v>
      </c>
      <c r="H2026">
        <v>2</v>
      </c>
      <c r="I2026">
        <v>1</v>
      </c>
    </row>
    <row r="2027" spans="1:9" x14ac:dyDescent="0.35">
      <c r="A2027" t="s">
        <v>2083</v>
      </c>
      <c r="B2027" t="s">
        <v>2507</v>
      </c>
      <c r="C2027" t="s">
        <v>2508</v>
      </c>
      <c r="D2027" t="s">
        <v>2509</v>
      </c>
      <c r="E2027" t="s">
        <v>2514</v>
      </c>
      <c r="F2027" t="s">
        <v>2519</v>
      </c>
      <c r="G2027" t="s">
        <v>2517</v>
      </c>
      <c r="H2027">
        <v>0</v>
      </c>
      <c r="I2027">
        <v>0</v>
      </c>
    </row>
    <row r="2028" spans="1:9" x14ac:dyDescent="0.35">
      <c r="A2028" t="s">
        <v>2084</v>
      </c>
      <c r="B2028" t="s">
        <v>2524</v>
      </c>
      <c r="C2028" t="s">
        <v>2523</v>
      </c>
      <c r="D2028" t="s">
        <v>2509</v>
      </c>
      <c r="E2028" t="s">
        <v>2514</v>
      </c>
      <c r="F2028" t="s">
        <v>2511</v>
      </c>
      <c r="G2028" t="s">
        <v>2517</v>
      </c>
      <c r="H2028">
        <v>0</v>
      </c>
      <c r="I2028">
        <v>1</v>
      </c>
    </row>
    <row r="2029" spans="1:9" x14ac:dyDescent="0.35">
      <c r="A2029" t="s">
        <v>2085</v>
      </c>
      <c r="B2029" t="s">
        <v>2507</v>
      </c>
      <c r="C2029" t="s">
        <v>2508</v>
      </c>
      <c r="D2029" t="s">
        <v>2509</v>
      </c>
      <c r="E2029" t="s">
        <v>2510</v>
      </c>
      <c r="F2029" t="s">
        <v>2516</v>
      </c>
      <c r="G2029" t="s">
        <v>2515</v>
      </c>
      <c r="H2029">
        <v>2</v>
      </c>
      <c r="I2029">
        <v>1</v>
      </c>
    </row>
    <row r="2030" spans="1:9" x14ac:dyDescent="0.35">
      <c r="A2030" t="s">
        <v>2086</v>
      </c>
      <c r="B2030" t="s">
        <v>2524</v>
      </c>
      <c r="C2030" t="s">
        <v>2523</v>
      </c>
      <c r="D2030" t="s">
        <v>2513</v>
      </c>
      <c r="E2030" t="s">
        <v>2514</v>
      </c>
      <c r="F2030" t="s">
        <v>2511</v>
      </c>
      <c r="G2030" t="s">
        <v>2517</v>
      </c>
      <c r="H2030">
        <v>0</v>
      </c>
      <c r="I2030">
        <v>1</v>
      </c>
    </row>
    <row r="2031" spans="1:9" x14ac:dyDescent="0.35">
      <c r="A2031" t="s">
        <v>2087</v>
      </c>
      <c r="B2031" t="s">
        <v>2507</v>
      </c>
      <c r="C2031" t="s">
        <v>2508</v>
      </c>
      <c r="D2031" t="s">
        <v>2509</v>
      </c>
      <c r="E2031" t="s">
        <v>2510</v>
      </c>
      <c r="F2031" t="s">
        <v>2519</v>
      </c>
      <c r="G2031" t="s">
        <v>2517</v>
      </c>
      <c r="H2031">
        <v>1</v>
      </c>
      <c r="I2031">
        <v>1</v>
      </c>
    </row>
    <row r="2032" spans="1:9" x14ac:dyDescent="0.35">
      <c r="A2032" t="s">
        <v>2088</v>
      </c>
      <c r="B2032" t="s">
        <v>2507</v>
      </c>
      <c r="C2032" t="s">
        <v>2508</v>
      </c>
      <c r="D2032" t="s">
        <v>2509</v>
      </c>
      <c r="E2032" t="s">
        <v>2510</v>
      </c>
      <c r="F2032" t="s">
        <v>2516</v>
      </c>
      <c r="G2032" t="s">
        <v>2517</v>
      </c>
      <c r="H2032">
        <v>0</v>
      </c>
      <c r="I2032">
        <v>1</v>
      </c>
    </row>
    <row r="2033" spans="1:9" x14ac:dyDescent="0.35">
      <c r="A2033" t="s">
        <v>2089</v>
      </c>
      <c r="B2033" t="s">
        <v>2507</v>
      </c>
      <c r="C2033" t="s">
        <v>2522</v>
      </c>
      <c r="D2033" t="s">
        <v>2513</v>
      </c>
      <c r="E2033" t="s">
        <v>2514</v>
      </c>
      <c r="F2033" t="s">
        <v>2511</v>
      </c>
      <c r="G2033" t="s">
        <v>2517</v>
      </c>
      <c r="H2033">
        <v>0</v>
      </c>
      <c r="I2033">
        <v>0</v>
      </c>
    </row>
    <row r="2034" spans="1:9" x14ac:dyDescent="0.35">
      <c r="A2034" t="s">
        <v>2090</v>
      </c>
      <c r="B2034" t="s">
        <v>2507</v>
      </c>
      <c r="C2034" t="s">
        <v>2522</v>
      </c>
      <c r="D2034" t="s">
        <v>2513</v>
      </c>
      <c r="E2034" t="s">
        <v>2510</v>
      </c>
      <c r="F2034" t="s">
        <v>2519</v>
      </c>
      <c r="G2034" t="s">
        <v>2517</v>
      </c>
      <c r="H2034">
        <v>1</v>
      </c>
      <c r="I2034">
        <v>1</v>
      </c>
    </row>
    <row r="2035" spans="1:9" x14ac:dyDescent="0.35">
      <c r="A2035" t="s">
        <v>2091</v>
      </c>
      <c r="B2035" t="s">
        <v>2507</v>
      </c>
      <c r="C2035" t="s">
        <v>2508</v>
      </c>
      <c r="D2035" t="s">
        <v>2513</v>
      </c>
      <c r="E2035" t="s">
        <v>2510</v>
      </c>
      <c r="F2035" t="s">
        <v>2519</v>
      </c>
      <c r="G2035" t="s">
        <v>2521</v>
      </c>
      <c r="H2035">
        <v>1</v>
      </c>
      <c r="I2035">
        <v>1</v>
      </c>
    </row>
    <row r="2036" spans="1:9" x14ac:dyDescent="0.35">
      <c r="A2036" t="s">
        <v>2092</v>
      </c>
      <c r="B2036" t="s">
        <v>2523</v>
      </c>
      <c r="C2036" t="s">
        <v>2523</v>
      </c>
      <c r="D2036" t="s">
        <v>2509</v>
      </c>
      <c r="E2036" t="s">
        <v>2518</v>
      </c>
      <c r="F2036" t="s">
        <v>2519</v>
      </c>
      <c r="G2036" t="s">
        <v>2517</v>
      </c>
      <c r="H2036">
        <v>0</v>
      </c>
      <c r="I2036">
        <v>2</v>
      </c>
    </row>
    <row r="2037" spans="1:9" x14ac:dyDescent="0.35">
      <c r="A2037" t="s">
        <v>2093</v>
      </c>
      <c r="B2037" t="s">
        <v>2507</v>
      </c>
      <c r="C2037" t="s">
        <v>2523</v>
      </c>
      <c r="D2037" t="s">
        <v>2509</v>
      </c>
      <c r="G2037" t="s">
        <v>2517</v>
      </c>
      <c r="H2037">
        <v>0</v>
      </c>
      <c r="I2037">
        <v>0</v>
      </c>
    </row>
    <row r="2038" spans="1:9" x14ac:dyDescent="0.35">
      <c r="A2038" t="s">
        <v>2094</v>
      </c>
      <c r="B2038" t="s">
        <v>2507</v>
      </c>
      <c r="C2038" t="s">
        <v>2508</v>
      </c>
      <c r="D2038" t="s">
        <v>2513</v>
      </c>
      <c r="E2038" t="s">
        <v>2510</v>
      </c>
      <c r="F2038" t="s">
        <v>2511</v>
      </c>
      <c r="G2038" t="s">
        <v>2517</v>
      </c>
      <c r="H2038">
        <v>1</v>
      </c>
      <c r="I2038">
        <v>0</v>
      </c>
    </row>
    <row r="2039" spans="1:9" x14ac:dyDescent="0.35">
      <c r="A2039" t="s">
        <v>2095</v>
      </c>
      <c r="B2039" t="s">
        <v>2523</v>
      </c>
      <c r="C2039" t="s">
        <v>2523</v>
      </c>
      <c r="D2039" t="s">
        <v>2513</v>
      </c>
      <c r="E2039" t="s">
        <v>2514</v>
      </c>
      <c r="F2039" t="s">
        <v>2516</v>
      </c>
      <c r="G2039" t="s">
        <v>2515</v>
      </c>
      <c r="H2039">
        <v>2</v>
      </c>
      <c r="I2039">
        <v>0</v>
      </c>
    </row>
    <row r="2040" spans="1:9" x14ac:dyDescent="0.35">
      <c r="A2040" t="s">
        <v>2096</v>
      </c>
      <c r="B2040" t="s">
        <v>2507</v>
      </c>
      <c r="C2040" t="s">
        <v>2508</v>
      </c>
      <c r="D2040" t="s">
        <v>2509</v>
      </c>
      <c r="E2040" t="s">
        <v>2514</v>
      </c>
      <c r="F2040" t="s">
        <v>2516</v>
      </c>
      <c r="G2040" t="s">
        <v>2517</v>
      </c>
      <c r="H2040">
        <v>0</v>
      </c>
      <c r="I2040">
        <v>0</v>
      </c>
    </row>
    <row r="2041" spans="1:9" x14ac:dyDescent="0.35">
      <c r="A2041" t="s">
        <v>2097</v>
      </c>
      <c r="B2041" t="s">
        <v>2507</v>
      </c>
      <c r="C2041" t="s">
        <v>2508</v>
      </c>
      <c r="D2041" t="s">
        <v>2513</v>
      </c>
      <c r="E2041" t="s">
        <v>2518</v>
      </c>
      <c r="F2041" t="s">
        <v>2519</v>
      </c>
      <c r="G2041" t="s">
        <v>2515</v>
      </c>
      <c r="H2041">
        <v>1</v>
      </c>
      <c r="I2041">
        <v>2</v>
      </c>
    </row>
    <row r="2042" spans="1:9" x14ac:dyDescent="0.35">
      <c r="A2042" t="s">
        <v>2098</v>
      </c>
      <c r="B2042" t="s">
        <v>2507</v>
      </c>
      <c r="C2042" t="s">
        <v>2522</v>
      </c>
      <c r="D2042" t="s">
        <v>2513</v>
      </c>
      <c r="E2042" t="s">
        <v>2510</v>
      </c>
      <c r="F2042" t="s">
        <v>2519</v>
      </c>
      <c r="G2042" t="s">
        <v>2517</v>
      </c>
      <c r="H2042">
        <v>1</v>
      </c>
      <c r="I2042">
        <v>1</v>
      </c>
    </row>
    <row r="2043" spans="1:9" x14ac:dyDescent="0.35">
      <c r="A2043" t="s">
        <v>2099</v>
      </c>
      <c r="B2043" t="s">
        <v>2507</v>
      </c>
      <c r="C2043" t="s">
        <v>2508</v>
      </c>
      <c r="D2043" t="s">
        <v>2513</v>
      </c>
      <c r="E2043" t="s">
        <v>2510</v>
      </c>
      <c r="F2043" t="s">
        <v>2511</v>
      </c>
      <c r="G2043" t="s">
        <v>2515</v>
      </c>
      <c r="H2043">
        <v>1</v>
      </c>
      <c r="I2043">
        <v>1</v>
      </c>
    </row>
    <row r="2044" spans="1:9" x14ac:dyDescent="0.35">
      <c r="A2044" t="s">
        <v>2100</v>
      </c>
      <c r="B2044" t="s">
        <v>2507</v>
      </c>
      <c r="C2044" t="s">
        <v>2508</v>
      </c>
      <c r="D2044" t="s">
        <v>2513</v>
      </c>
      <c r="E2044" t="s">
        <v>2514</v>
      </c>
      <c r="F2044" t="s">
        <v>2511</v>
      </c>
      <c r="G2044" t="s">
        <v>2515</v>
      </c>
      <c r="H2044">
        <v>2</v>
      </c>
      <c r="I2044">
        <v>0</v>
      </c>
    </row>
    <row r="2045" spans="1:9" x14ac:dyDescent="0.35">
      <c r="A2045" t="s">
        <v>2101</v>
      </c>
      <c r="B2045" t="s">
        <v>2507</v>
      </c>
      <c r="C2045" t="s">
        <v>2508</v>
      </c>
      <c r="D2045" t="s">
        <v>2513</v>
      </c>
      <c r="E2045" t="s">
        <v>2510</v>
      </c>
      <c r="F2045" t="s">
        <v>2511</v>
      </c>
      <c r="G2045" t="s">
        <v>2517</v>
      </c>
      <c r="H2045">
        <v>1</v>
      </c>
      <c r="I2045">
        <v>1</v>
      </c>
    </row>
    <row r="2046" spans="1:9" x14ac:dyDescent="0.35">
      <c r="A2046" t="s">
        <v>2102</v>
      </c>
      <c r="B2046" t="s">
        <v>2507</v>
      </c>
      <c r="C2046" t="s">
        <v>2508</v>
      </c>
      <c r="D2046" t="s">
        <v>2513</v>
      </c>
      <c r="E2046" t="s">
        <v>2514</v>
      </c>
      <c r="F2046" t="s">
        <v>2511</v>
      </c>
      <c r="G2046" t="s">
        <v>2517</v>
      </c>
      <c r="H2046">
        <v>0</v>
      </c>
      <c r="I2046">
        <v>0</v>
      </c>
    </row>
    <row r="2047" spans="1:9" x14ac:dyDescent="0.35">
      <c r="A2047" t="s">
        <v>2103</v>
      </c>
      <c r="B2047" t="s">
        <v>2507</v>
      </c>
      <c r="C2047" t="s">
        <v>2508</v>
      </c>
      <c r="D2047" t="s">
        <v>2509</v>
      </c>
      <c r="E2047" t="s">
        <v>2514</v>
      </c>
      <c r="F2047" t="s">
        <v>2516</v>
      </c>
      <c r="G2047" t="s">
        <v>2517</v>
      </c>
      <c r="H2047">
        <v>0</v>
      </c>
      <c r="I2047">
        <v>0</v>
      </c>
    </row>
    <row r="2048" spans="1:9" x14ac:dyDescent="0.35">
      <c r="A2048" t="s">
        <v>2104</v>
      </c>
      <c r="B2048" t="s">
        <v>2507</v>
      </c>
      <c r="C2048" t="s">
        <v>2508</v>
      </c>
      <c r="D2048" t="s">
        <v>2513</v>
      </c>
      <c r="E2048" t="s">
        <v>2514</v>
      </c>
      <c r="F2048" t="s">
        <v>2511</v>
      </c>
      <c r="G2048" t="s">
        <v>2517</v>
      </c>
      <c r="H2048">
        <v>0</v>
      </c>
      <c r="I2048">
        <v>2</v>
      </c>
    </row>
    <row r="2049" spans="1:9" x14ac:dyDescent="0.35">
      <c r="A2049" t="s">
        <v>2105</v>
      </c>
      <c r="B2049" t="s">
        <v>2507</v>
      </c>
      <c r="C2049" t="s">
        <v>2522</v>
      </c>
      <c r="D2049" t="s">
        <v>2513</v>
      </c>
      <c r="E2049" t="s">
        <v>2514</v>
      </c>
      <c r="F2049" t="s">
        <v>2511</v>
      </c>
      <c r="G2049" t="s">
        <v>2517</v>
      </c>
      <c r="H2049">
        <v>0</v>
      </c>
      <c r="I2049">
        <v>0</v>
      </c>
    </row>
    <row r="2050" spans="1:9" x14ac:dyDescent="0.35">
      <c r="A2050" t="s">
        <v>2106</v>
      </c>
      <c r="B2050" t="s">
        <v>2507</v>
      </c>
      <c r="C2050" t="s">
        <v>2508</v>
      </c>
      <c r="D2050" t="s">
        <v>2509</v>
      </c>
      <c r="E2050" t="s">
        <v>2510</v>
      </c>
      <c r="F2050" t="s">
        <v>2519</v>
      </c>
      <c r="G2050" t="s">
        <v>2517</v>
      </c>
      <c r="H2050">
        <v>1</v>
      </c>
      <c r="I2050">
        <v>0</v>
      </c>
    </row>
    <row r="2051" spans="1:9" x14ac:dyDescent="0.35">
      <c r="A2051" t="s">
        <v>2107</v>
      </c>
      <c r="B2051" t="s">
        <v>2507</v>
      </c>
      <c r="C2051" t="s">
        <v>2508</v>
      </c>
      <c r="D2051" t="s">
        <v>2513</v>
      </c>
      <c r="E2051" t="s">
        <v>2510</v>
      </c>
      <c r="F2051" t="s">
        <v>2516</v>
      </c>
      <c r="G2051" t="s">
        <v>2515</v>
      </c>
      <c r="H2051">
        <v>2</v>
      </c>
      <c r="I2051">
        <v>1</v>
      </c>
    </row>
    <row r="2052" spans="1:9" x14ac:dyDescent="0.35">
      <c r="A2052" t="s">
        <v>2108</v>
      </c>
      <c r="B2052" t="s">
        <v>2507</v>
      </c>
      <c r="C2052" t="s">
        <v>2508</v>
      </c>
      <c r="D2052" t="s">
        <v>2509</v>
      </c>
      <c r="E2052" t="s">
        <v>2514</v>
      </c>
      <c r="F2052" t="s">
        <v>2519</v>
      </c>
      <c r="G2052" t="s">
        <v>2517</v>
      </c>
      <c r="H2052">
        <v>0</v>
      </c>
      <c r="I2052">
        <v>1</v>
      </c>
    </row>
    <row r="2053" spans="1:9" x14ac:dyDescent="0.35">
      <c r="A2053" t="s">
        <v>2109</v>
      </c>
      <c r="B2053" t="s">
        <v>2507</v>
      </c>
      <c r="C2053" t="s">
        <v>2508</v>
      </c>
      <c r="D2053" t="s">
        <v>2513</v>
      </c>
      <c r="E2053" t="s">
        <v>2514</v>
      </c>
      <c r="F2053" t="s">
        <v>2511</v>
      </c>
      <c r="G2053" t="s">
        <v>2521</v>
      </c>
      <c r="H2053">
        <v>0</v>
      </c>
      <c r="I2053">
        <v>0</v>
      </c>
    </row>
    <row r="2054" spans="1:9" x14ac:dyDescent="0.35">
      <c r="A2054" t="s">
        <v>2110</v>
      </c>
      <c r="B2054" t="s">
        <v>2507</v>
      </c>
      <c r="C2054" t="s">
        <v>2522</v>
      </c>
      <c r="D2054" t="s">
        <v>2509</v>
      </c>
      <c r="E2054" t="s">
        <v>2514</v>
      </c>
      <c r="F2054" t="s">
        <v>2511</v>
      </c>
      <c r="G2054" t="s">
        <v>2517</v>
      </c>
      <c r="H2054">
        <v>0</v>
      </c>
      <c r="I2054">
        <v>0</v>
      </c>
    </row>
    <row r="2055" spans="1:9" x14ac:dyDescent="0.35">
      <c r="A2055" t="s">
        <v>2111</v>
      </c>
      <c r="B2055" t="s">
        <v>2507</v>
      </c>
      <c r="C2055" t="s">
        <v>2508</v>
      </c>
      <c r="D2055" t="s">
        <v>2509</v>
      </c>
      <c r="E2055" t="s">
        <v>2514</v>
      </c>
      <c r="F2055" t="s">
        <v>2511</v>
      </c>
      <c r="G2055" t="s">
        <v>2515</v>
      </c>
      <c r="H2055">
        <v>0</v>
      </c>
      <c r="I2055">
        <v>0</v>
      </c>
    </row>
    <row r="2056" spans="1:9" x14ac:dyDescent="0.35">
      <c r="A2056" t="s">
        <v>2112</v>
      </c>
      <c r="B2056" t="s">
        <v>2525</v>
      </c>
      <c r="C2056" t="s">
        <v>2523</v>
      </c>
      <c r="D2056" t="s">
        <v>2513</v>
      </c>
      <c r="E2056" t="s">
        <v>2510</v>
      </c>
      <c r="F2056" t="s">
        <v>2511</v>
      </c>
      <c r="G2056" t="s">
        <v>2515</v>
      </c>
      <c r="H2056">
        <v>1</v>
      </c>
      <c r="I2056">
        <v>0</v>
      </c>
    </row>
    <row r="2057" spans="1:9" x14ac:dyDescent="0.35">
      <c r="A2057" t="s">
        <v>2113</v>
      </c>
      <c r="B2057" t="s">
        <v>2507</v>
      </c>
      <c r="C2057" t="s">
        <v>2508</v>
      </c>
      <c r="D2057" t="s">
        <v>2509</v>
      </c>
      <c r="E2057" t="s">
        <v>2514</v>
      </c>
      <c r="F2057" t="s">
        <v>2511</v>
      </c>
      <c r="G2057" t="s">
        <v>2512</v>
      </c>
      <c r="H2057">
        <v>0</v>
      </c>
      <c r="I2057">
        <v>1</v>
      </c>
    </row>
    <row r="2058" spans="1:9" x14ac:dyDescent="0.35">
      <c r="A2058" t="s">
        <v>2114</v>
      </c>
      <c r="B2058" t="s">
        <v>2523</v>
      </c>
      <c r="C2058" t="s">
        <v>2523</v>
      </c>
      <c r="D2058" t="s">
        <v>2509</v>
      </c>
      <c r="G2058" t="s">
        <v>2515</v>
      </c>
      <c r="H2058">
        <v>0</v>
      </c>
      <c r="I2058">
        <v>1</v>
      </c>
    </row>
    <row r="2059" spans="1:9" x14ac:dyDescent="0.35">
      <c r="A2059" t="s">
        <v>2115</v>
      </c>
      <c r="B2059" t="s">
        <v>2507</v>
      </c>
      <c r="C2059" t="s">
        <v>2508</v>
      </c>
      <c r="D2059" t="s">
        <v>2513</v>
      </c>
      <c r="E2059" t="s">
        <v>2518</v>
      </c>
      <c r="F2059" t="s">
        <v>2519</v>
      </c>
      <c r="G2059" t="s">
        <v>2517</v>
      </c>
      <c r="H2059">
        <v>1</v>
      </c>
      <c r="I2059">
        <v>0</v>
      </c>
    </row>
    <row r="2060" spans="1:9" x14ac:dyDescent="0.35">
      <c r="A2060" t="s">
        <v>2116</v>
      </c>
      <c r="B2060" t="s">
        <v>2507</v>
      </c>
      <c r="C2060" t="s">
        <v>2508</v>
      </c>
      <c r="D2060" t="s">
        <v>2513</v>
      </c>
      <c r="E2060" t="s">
        <v>2514</v>
      </c>
      <c r="F2060" t="s">
        <v>2519</v>
      </c>
      <c r="G2060" t="s">
        <v>2521</v>
      </c>
      <c r="H2060">
        <v>1</v>
      </c>
      <c r="I2060">
        <v>1</v>
      </c>
    </row>
    <row r="2061" spans="1:9" x14ac:dyDescent="0.35">
      <c r="A2061" t="s">
        <v>2117</v>
      </c>
      <c r="B2061" t="s">
        <v>2507</v>
      </c>
      <c r="C2061" t="s">
        <v>2508</v>
      </c>
      <c r="D2061" t="s">
        <v>2513</v>
      </c>
      <c r="E2061" t="s">
        <v>2514</v>
      </c>
      <c r="F2061" t="s">
        <v>2519</v>
      </c>
      <c r="G2061" t="s">
        <v>2517</v>
      </c>
      <c r="H2061">
        <v>1</v>
      </c>
      <c r="I2061">
        <v>0</v>
      </c>
    </row>
    <row r="2062" spans="1:9" x14ac:dyDescent="0.35">
      <c r="A2062" t="s">
        <v>2118</v>
      </c>
      <c r="B2062" t="s">
        <v>2507</v>
      </c>
      <c r="C2062" t="s">
        <v>2508</v>
      </c>
      <c r="D2062" t="s">
        <v>2513</v>
      </c>
      <c r="E2062" t="s">
        <v>2514</v>
      </c>
      <c r="F2062" t="s">
        <v>2511</v>
      </c>
      <c r="G2062" t="s">
        <v>2517</v>
      </c>
      <c r="H2062">
        <v>0</v>
      </c>
      <c r="I2062">
        <v>1</v>
      </c>
    </row>
    <row r="2063" spans="1:9" x14ac:dyDescent="0.35">
      <c r="A2063" t="s">
        <v>2119</v>
      </c>
      <c r="B2063" t="s">
        <v>2507</v>
      </c>
      <c r="C2063" t="s">
        <v>2508</v>
      </c>
      <c r="D2063" t="s">
        <v>2509</v>
      </c>
      <c r="E2063" t="s">
        <v>2514</v>
      </c>
      <c r="F2063" t="s">
        <v>2511</v>
      </c>
      <c r="G2063" t="s">
        <v>2517</v>
      </c>
      <c r="H2063">
        <v>0</v>
      </c>
      <c r="I2063">
        <v>0</v>
      </c>
    </row>
    <row r="2064" spans="1:9" x14ac:dyDescent="0.35">
      <c r="A2064" t="s">
        <v>2120</v>
      </c>
      <c r="B2064" t="s">
        <v>2507</v>
      </c>
      <c r="C2064" t="s">
        <v>2522</v>
      </c>
      <c r="D2064" t="s">
        <v>2509</v>
      </c>
      <c r="G2064" t="s">
        <v>2517</v>
      </c>
      <c r="H2064">
        <v>0</v>
      </c>
      <c r="I2064">
        <v>1</v>
      </c>
    </row>
    <row r="2065" spans="1:9" x14ac:dyDescent="0.35">
      <c r="A2065" t="s">
        <v>2121</v>
      </c>
      <c r="B2065" t="s">
        <v>2507</v>
      </c>
      <c r="C2065" t="s">
        <v>2508</v>
      </c>
      <c r="D2065" t="s">
        <v>2509</v>
      </c>
      <c r="E2065" t="s">
        <v>2514</v>
      </c>
      <c r="F2065" t="s">
        <v>2511</v>
      </c>
      <c r="G2065" t="s">
        <v>2515</v>
      </c>
      <c r="H2065">
        <v>0</v>
      </c>
      <c r="I2065">
        <v>2</v>
      </c>
    </row>
    <row r="2066" spans="1:9" x14ac:dyDescent="0.35">
      <c r="A2066" t="s">
        <v>2122</v>
      </c>
      <c r="B2066" t="s">
        <v>2507</v>
      </c>
      <c r="C2066" t="s">
        <v>2508</v>
      </c>
      <c r="D2066" t="s">
        <v>2509</v>
      </c>
      <c r="E2066" t="s">
        <v>2514</v>
      </c>
      <c r="F2066" t="s">
        <v>2519</v>
      </c>
      <c r="G2066" t="s">
        <v>2517</v>
      </c>
      <c r="H2066">
        <v>0</v>
      </c>
      <c r="I2066">
        <v>1</v>
      </c>
    </row>
    <row r="2067" spans="1:9" x14ac:dyDescent="0.35">
      <c r="A2067" t="s">
        <v>2123</v>
      </c>
      <c r="B2067" t="s">
        <v>2507</v>
      </c>
      <c r="C2067" t="s">
        <v>2508</v>
      </c>
      <c r="D2067" t="s">
        <v>2513</v>
      </c>
      <c r="E2067" t="s">
        <v>2514</v>
      </c>
      <c r="F2067" t="s">
        <v>2511</v>
      </c>
      <c r="G2067" t="s">
        <v>2517</v>
      </c>
      <c r="H2067">
        <v>0</v>
      </c>
      <c r="I2067">
        <v>0</v>
      </c>
    </row>
    <row r="2068" spans="1:9" x14ac:dyDescent="0.35">
      <c r="A2068" t="s">
        <v>2124</v>
      </c>
      <c r="B2068" t="s">
        <v>2507</v>
      </c>
      <c r="C2068" t="s">
        <v>2508</v>
      </c>
      <c r="D2068" t="s">
        <v>2513</v>
      </c>
      <c r="E2068" t="s">
        <v>2510</v>
      </c>
      <c r="F2068" t="s">
        <v>2511</v>
      </c>
      <c r="G2068" t="s">
        <v>2512</v>
      </c>
      <c r="H2068">
        <v>1</v>
      </c>
      <c r="I2068">
        <v>0</v>
      </c>
    </row>
    <row r="2069" spans="1:9" x14ac:dyDescent="0.35">
      <c r="A2069" t="s">
        <v>2125</v>
      </c>
      <c r="B2069" t="s">
        <v>2507</v>
      </c>
      <c r="C2069" t="s">
        <v>2508</v>
      </c>
      <c r="D2069" t="s">
        <v>2509</v>
      </c>
      <c r="E2069" t="s">
        <v>2514</v>
      </c>
      <c r="F2069" t="s">
        <v>2516</v>
      </c>
      <c r="G2069" t="s">
        <v>2517</v>
      </c>
      <c r="H2069">
        <v>0</v>
      </c>
      <c r="I2069">
        <v>1</v>
      </c>
    </row>
    <row r="2070" spans="1:9" x14ac:dyDescent="0.35">
      <c r="A2070" t="s">
        <v>2126</v>
      </c>
      <c r="B2070" t="s">
        <v>2507</v>
      </c>
      <c r="C2070" t="s">
        <v>2508</v>
      </c>
      <c r="D2070" t="s">
        <v>2513</v>
      </c>
      <c r="E2070" t="s">
        <v>2514</v>
      </c>
      <c r="F2070" t="s">
        <v>2516</v>
      </c>
      <c r="G2070" t="s">
        <v>2517</v>
      </c>
      <c r="H2070">
        <v>2</v>
      </c>
      <c r="I2070">
        <v>1</v>
      </c>
    </row>
    <row r="2071" spans="1:9" x14ac:dyDescent="0.35">
      <c r="A2071" t="s">
        <v>2127</v>
      </c>
      <c r="B2071" t="s">
        <v>2507</v>
      </c>
      <c r="C2071" t="s">
        <v>2508</v>
      </c>
      <c r="D2071" t="s">
        <v>2513</v>
      </c>
      <c r="E2071" t="s">
        <v>2510</v>
      </c>
      <c r="F2071" t="s">
        <v>2511</v>
      </c>
      <c r="G2071" t="s">
        <v>2517</v>
      </c>
      <c r="H2071">
        <v>1</v>
      </c>
      <c r="I2071">
        <v>0</v>
      </c>
    </row>
    <row r="2072" spans="1:9" x14ac:dyDescent="0.35">
      <c r="A2072" t="s">
        <v>2128</v>
      </c>
      <c r="B2072" t="s">
        <v>2523</v>
      </c>
      <c r="C2072" t="s">
        <v>2508</v>
      </c>
      <c r="D2072" t="s">
        <v>2513</v>
      </c>
      <c r="E2072" t="s">
        <v>2518</v>
      </c>
      <c r="F2072" t="s">
        <v>2516</v>
      </c>
      <c r="G2072" t="s">
        <v>2517</v>
      </c>
      <c r="H2072">
        <v>1</v>
      </c>
      <c r="I2072">
        <v>1</v>
      </c>
    </row>
    <row r="2073" spans="1:9" x14ac:dyDescent="0.35">
      <c r="A2073" t="s">
        <v>2129</v>
      </c>
      <c r="B2073" t="s">
        <v>2507</v>
      </c>
      <c r="C2073" t="s">
        <v>2508</v>
      </c>
      <c r="D2073" t="s">
        <v>2509</v>
      </c>
      <c r="E2073" t="s">
        <v>2514</v>
      </c>
      <c r="F2073" t="s">
        <v>2511</v>
      </c>
      <c r="G2073" t="s">
        <v>2515</v>
      </c>
      <c r="H2073">
        <v>0</v>
      </c>
      <c r="I2073">
        <v>1</v>
      </c>
    </row>
    <row r="2074" spans="1:9" x14ac:dyDescent="0.35">
      <c r="A2074" t="s">
        <v>2130</v>
      </c>
      <c r="B2074" t="s">
        <v>2507</v>
      </c>
      <c r="C2074" t="s">
        <v>2508</v>
      </c>
      <c r="D2074" t="s">
        <v>2509</v>
      </c>
      <c r="E2074" t="s">
        <v>2518</v>
      </c>
      <c r="F2074" t="s">
        <v>2511</v>
      </c>
      <c r="G2074" t="s">
        <v>2517</v>
      </c>
      <c r="H2074">
        <v>0</v>
      </c>
      <c r="I2074">
        <v>0</v>
      </c>
    </row>
    <row r="2075" spans="1:9" x14ac:dyDescent="0.35">
      <c r="A2075" t="s">
        <v>2131</v>
      </c>
      <c r="B2075" t="s">
        <v>2507</v>
      </c>
      <c r="C2075" t="s">
        <v>2522</v>
      </c>
      <c r="D2075" t="s">
        <v>2513</v>
      </c>
      <c r="E2075" t="s">
        <v>2510</v>
      </c>
      <c r="F2075" t="s">
        <v>2511</v>
      </c>
      <c r="G2075" t="s">
        <v>2517</v>
      </c>
      <c r="H2075">
        <v>1</v>
      </c>
      <c r="I2075">
        <v>2</v>
      </c>
    </row>
    <row r="2076" spans="1:9" x14ac:dyDescent="0.35">
      <c r="A2076" t="s">
        <v>2132</v>
      </c>
      <c r="B2076" t="s">
        <v>2507</v>
      </c>
      <c r="C2076" t="s">
        <v>2508</v>
      </c>
      <c r="D2076" t="s">
        <v>2513</v>
      </c>
      <c r="E2076" t="s">
        <v>2510</v>
      </c>
      <c r="F2076" t="s">
        <v>2511</v>
      </c>
      <c r="G2076" t="s">
        <v>2515</v>
      </c>
      <c r="H2076">
        <v>1</v>
      </c>
      <c r="I2076">
        <v>0</v>
      </c>
    </row>
    <row r="2077" spans="1:9" x14ac:dyDescent="0.35">
      <c r="A2077" t="s">
        <v>2133</v>
      </c>
      <c r="B2077" t="s">
        <v>2507</v>
      </c>
      <c r="C2077" t="s">
        <v>2508</v>
      </c>
      <c r="D2077" t="s">
        <v>2509</v>
      </c>
      <c r="E2077" t="s">
        <v>2510</v>
      </c>
      <c r="F2077" t="s">
        <v>2511</v>
      </c>
      <c r="G2077" t="s">
        <v>2517</v>
      </c>
      <c r="H2077">
        <v>0</v>
      </c>
      <c r="I2077">
        <v>1</v>
      </c>
    </row>
    <row r="2078" spans="1:9" x14ac:dyDescent="0.35">
      <c r="A2078" t="s">
        <v>2134</v>
      </c>
      <c r="B2078" t="s">
        <v>2507</v>
      </c>
      <c r="C2078" t="s">
        <v>2522</v>
      </c>
      <c r="D2078" t="s">
        <v>2509</v>
      </c>
      <c r="E2078" t="s">
        <v>2518</v>
      </c>
      <c r="F2078" t="s">
        <v>2511</v>
      </c>
      <c r="G2078" t="s">
        <v>2517</v>
      </c>
      <c r="H2078">
        <v>0</v>
      </c>
      <c r="I2078">
        <v>1</v>
      </c>
    </row>
    <row r="2079" spans="1:9" x14ac:dyDescent="0.35">
      <c r="A2079" t="s">
        <v>2135</v>
      </c>
      <c r="B2079" t="s">
        <v>2507</v>
      </c>
      <c r="C2079" t="s">
        <v>2508</v>
      </c>
      <c r="D2079" t="s">
        <v>2509</v>
      </c>
      <c r="E2079" t="s">
        <v>2510</v>
      </c>
      <c r="F2079" t="s">
        <v>2519</v>
      </c>
      <c r="G2079" t="s">
        <v>2512</v>
      </c>
      <c r="H2079">
        <v>1</v>
      </c>
      <c r="I2079">
        <v>1</v>
      </c>
    </row>
    <row r="2080" spans="1:9" x14ac:dyDescent="0.35">
      <c r="A2080" t="s">
        <v>2136</v>
      </c>
      <c r="B2080" t="s">
        <v>2507</v>
      </c>
      <c r="C2080" t="s">
        <v>2508</v>
      </c>
      <c r="D2080" t="s">
        <v>2513</v>
      </c>
      <c r="E2080" t="s">
        <v>2510</v>
      </c>
      <c r="F2080" t="s">
        <v>2519</v>
      </c>
      <c r="G2080" t="s">
        <v>2517</v>
      </c>
      <c r="H2080">
        <v>1</v>
      </c>
      <c r="I2080">
        <v>1</v>
      </c>
    </row>
    <row r="2081" spans="1:9" x14ac:dyDescent="0.35">
      <c r="A2081" t="s">
        <v>2137</v>
      </c>
      <c r="B2081" t="s">
        <v>2507</v>
      </c>
      <c r="C2081" t="s">
        <v>2508</v>
      </c>
      <c r="D2081" t="s">
        <v>2513</v>
      </c>
      <c r="E2081" t="s">
        <v>2510</v>
      </c>
      <c r="F2081" t="s">
        <v>2511</v>
      </c>
      <c r="G2081" t="s">
        <v>2517</v>
      </c>
      <c r="H2081">
        <v>1</v>
      </c>
      <c r="I2081">
        <v>0</v>
      </c>
    </row>
    <row r="2082" spans="1:9" x14ac:dyDescent="0.35">
      <c r="A2082" t="s">
        <v>2138</v>
      </c>
      <c r="B2082" t="s">
        <v>2507</v>
      </c>
      <c r="C2082" t="s">
        <v>2508</v>
      </c>
      <c r="D2082" t="s">
        <v>2513</v>
      </c>
      <c r="E2082" t="s">
        <v>2510</v>
      </c>
      <c r="F2082" t="s">
        <v>2511</v>
      </c>
      <c r="G2082" t="s">
        <v>2517</v>
      </c>
      <c r="H2082">
        <v>1</v>
      </c>
      <c r="I2082">
        <v>0</v>
      </c>
    </row>
    <row r="2083" spans="1:9" x14ac:dyDescent="0.35">
      <c r="A2083" t="s">
        <v>2139</v>
      </c>
      <c r="B2083" t="s">
        <v>2507</v>
      </c>
      <c r="C2083" t="s">
        <v>2508</v>
      </c>
      <c r="D2083" t="s">
        <v>2509</v>
      </c>
      <c r="E2083" t="s">
        <v>2510</v>
      </c>
      <c r="F2083" t="s">
        <v>2511</v>
      </c>
      <c r="G2083" t="s">
        <v>2515</v>
      </c>
      <c r="H2083">
        <v>0</v>
      </c>
      <c r="I2083">
        <v>0</v>
      </c>
    </row>
    <row r="2084" spans="1:9" x14ac:dyDescent="0.35">
      <c r="A2084" t="s">
        <v>2140</v>
      </c>
      <c r="B2084" t="s">
        <v>2507</v>
      </c>
      <c r="C2084" t="s">
        <v>2508</v>
      </c>
      <c r="D2084" t="s">
        <v>2509</v>
      </c>
      <c r="E2084" t="s">
        <v>2510</v>
      </c>
      <c r="F2084" t="s">
        <v>2519</v>
      </c>
      <c r="G2084" t="s">
        <v>2517</v>
      </c>
      <c r="H2084">
        <v>1</v>
      </c>
      <c r="I2084">
        <v>0</v>
      </c>
    </row>
    <row r="2085" spans="1:9" x14ac:dyDescent="0.35">
      <c r="A2085" t="s">
        <v>2141</v>
      </c>
      <c r="B2085" t="s">
        <v>2507</v>
      </c>
      <c r="C2085" t="s">
        <v>2508</v>
      </c>
      <c r="D2085" t="s">
        <v>2513</v>
      </c>
      <c r="E2085" t="s">
        <v>2510</v>
      </c>
      <c r="F2085" t="s">
        <v>2519</v>
      </c>
      <c r="G2085" t="s">
        <v>2512</v>
      </c>
      <c r="H2085">
        <v>1</v>
      </c>
      <c r="I2085">
        <v>0</v>
      </c>
    </row>
    <row r="2086" spans="1:9" x14ac:dyDescent="0.35">
      <c r="A2086" t="s">
        <v>2142</v>
      </c>
      <c r="B2086" t="s">
        <v>2507</v>
      </c>
      <c r="C2086" t="s">
        <v>2508</v>
      </c>
      <c r="D2086" t="s">
        <v>2509</v>
      </c>
      <c r="E2086" t="s">
        <v>2510</v>
      </c>
      <c r="F2086" t="s">
        <v>2511</v>
      </c>
      <c r="G2086" t="s">
        <v>2517</v>
      </c>
      <c r="H2086">
        <v>0</v>
      </c>
      <c r="I2086">
        <v>0</v>
      </c>
    </row>
    <row r="2087" spans="1:9" x14ac:dyDescent="0.35">
      <c r="A2087" t="s">
        <v>2143</v>
      </c>
      <c r="B2087" t="s">
        <v>2524</v>
      </c>
      <c r="C2087" t="s">
        <v>2508</v>
      </c>
      <c r="D2087" t="s">
        <v>2509</v>
      </c>
      <c r="E2087" t="s">
        <v>2514</v>
      </c>
      <c r="F2087" t="s">
        <v>2511</v>
      </c>
      <c r="G2087" t="s">
        <v>2517</v>
      </c>
      <c r="H2087">
        <v>0</v>
      </c>
      <c r="I2087">
        <v>0</v>
      </c>
    </row>
    <row r="2088" spans="1:9" x14ac:dyDescent="0.35">
      <c r="A2088" t="s">
        <v>2144</v>
      </c>
      <c r="B2088" t="s">
        <v>2507</v>
      </c>
      <c r="C2088" t="s">
        <v>2508</v>
      </c>
      <c r="D2088" t="s">
        <v>2509</v>
      </c>
      <c r="E2088" t="s">
        <v>2510</v>
      </c>
      <c r="F2088" t="s">
        <v>2519</v>
      </c>
      <c r="G2088" t="s">
        <v>2517</v>
      </c>
      <c r="H2088">
        <v>1</v>
      </c>
      <c r="I2088">
        <v>1</v>
      </c>
    </row>
    <row r="2089" spans="1:9" x14ac:dyDescent="0.35">
      <c r="A2089" t="s">
        <v>2145</v>
      </c>
      <c r="B2089" t="s">
        <v>2507</v>
      </c>
      <c r="C2089" t="s">
        <v>2508</v>
      </c>
      <c r="D2089" t="s">
        <v>2509</v>
      </c>
      <c r="E2089" t="s">
        <v>2510</v>
      </c>
      <c r="F2089" t="s">
        <v>2516</v>
      </c>
      <c r="G2089" t="s">
        <v>2517</v>
      </c>
      <c r="H2089">
        <v>0</v>
      </c>
      <c r="I2089">
        <v>2</v>
      </c>
    </row>
    <row r="2090" spans="1:9" x14ac:dyDescent="0.35">
      <c r="A2090" t="s">
        <v>2146</v>
      </c>
      <c r="B2090" t="s">
        <v>2507</v>
      </c>
      <c r="C2090" t="s">
        <v>2508</v>
      </c>
      <c r="D2090" t="s">
        <v>2513</v>
      </c>
      <c r="E2090" t="s">
        <v>2510</v>
      </c>
      <c r="F2090" t="s">
        <v>2516</v>
      </c>
      <c r="G2090" t="s">
        <v>2517</v>
      </c>
      <c r="H2090">
        <v>1</v>
      </c>
      <c r="I2090">
        <v>0</v>
      </c>
    </row>
    <row r="2091" spans="1:9" x14ac:dyDescent="0.35">
      <c r="A2091" t="s">
        <v>2147</v>
      </c>
      <c r="B2091" t="s">
        <v>2507</v>
      </c>
      <c r="C2091" t="s">
        <v>2508</v>
      </c>
      <c r="D2091" t="s">
        <v>2513</v>
      </c>
      <c r="E2091" t="s">
        <v>2510</v>
      </c>
      <c r="F2091" t="s">
        <v>2516</v>
      </c>
      <c r="G2091" t="s">
        <v>2515</v>
      </c>
      <c r="H2091">
        <v>2</v>
      </c>
      <c r="I2091">
        <v>0</v>
      </c>
    </row>
    <row r="2092" spans="1:9" x14ac:dyDescent="0.35">
      <c r="A2092" t="s">
        <v>2148</v>
      </c>
      <c r="B2092" t="s">
        <v>2507</v>
      </c>
      <c r="C2092" t="s">
        <v>2508</v>
      </c>
      <c r="D2092" t="s">
        <v>2509</v>
      </c>
      <c r="E2092" t="s">
        <v>2510</v>
      </c>
      <c r="F2092" t="s">
        <v>2511</v>
      </c>
      <c r="G2092" t="s">
        <v>2515</v>
      </c>
      <c r="H2092">
        <v>0</v>
      </c>
      <c r="I2092">
        <v>1</v>
      </c>
    </row>
    <row r="2093" spans="1:9" x14ac:dyDescent="0.35">
      <c r="A2093" t="s">
        <v>2149</v>
      </c>
      <c r="B2093" t="s">
        <v>2507</v>
      </c>
      <c r="C2093" t="s">
        <v>2508</v>
      </c>
      <c r="D2093" t="s">
        <v>2513</v>
      </c>
      <c r="E2093" t="s">
        <v>2514</v>
      </c>
      <c r="F2093" t="s">
        <v>2516</v>
      </c>
      <c r="G2093" t="s">
        <v>2517</v>
      </c>
      <c r="H2093">
        <v>2</v>
      </c>
      <c r="I2093">
        <v>1</v>
      </c>
    </row>
    <row r="2094" spans="1:9" x14ac:dyDescent="0.35">
      <c r="A2094" t="s">
        <v>2150</v>
      </c>
      <c r="B2094" t="s">
        <v>2507</v>
      </c>
      <c r="C2094" t="s">
        <v>2508</v>
      </c>
      <c r="D2094" t="s">
        <v>2513</v>
      </c>
      <c r="E2094" t="s">
        <v>2510</v>
      </c>
      <c r="F2094" t="s">
        <v>2511</v>
      </c>
      <c r="G2094" t="s">
        <v>2517</v>
      </c>
      <c r="H2094">
        <v>1</v>
      </c>
      <c r="I2094">
        <v>0</v>
      </c>
    </row>
    <row r="2095" spans="1:9" x14ac:dyDescent="0.35">
      <c r="A2095" t="s">
        <v>2151</v>
      </c>
      <c r="B2095" t="s">
        <v>2507</v>
      </c>
      <c r="C2095" t="s">
        <v>2508</v>
      </c>
      <c r="D2095" t="s">
        <v>2509</v>
      </c>
      <c r="E2095" t="s">
        <v>2510</v>
      </c>
      <c r="F2095" t="s">
        <v>2511</v>
      </c>
      <c r="G2095" t="s">
        <v>2517</v>
      </c>
      <c r="H2095">
        <v>0</v>
      </c>
      <c r="I2095">
        <v>0</v>
      </c>
    </row>
    <row r="2096" spans="1:9" x14ac:dyDescent="0.35">
      <c r="A2096" t="s">
        <v>2152</v>
      </c>
      <c r="B2096" t="s">
        <v>2507</v>
      </c>
      <c r="C2096" t="s">
        <v>2508</v>
      </c>
      <c r="D2096" t="s">
        <v>2509</v>
      </c>
      <c r="E2096" t="s">
        <v>2510</v>
      </c>
      <c r="F2096" t="s">
        <v>2511</v>
      </c>
      <c r="G2096" t="s">
        <v>2517</v>
      </c>
      <c r="H2096">
        <v>0</v>
      </c>
      <c r="I2096">
        <v>1</v>
      </c>
    </row>
    <row r="2097" spans="1:9" x14ac:dyDescent="0.35">
      <c r="A2097" t="s">
        <v>2153</v>
      </c>
      <c r="B2097" t="s">
        <v>2507</v>
      </c>
      <c r="C2097" t="s">
        <v>2508</v>
      </c>
      <c r="D2097" t="s">
        <v>2513</v>
      </c>
      <c r="E2097" t="s">
        <v>2514</v>
      </c>
      <c r="F2097" t="s">
        <v>2511</v>
      </c>
      <c r="G2097" t="s">
        <v>2517</v>
      </c>
      <c r="H2097">
        <v>0</v>
      </c>
      <c r="I2097">
        <v>2</v>
      </c>
    </row>
    <row r="2098" spans="1:9" x14ac:dyDescent="0.35">
      <c r="A2098" t="s">
        <v>2154</v>
      </c>
      <c r="B2098" t="s">
        <v>2523</v>
      </c>
      <c r="C2098" t="s">
        <v>2508</v>
      </c>
      <c r="D2098" t="s">
        <v>2513</v>
      </c>
      <c r="E2098" t="s">
        <v>2514</v>
      </c>
      <c r="F2098" t="s">
        <v>2511</v>
      </c>
      <c r="G2098" t="s">
        <v>2517</v>
      </c>
      <c r="H2098">
        <v>0</v>
      </c>
      <c r="I2098">
        <v>2</v>
      </c>
    </row>
    <row r="2099" spans="1:9" x14ac:dyDescent="0.35">
      <c r="A2099" t="s">
        <v>2155</v>
      </c>
      <c r="B2099" t="s">
        <v>2507</v>
      </c>
      <c r="C2099" t="s">
        <v>2522</v>
      </c>
      <c r="D2099" t="s">
        <v>2509</v>
      </c>
      <c r="E2099" t="s">
        <v>2514</v>
      </c>
      <c r="F2099" t="s">
        <v>2511</v>
      </c>
      <c r="G2099" t="s">
        <v>2517</v>
      </c>
      <c r="H2099">
        <v>0</v>
      </c>
      <c r="I2099">
        <v>0</v>
      </c>
    </row>
    <row r="2100" spans="1:9" x14ac:dyDescent="0.35">
      <c r="A2100" t="s">
        <v>2156</v>
      </c>
      <c r="B2100" t="s">
        <v>2507</v>
      </c>
      <c r="C2100" t="s">
        <v>2508</v>
      </c>
      <c r="D2100" t="s">
        <v>2509</v>
      </c>
      <c r="E2100" t="s">
        <v>2510</v>
      </c>
      <c r="F2100" t="s">
        <v>2511</v>
      </c>
      <c r="G2100" t="s">
        <v>2517</v>
      </c>
      <c r="H2100">
        <v>0</v>
      </c>
      <c r="I2100">
        <v>0</v>
      </c>
    </row>
    <row r="2101" spans="1:9" x14ac:dyDescent="0.35">
      <c r="A2101" t="s">
        <v>2157</v>
      </c>
      <c r="B2101" t="s">
        <v>2507</v>
      </c>
      <c r="C2101" t="s">
        <v>2508</v>
      </c>
      <c r="D2101" t="s">
        <v>2509</v>
      </c>
      <c r="E2101" t="s">
        <v>2514</v>
      </c>
      <c r="F2101" t="s">
        <v>2519</v>
      </c>
      <c r="G2101" t="s">
        <v>2515</v>
      </c>
      <c r="H2101">
        <v>0</v>
      </c>
      <c r="I2101">
        <v>0</v>
      </c>
    </row>
    <row r="2102" spans="1:9" x14ac:dyDescent="0.35">
      <c r="A2102" t="s">
        <v>2158</v>
      </c>
      <c r="B2102" t="s">
        <v>2507</v>
      </c>
      <c r="C2102" t="s">
        <v>2508</v>
      </c>
      <c r="D2102" t="s">
        <v>2509</v>
      </c>
      <c r="E2102" t="s">
        <v>2514</v>
      </c>
      <c r="F2102" t="s">
        <v>2511</v>
      </c>
      <c r="G2102" t="s">
        <v>2517</v>
      </c>
      <c r="H2102">
        <v>0</v>
      </c>
      <c r="I2102">
        <v>1</v>
      </c>
    </row>
    <row r="2103" spans="1:9" x14ac:dyDescent="0.35">
      <c r="A2103" t="s">
        <v>2159</v>
      </c>
      <c r="B2103" t="s">
        <v>2507</v>
      </c>
      <c r="C2103" t="s">
        <v>2508</v>
      </c>
      <c r="D2103" t="s">
        <v>2509</v>
      </c>
      <c r="E2103" t="s">
        <v>2514</v>
      </c>
      <c r="F2103" t="s">
        <v>2511</v>
      </c>
      <c r="G2103" t="s">
        <v>2515</v>
      </c>
      <c r="H2103">
        <v>0</v>
      </c>
      <c r="I2103">
        <v>2</v>
      </c>
    </row>
    <row r="2104" spans="1:9" x14ac:dyDescent="0.35">
      <c r="A2104" t="s">
        <v>2160</v>
      </c>
      <c r="B2104" t="s">
        <v>2507</v>
      </c>
      <c r="C2104" t="s">
        <v>2508</v>
      </c>
      <c r="D2104" t="s">
        <v>2513</v>
      </c>
      <c r="E2104" t="s">
        <v>2510</v>
      </c>
      <c r="F2104" t="s">
        <v>2511</v>
      </c>
      <c r="G2104" t="s">
        <v>2515</v>
      </c>
      <c r="H2104">
        <v>1</v>
      </c>
      <c r="I2104">
        <v>0</v>
      </c>
    </row>
    <row r="2105" spans="1:9" x14ac:dyDescent="0.35">
      <c r="A2105" t="s">
        <v>2161</v>
      </c>
      <c r="B2105" t="s">
        <v>2507</v>
      </c>
      <c r="C2105" t="s">
        <v>2508</v>
      </c>
      <c r="D2105" t="s">
        <v>2513</v>
      </c>
      <c r="E2105" t="s">
        <v>2510</v>
      </c>
      <c r="F2105" t="s">
        <v>2516</v>
      </c>
      <c r="G2105" t="s">
        <v>2517</v>
      </c>
      <c r="H2105">
        <v>1</v>
      </c>
      <c r="I2105">
        <v>0</v>
      </c>
    </row>
    <row r="2106" spans="1:9" x14ac:dyDescent="0.35">
      <c r="A2106" t="s">
        <v>2162</v>
      </c>
      <c r="B2106" t="s">
        <v>2507</v>
      </c>
      <c r="C2106" t="s">
        <v>2508</v>
      </c>
      <c r="D2106" t="s">
        <v>2513</v>
      </c>
      <c r="E2106" t="s">
        <v>2510</v>
      </c>
      <c r="F2106" t="s">
        <v>2511</v>
      </c>
      <c r="G2106" t="s">
        <v>2515</v>
      </c>
      <c r="H2106">
        <v>1</v>
      </c>
      <c r="I2106">
        <v>1</v>
      </c>
    </row>
    <row r="2107" spans="1:9" x14ac:dyDescent="0.35">
      <c r="A2107" t="s">
        <v>2163</v>
      </c>
      <c r="B2107" t="s">
        <v>2507</v>
      </c>
      <c r="C2107" t="s">
        <v>2508</v>
      </c>
      <c r="D2107" t="s">
        <v>2509</v>
      </c>
      <c r="E2107" t="s">
        <v>2518</v>
      </c>
      <c r="F2107" t="s">
        <v>2511</v>
      </c>
      <c r="G2107" t="s">
        <v>2517</v>
      </c>
      <c r="H2107">
        <v>0</v>
      </c>
      <c r="I2107">
        <v>1</v>
      </c>
    </row>
    <row r="2108" spans="1:9" x14ac:dyDescent="0.35">
      <c r="A2108" t="s">
        <v>2164</v>
      </c>
      <c r="B2108" t="s">
        <v>2507</v>
      </c>
      <c r="C2108" t="s">
        <v>2522</v>
      </c>
      <c r="D2108" t="s">
        <v>2509</v>
      </c>
      <c r="E2108" t="s">
        <v>2514</v>
      </c>
      <c r="F2108" t="s">
        <v>2511</v>
      </c>
      <c r="G2108" t="s">
        <v>2517</v>
      </c>
      <c r="H2108">
        <v>0</v>
      </c>
      <c r="I2108">
        <v>0</v>
      </c>
    </row>
    <row r="2109" spans="1:9" x14ac:dyDescent="0.35">
      <c r="A2109" t="s">
        <v>2165</v>
      </c>
      <c r="B2109" t="s">
        <v>2507</v>
      </c>
      <c r="C2109" t="s">
        <v>2508</v>
      </c>
      <c r="D2109" t="s">
        <v>2509</v>
      </c>
      <c r="E2109" t="s">
        <v>2510</v>
      </c>
      <c r="F2109" t="s">
        <v>2519</v>
      </c>
      <c r="G2109" t="s">
        <v>2517</v>
      </c>
      <c r="H2109">
        <v>1</v>
      </c>
      <c r="I2109">
        <v>0</v>
      </c>
    </row>
    <row r="2110" spans="1:9" x14ac:dyDescent="0.35">
      <c r="A2110" t="s">
        <v>2166</v>
      </c>
      <c r="B2110" t="s">
        <v>2507</v>
      </c>
      <c r="C2110" t="s">
        <v>2522</v>
      </c>
      <c r="D2110" t="s">
        <v>2513</v>
      </c>
      <c r="E2110" t="s">
        <v>2510</v>
      </c>
      <c r="F2110" t="s">
        <v>2511</v>
      </c>
      <c r="G2110" t="s">
        <v>2517</v>
      </c>
      <c r="H2110">
        <v>1</v>
      </c>
      <c r="I2110">
        <v>0</v>
      </c>
    </row>
    <row r="2111" spans="1:9" x14ac:dyDescent="0.35">
      <c r="A2111" t="s">
        <v>2167</v>
      </c>
      <c r="B2111" t="s">
        <v>2524</v>
      </c>
      <c r="C2111" t="s">
        <v>2523</v>
      </c>
      <c r="D2111" t="s">
        <v>2513</v>
      </c>
      <c r="E2111" t="s">
        <v>2514</v>
      </c>
      <c r="F2111" t="s">
        <v>2511</v>
      </c>
      <c r="G2111" t="s">
        <v>2517</v>
      </c>
      <c r="H2111">
        <v>0</v>
      </c>
      <c r="I2111">
        <v>1</v>
      </c>
    </row>
    <row r="2112" spans="1:9" x14ac:dyDescent="0.35">
      <c r="A2112" t="s">
        <v>2168</v>
      </c>
      <c r="B2112" t="s">
        <v>2507</v>
      </c>
      <c r="C2112" t="s">
        <v>2508</v>
      </c>
      <c r="D2112" t="s">
        <v>2513</v>
      </c>
      <c r="E2112" t="s">
        <v>2510</v>
      </c>
      <c r="F2112" t="s">
        <v>2519</v>
      </c>
      <c r="G2112" t="s">
        <v>2517</v>
      </c>
      <c r="H2112">
        <v>1</v>
      </c>
      <c r="I2112">
        <v>0</v>
      </c>
    </row>
    <row r="2113" spans="1:9" x14ac:dyDescent="0.35">
      <c r="A2113" t="s">
        <v>2169</v>
      </c>
      <c r="B2113" t="s">
        <v>2507</v>
      </c>
      <c r="C2113" t="s">
        <v>2508</v>
      </c>
      <c r="D2113" t="s">
        <v>2513</v>
      </c>
      <c r="E2113" t="s">
        <v>2514</v>
      </c>
      <c r="F2113" t="s">
        <v>2516</v>
      </c>
      <c r="G2113" t="s">
        <v>2521</v>
      </c>
      <c r="H2113">
        <v>2</v>
      </c>
      <c r="I2113">
        <v>2</v>
      </c>
    </row>
    <row r="2114" spans="1:9" x14ac:dyDescent="0.35">
      <c r="A2114" t="s">
        <v>2170</v>
      </c>
      <c r="B2114" t="s">
        <v>2507</v>
      </c>
      <c r="C2114" t="s">
        <v>2508</v>
      </c>
      <c r="D2114" t="s">
        <v>2513</v>
      </c>
      <c r="E2114" t="s">
        <v>2510</v>
      </c>
      <c r="F2114" t="s">
        <v>2519</v>
      </c>
      <c r="G2114" t="s">
        <v>2517</v>
      </c>
      <c r="H2114">
        <v>1</v>
      </c>
      <c r="I2114">
        <v>1</v>
      </c>
    </row>
    <row r="2115" spans="1:9" x14ac:dyDescent="0.35">
      <c r="A2115" t="s">
        <v>2171</v>
      </c>
      <c r="B2115" t="s">
        <v>2523</v>
      </c>
      <c r="C2115" t="s">
        <v>2508</v>
      </c>
      <c r="D2115" t="s">
        <v>2513</v>
      </c>
      <c r="E2115" t="s">
        <v>2518</v>
      </c>
      <c r="F2115" t="s">
        <v>2511</v>
      </c>
      <c r="G2115" t="s">
        <v>2517</v>
      </c>
      <c r="H2115">
        <v>0</v>
      </c>
      <c r="I2115">
        <v>2</v>
      </c>
    </row>
    <row r="2116" spans="1:9" x14ac:dyDescent="0.35">
      <c r="A2116" t="s">
        <v>2172</v>
      </c>
      <c r="B2116" t="s">
        <v>2507</v>
      </c>
      <c r="C2116" t="s">
        <v>2508</v>
      </c>
      <c r="D2116" t="s">
        <v>2509</v>
      </c>
      <c r="E2116" t="s">
        <v>2514</v>
      </c>
      <c r="F2116" t="s">
        <v>2511</v>
      </c>
      <c r="G2116" t="s">
        <v>2512</v>
      </c>
      <c r="H2116">
        <v>0</v>
      </c>
      <c r="I2116">
        <v>1</v>
      </c>
    </row>
    <row r="2117" spans="1:9" x14ac:dyDescent="0.35">
      <c r="A2117" t="s">
        <v>2173</v>
      </c>
      <c r="B2117" t="s">
        <v>2507</v>
      </c>
      <c r="C2117" t="s">
        <v>2522</v>
      </c>
      <c r="D2117" t="s">
        <v>2513</v>
      </c>
      <c r="E2117" t="s">
        <v>2518</v>
      </c>
      <c r="F2117" t="s">
        <v>2516</v>
      </c>
      <c r="G2117" t="s">
        <v>2517</v>
      </c>
      <c r="H2117">
        <v>1</v>
      </c>
      <c r="I2117">
        <v>2</v>
      </c>
    </row>
    <row r="2118" spans="1:9" x14ac:dyDescent="0.35">
      <c r="A2118" t="s">
        <v>2174</v>
      </c>
      <c r="B2118" t="s">
        <v>2507</v>
      </c>
      <c r="C2118" t="s">
        <v>2522</v>
      </c>
      <c r="D2118" t="s">
        <v>2513</v>
      </c>
      <c r="E2118" t="s">
        <v>2518</v>
      </c>
      <c r="F2118" t="s">
        <v>2511</v>
      </c>
      <c r="G2118" t="s">
        <v>2517</v>
      </c>
      <c r="H2118">
        <v>0</v>
      </c>
      <c r="I2118">
        <v>1</v>
      </c>
    </row>
    <row r="2119" spans="1:9" x14ac:dyDescent="0.35">
      <c r="A2119" t="s">
        <v>2175</v>
      </c>
      <c r="B2119" t="s">
        <v>2524</v>
      </c>
      <c r="C2119" t="s">
        <v>2508</v>
      </c>
      <c r="D2119" t="s">
        <v>2509</v>
      </c>
      <c r="E2119" t="s">
        <v>2514</v>
      </c>
      <c r="F2119" t="s">
        <v>2516</v>
      </c>
      <c r="G2119" t="s">
        <v>2515</v>
      </c>
      <c r="H2119">
        <v>2</v>
      </c>
      <c r="I2119">
        <v>0</v>
      </c>
    </row>
    <row r="2120" spans="1:9" x14ac:dyDescent="0.35">
      <c r="A2120" t="s">
        <v>2176</v>
      </c>
      <c r="B2120" t="s">
        <v>2507</v>
      </c>
      <c r="C2120" t="s">
        <v>2508</v>
      </c>
      <c r="D2120" t="s">
        <v>2513</v>
      </c>
      <c r="E2120" t="s">
        <v>2514</v>
      </c>
      <c r="F2120" t="s">
        <v>2516</v>
      </c>
      <c r="G2120" t="s">
        <v>2517</v>
      </c>
      <c r="H2120">
        <v>2</v>
      </c>
      <c r="I2120">
        <v>1</v>
      </c>
    </row>
    <row r="2121" spans="1:9" x14ac:dyDescent="0.35">
      <c r="A2121" t="s">
        <v>2177</v>
      </c>
      <c r="B2121" t="s">
        <v>2507</v>
      </c>
      <c r="C2121" t="s">
        <v>2508</v>
      </c>
      <c r="D2121" t="s">
        <v>2513</v>
      </c>
      <c r="E2121" t="s">
        <v>2510</v>
      </c>
      <c r="F2121" t="s">
        <v>2511</v>
      </c>
      <c r="G2121" t="s">
        <v>2517</v>
      </c>
      <c r="H2121">
        <v>1</v>
      </c>
      <c r="I2121">
        <v>0</v>
      </c>
    </row>
    <row r="2122" spans="1:9" x14ac:dyDescent="0.35">
      <c r="A2122" t="s">
        <v>2178</v>
      </c>
      <c r="B2122" t="s">
        <v>2507</v>
      </c>
      <c r="C2122" t="s">
        <v>2522</v>
      </c>
      <c r="D2122" t="s">
        <v>2513</v>
      </c>
      <c r="E2122" t="s">
        <v>2510</v>
      </c>
      <c r="F2122" t="s">
        <v>2511</v>
      </c>
      <c r="G2122" t="s">
        <v>2517</v>
      </c>
      <c r="H2122">
        <v>1</v>
      </c>
      <c r="I2122">
        <v>1</v>
      </c>
    </row>
    <row r="2123" spans="1:9" x14ac:dyDescent="0.35">
      <c r="A2123" t="s">
        <v>2179</v>
      </c>
      <c r="B2123" t="s">
        <v>2507</v>
      </c>
      <c r="C2123" t="s">
        <v>2508</v>
      </c>
      <c r="D2123" t="s">
        <v>2513</v>
      </c>
      <c r="E2123" t="s">
        <v>2510</v>
      </c>
      <c r="F2123" t="s">
        <v>2516</v>
      </c>
      <c r="G2123" t="s">
        <v>2515</v>
      </c>
      <c r="H2123">
        <v>2</v>
      </c>
      <c r="I2123">
        <v>1</v>
      </c>
    </row>
    <row r="2124" spans="1:9" x14ac:dyDescent="0.35">
      <c r="A2124" t="s">
        <v>2180</v>
      </c>
      <c r="B2124" t="s">
        <v>2507</v>
      </c>
      <c r="C2124" t="s">
        <v>2508</v>
      </c>
      <c r="D2124" t="s">
        <v>2509</v>
      </c>
      <c r="E2124" t="s">
        <v>2510</v>
      </c>
      <c r="F2124" t="s">
        <v>2511</v>
      </c>
      <c r="G2124" t="s">
        <v>2517</v>
      </c>
      <c r="H2124">
        <v>0</v>
      </c>
      <c r="I2124">
        <v>1</v>
      </c>
    </row>
    <row r="2125" spans="1:9" x14ac:dyDescent="0.35">
      <c r="A2125" t="s">
        <v>2181</v>
      </c>
      <c r="B2125" t="s">
        <v>2507</v>
      </c>
      <c r="C2125" t="s">
        <v>2508</v>
      </c>
      <c r="D2125" t="s">
        <v>2513</v>
      </c>
      <c r="E2125" t="s">
        <v>2518</v>
      </c>
      <c r="F2125" t="s">
        <v>2519</v>
      </c>
      <c r="G2125" t="s">
        <v>2515</v>
      </c>
      <c r="H2125">
        <v>1</v>
      </c>
      <c r="I2125">
        <v>1</v>
      </c>
    </row>
    <row r="2126" spans="1:9" x14ac:dyDescent="0.35">
      <c r="A2126" t="s">
        <v>2182</v>
      </c>
      <c r="B2126" t="s">
        <v>2507</v>
      </c>
      <c r="C2126" t="s">
        <v>2508</v>
      </c>
      <c r="D2126" t="s">
        <v>2513</v>
      </c>
      <c r="E2126" t="s">
        <v>2514</v>
      </c>
      <c r="F2126" t="s">
        <v>2511</v>
      </c>
      <c r="G2126" t="s">
        <v>2517</v>
      </c>
      <c r="H2126">
        <v>0</v>
      </c>
      <c r="I2126">
        <v>1</v>
      </c>
    </row>
    <row r="2127" spans="1:9" x14ac:dyDescent="0.35">
      <c r="A2127" t="s">
        <v>2183</v>
      </c>
      <c r="B2127" t="s">
        <v>2507</v>
      </c>
      <c r="C2127" t="s">
        <v>2508</v>
      </c>
      <c r="D2127" t="s">
        <v>2513</v>
      </c>
      <c r="E2127" t="s">
        <v>2510</v>
      </c>
      <c r="F2127" t="s">
        <v>2511</v>
      </c>
      <c r="G2127" t="s">
        <v>2517</v>
      </c>
      <c r="H2127">
        <v>1</v>
      </c>
      <c r="I2127">
        <v>1</v>
      </c>
    </row>
    <row r="2128" spans="1:9" x14ac:dyDescent="0.35">
      <c r="A2128" t="s">
        <v>2184</v>
      </c>
      <c r="B2128" t="s">
        <v>2507</v>
      </c>
      <c r="C2128" t="s">
        <v>2508</v>
      </c>
      <c r="D2128" t="s">
        <v>2513</v>
      </c>
      <c r="E2128" t="s">
        <v>2510</v>
      </c>
      <c r="F2128" t="s">
        <v>2519</v>
      </c>
      <c r="G2128" t="s">
        <v>2517</v>
      </c>
      <c r="H2128">
        <v>1</v>
      </c>
      <c r="I2128">
        <v>0</v>
      </c>
    </row>
    <row r="2129" spans="1:9" x14ac:dyDescent="0.35">
      <c r="A2129" t="s">
        <v>2185</v>
      </c>
      <c r="B2129" t="s">
        <v>2507</v>
      </c>
      <c r="C2129" t="s">
        <v>2522</v>
      </c>
      <c r="D2129" t="s">
        <v>2513</v>
      </c>
      <c r="E2129" t="s">
        <v>2514</v>
      </c>
      <c r="F2129" t="s">
        <v>2519</v>
      </c>
      <c r="G2129" t="s">
        <v>2517</v>
      </c>
      <c r="H2129">
        <v>1</v>
      </c>
      <c r="I2129">
        <v>0</v>
      </c>
    </row>
    <row r="2130" spans="1:9" x14ac:dyDescent="0.35">
      <c r="A2130" t="s">
        <v>2186</v>
      </c>
      <c r="B2130" t="s">
        <v>2507</v>
      </c>
      <c r="C2130" t="s">
        <v>2508</v>
      </c>
      <c r="D2130" t="s">
        <v>2509</v>
      </c>
      <c r="E2130" t="s">
        <v>2510</v>
      </c>
      <c r="F2130" t="s">
        <v>2519</v>
      </c>
      <c r="G2130" t="s">
        <v>2517</v>
      </c>
      <c r="H2130">
        <v>1</v>
      </c>
      <c r="I2130">
        <v>0</v>
      </c>
    </row>
    <row r="2131" spans="1:9" x14ac:dyDescent="0.35">
      <c r="A2131" t="s">
        <v>2187</v>
      </c>
      <c r="B2131" t="s">
        <v>2507</v>
      </c>
      <c r="C2131" t="s">
        <v>2508</v>
      </c>
      <c r="D2131" t="s">
        <v>2509</v>
      </c>
      <c r="E2131" t="s">
        <v>2514</v>
      </c>
      <c r="F2131" t="s">
        <v>2511</v>
      </c>
      <c r="G2131" t="s">
        <v>2512</v>
      </c>
      <c r="H2131">
        <v>0</v>
      </c>
      <c r="I2131">
        <v>1</v>
      </c>
    </row>
    <row r="2132" spans="1:9" x14ac:dyDescent="0.35">
      <c r="A2132" t="s">
        <v>2188</v>
      </c>
      <c r="B2132" t="s">
        <v>2507</v>
      </c>
      <c r="C2132" t="s">
        <v>2508</v>
      </c>
      <c r="D2132" t="s">
        <v>2513</v>
      </c>
      <c r="E2132" t="s">
        <v>2514</v>
      </c>
      <c r="F2132" t="s">
        <v>2511</v>
      </c>
      <c r="G2132" t="s">
        <v>2517</v>
      </c>
      <c r="H2132">
        <v>0</v>
      </c>
      <c r="I2132">
        <v>0</v>
      </c>
    </row>
    <row r="2133" spans="1:9" x14ac:dyDescent="0.35">
      <c r="A2133" t="s">
        <v>2189</v>
      </c>
      <c r="B2133" t="s">
        <v>2507</v>
      </c>
      <c r="C2133" t="s">
        <v>2508</v>
      </c>
      <c r="D2133" t="s">
        <v>2509</v>
      </c>
      <c r="E2133" t="s">
        <v>2510</v>
      </c>
      <c r="F2133" t="s">
        <v>2511</v>
      </c>
      <c r="G2133" t="s">
        <v>2517</v>
      </c>
      <c r="H2133">
        <v>0</v>
      </c>
      <c r="I2133">
        <v>1</v>
      </c>
    </row>
    <row r="2134" spans="1:9" x14ac:dyDescent="0.35">
      <c r="A2134" t="s">
        <v>2190</v>
      </c>
      <c r="B2134" t="s">
        <v>2507</v>
      </c>
      <c r="C2134" t="s">
        <v>2508</v>
      </c>
      <c r="D2134" t="s">
        <v>2513</v>
      </c>
      <c r="E2134" t="s">
        <v>2510</v>
      </c>
      <c r="F2134" t="s">
        <v>2516</v>
      </c>
      <c r="G2134" t="s">
        <v>2515</v>
      </c>
      <c r="H2134">
        <v>2</v>
      </c>
      <c r="I2134">
        <v>0</v>
      </c>
    </row>
    <row r="2135" spans="1:9" x14ac:dyDescent="0.35">
      <c r="A2135" t="s">
        <v>2191</v>
      </c>
      <c r="B2135" t="s">
        <v>2507</v>
      </c>
      <c r="C2135" t="s">
        <v>2508</v>
      </c>
      <c r="D2135" t="s">
        <v>2509</v>
      </c>
      <c r="E2135" t="s">
        <v>2514</v>
      </c>
      <c r="F2135" t="s">
        <v>2511</v>
      </c>
      <c r="G2135" t="s">
        <v>2517</v>
      </c>
      <c r="H2135">
        <v>0</v>
      </c>
      <c r="I2135">
        <v>1</v>
      </c>
    </row>
    <row r="2136" spans="1:9" x14ac:dyDescent="0.35">
      <c r="A2136" t="s">
        <v>2192</v>
      </c>
      <c r="B2136" t="s">
        <v>2507</v>
      </c>
      <c r="C2136" t="s">
        <v>2508</v>
      </c>
      <c r="D2136" t="s">
        <v>2513</v>
      </c>
      <c r="E2136" t="s">
        <v>2510</v>
      </c>
      <c r="F2136" t="s">
        <v>2511</v>
      </c>
      <c r="G2136" t="s">
        <v>2517</v>
      </c>
      <c r="H2136">
        <v>1</v>
      </c>
      <c r="I2136">
        <v>1</v>
      </c>
    </row>
    <row r="2137" spans="1:9" x14ac:dyDescent="0.35">
      <c r="A2137" t="s">
        <v>2193</v>
      </c>
      <c r="B2137" t="s">
        <v>2507</v>
      </c>
      <c r="C2137" t="s">
        <v>2508</v>
      </c>
      <c r="D2137" t="s">
        <v>2509</v>
      </c>
      <c r="E2137" t="s">
        <v>2510</v>
      </c>
      <c r="F2137" t="s">
        <v>2519</v>
      </c>
      <c r="G2137" t="s">
        <v>2517</v>
      </c>
      <c r="H2137">
        <v>1</v>
      </c>
      <c r="I2137">
        <v>2</v>
      </c>
    </row>
    <row r="2138" spans="1:9" x14ac:dyDescent="0.35">
      <c r="A2138" t="s">
        <v>2194</v>
      </c>
      <c r="B2138" t="s">
        <v>2507</v>
      </c>
      <c r="C2138" t="s">
        <v>2508</v>
      </c>
      <c r="D2138" t="s">
        <v>2513</v>
      </c>
      <c r="E2138" t="s">
        <v>2510</v>
      </c>
      <c r="F2138" t="s">
        <v>2511</v>
      </c>
      <c r="G2138" t="s">
        <v>2517</v>
      </c>
      <c r="H2138">
        <v>1</v>
      </c>
      <c r="I2138">
        <v>2</v>
      </c>
    </row>
    <row r="2139" spans="1:9" x14ac:dyDescent="0.35">
      <c r="A2139" t="s">
        <v>2195</v>
      </c>
      <c r="B2139" t="s">
        <v>2507</v>
      </c>
      <c r="C2139" t="s">
        <v>2508</v>
      </c>
      <c r="D2139" t="s">
        <v>2513</v>
      </c>
      <c r="E2139" t="s">
        <v>2510</v>
      </c>
      <c r="F2139" t="s">
        <v>2516</v>
      </c>
      <c r="G2139" t="s">
        <v>2517</v>
      </c>
      <c r="H2139">
        <v>1</v>
      </c>
      <c r="I2139">
        <v>0</v>
      </c>
    </row>
    <row r="2140" spans="1:9" x14ac:dyDescent="0.35">
      <c r="A2140" t="s">
        <v>2196</v>
      </c>
      <c r="B2140" t="s">
        <v>2507</v>
      </c>
      <c r="C2140" t="s">
        <v>2508</v>
      </c>
      <c r="D2140" t="s">
        <v>2509</v>
      </c>
      <c r="E2140" t="s">
        <v>2514</v>
      </c>
      <c r="F2140" t="s">
        <v>2519</v>
      </c>
      <c r="G2140" t="s">
        <v>2517</v>
      </c>
      <c r="H2140">
        <v>0</v>
      </c>
      <c r="I2140">
        <v>0</v>
      </c>
    </row>
    <row r="2141" spans="1:9" x14ac:dyDescent="0.35">
      <c r="A2141" t="s">
        <v>2197</v>
      </c>
      <c r="B2141" t="s">
        <v>2524</v>
      </c>
      <c r="C2141" t="s">
        <v>2523</v>
      </c>
      <c r="D2141" t="s">
        <v>2509</v>
      </c>
      <c r="E2141" t="s">
        <v>2514</v>
      </c>
      <c r="F2141" t="s">
        <v>2511</v>
      </c>
      <c r="G2141" t="s">
        <v>2517</v>
      </c>
      <c r="H2141">
        <v>0</v>
      </c>
      <c r="I2141">
        <v>0</v>
      </c>
    </row>
    <row r="2142" spans="1:9" x14ac:dyDescent="0.35">
      <c r="A2142" t="s">
        <v>2198</v>
      </c>
      <c r="B2142" t="s">
        <v>2507</v>
      </c>
      <c r="C2142" t="s">
        <v>2508</v>
      </c>
      <c r="D2142" t="s">
        <v>2513</v>
      </c>
      <c r="E2142" t="s">
        <v>2510</v>
      </c>
      <c r="F2142" t="s">
        <v>2519</v>
      </c>
      <c r="G2142" t="s">
        <v>2517</v>
      </c>
      <c r="H2142">
        <v>1</v>
      </c>
      <c r="I2142">
        <v>0</v>
      </c>
    </row>
    <row r="2143" spans="1:9" x14ac:dyDescent="0.35">
      <c r="A2143" t="s">
        <v>2199</v>
      </c>
      <c r="B2143" t="s">
        <v>2507</v>
      </c>
      <c r="C2143" t="s">
        <v>2508</v>
      </c>
      <c r="D2143" t="s">
        <v>2509</v>
      </c>
      <c r="E2143" t="s">
        <v>2510</v>
      </c>
      <c r="F2143" t="s">
        <v>2511</v>
      </c>
      <c r="G2143" t="s">
        <v>2517</v>
      </c>
      <c r="H2143">
        <v>0</v>
      </c>
      <c r="I2143">
        <v>1</v>
      </c>
    </row>
    <row r="2144" spans="1:9" x14ac:dyDescent="0.35">
      <c r="A2144" t="s">
        <v>2200</v>
      </c>
      <c r="B2144" t="s">
        <v>2507</v>
      </c>
      <c r="C2144" t="s">
        <v>2508</v>
      </c>
      <c r="D2144" t="s">
        <v>2513</v>
      </c>
      <c r="E2144" t="s">
        <v>2514</v>
      </c>
      <c r="F2144" t="s">
        <v>2511</v>
      </c>
      <c r="G2144" t="s">
        <v>2515</v>
      </c>
      <c r="H2144">
        <v>2</v>
      </c>
      <c r="I2144">
        <v>0</v>
      </c>
    </row>
    <row r="2145" spans="1:9" x14ac:dyDescent="0.35">
      <c r="A2145" t="s">
        <v>2201</v>
      </c>
      <c r="B2145" t="s">
        <v>2507</v>
      </c>
      <c r="C2145" t="s">
        <v>2508</v>
      </c>
      <c r="D2145" t="s">
        <v>2509</v>
      </c>
      <c r="E2145" t="s">
        <v>2514</v>
      </c>
      <c r="F2145" t="s">
        <v>2511</v>
      </c>
      <c r="G2145" t="s">
        <v>2512</v>
      </c>
      <c r="H2145">
        <v>0</v>
      </c>
      <c r="I2145">
        <v>0</v>
      </c>
    </row>
    <row r="2146" spans="1:9" x14ac:dyDescent="0.35">
      <c r="A2146" t="s">
        <v>2202</v>
      </c>
      <c r="B2146" t="s">
        <v>2507</v>
      </c>
      <c r="C2146" t="s">
        <v>2508</v>
      </c>
      <c r="D2146" t="s">
        <v>2513</v>
      </c>
      <c r="E2146" t="s">
        <v>2514</v>
      </c>
      <c r="F2146" t="s">
        <v>2511</v>
      </c>
      <c r="G2146" t="s">
        <v>2512</v>
      </c>
      <c r="H2146">
        <v>0</v>
      </c>
      <c r="I2146">
        <v>1</v>
      </c>
    </row>
    <row r="2147" spans="1:9" x14ac:dyDescent="0.35">
      <c r="A2147" t="s">
        <v>2203</v>
      </c>
      <c r="B2147" t="s">
        <v>2507</v>
      </c>
      <c r="C2147" t="s">
        <v>2508</v>
      </c>
      <c r="D2147" t="s">
        <v>2509</v>
      </c>
      <c r="E2147" t="s">
        <v>2514</v>
      </c>
      <c r="F2147" t="s">
        <v>2511</v>
      </c>
      <c r="G2147" t="s">
        <v>2512</v>
      </c>
      <c r="H2147">
        <v>0</v>
      </c>
      <c r="I2147">
        <v>1</v>
      </c>
    </row>
    <row r="2148" spans="1:9" x14ac:dyDescent="0.35">
      <c r="A2148" t="s">
        <v>2204</v>
      </c>
      <c r="B2148" t="s">
        <v>2507</v>
      </c>
      <c r="C2148" t="s">
        <v>2508</v>
      </c>
      <c r="D2148" t="s">
        <v>2513</v>
      </c>
      <c r="E2148" t="s">
        <v>2514</v>
      </c>
      <c r="F2148" t="s">
        <v>2511</v>
      </c>
      <c r="G2148" t="s">
        <v>2517</v>
      </c>
      <c r="H2148">
        <v>0</v>
      </c>
      <c r="I2148">
        <v>0</v>
      </c>
    </row>
    <row r="2149" spans="1:9" x14ac:dyDescent="0.35">
      <c r="A2149" t="s">
        <v>2205</v>
      </c>
      <c r="B2149" t="s">
        <v>2507</v>
      </c>
      <c r="C2149" t="s">
        <v>2508</v>
      </c>
      <c r="D2149" t="s">
        <v>2509</v>
      </c>
      <c r="E2149" t="s">
        <v>2510</v>
      </c>
      <c r="F2149" t="s">
        <v>2519</v>
      </c>
      <c r="G2149" t="s">
        <v>2517</v>
      </c>
      <c r="H2149">
        <v>1</v>
      </c>
      <c r="I2149">
        <v>0</v>
      </c>
    </row>
    <row r="2150" spans="1:9" x14ac:dyDescent="0.35">
      <c r="A2150" t="s">
        <v>2206</v>
      </c>
      <c r="B2150" t="s">
        <v>2507</v>
      </c>
      <c r="C2150" t="s">
        <v>2508</v>
      </c>
      <c r="D2150" t="s">
        <v>2509</v>
      </c>
      <c r="E2150" t="s">
        <v>2510</v>
      </c>
      <c r="F2150" t="s">
        <v>2511</v>
      </c>
      <c r="G2150" t="s">
        <v>2512</v>
      </c>
      <c r="H2150">
        <v>0</v>
      </c>
      <c r="I2150">
        <v>0</v>
      </c>
    </row>
    <row r="2151" spans="1:9" x14ac:dyDescent="0.35">
      <c r="A2151" t="s">
        <v>2207</v>
      </c>
      <c r="B2151" t="s">
        <v>2507</v>
      </c>
      <c r="C2151" t="s">
        <v>2508</v>
      </c>
      <c r="D2151" t="s">
        <v>2509</v>
      </c>
      <c r="F2151" t="s">
        <v>2511</v>
      </c>
      <c r="G2151" t="s">
        <v>2517</v>
      </c>
      <c r="H2151">
        <v>0</v>
      </c>
      <c r="I2151">
        <v>1</v>
      </c>
    </row>
    <row r="2152" spans="1:9" x14ac:dyDescent="0.35">
      <c r="A2152" t="s">
        <v>2208</v>
      </c>
      <c r="B2152" t="s">
        <v>2507</v>
      </c>
      <c r="C2152" t="s">
        <v>2508</v>
      </c>
      <c r="D2152" t="s">
        <v>2509</v>
      </c>
      <c r="E2152" t="s">
        <v>2514</v>
      </c>
      <c r="F2152" t="s">
        <v>2511</v>
      </c>
      <c r="G2152" t="s">
        <v>2517</v>
      </c>
      <c r="H2152">
        <v>0</v>
      </c>
      <c r="I2152">
        <v>0</v>
      </c>
    </row>
    <row r="2153" spans="1:9" x14ac:dyDescent="0.35">
      <c r="A2153" t="s">
        <v>2209</v>
      </c>
      <c r="B2153" t="s">
        <v>2507</v>
      </c>
      <c r="C2153" t="s">
        <v>2508</v>
      </c>
      <c r="D2153" t="s">
        <v>2509</v>
      </c>
      <c r="E2153" t="s">
        <v>2510</v>
      </c>
      <c r="F2153" t="s">
        <v>2511</v>
      </c>
      <c r="G2153" t="s">
        <v>2517</v>
      </c>
      <c r="H2153">
        <v>0</v>
      </c>
      <c r="I2153">
        <v>1</v>
      </c>
    </row>
    <row r="2154" spans="1:9" x14ac:dyDescent="0.35">
      <c r="A2154" t="s">
        <v>2210</v>
      </c>
      <c r="B2154" t="s">
        <v>2507</v>
      </c>
      <c r="C2154" t="s">
        <v>2508</v>
      </c>
      <c r="D2154" t="s">
        <v>2513</v>
      </c>
      <c r="E2154" t="s">
        <v>2510</v>
      </c>
      <c r="F2154" t="s">
        <v>2519</v>
      </c>
      <c r="G2154" t="s">
        <v>2517</v>
      </c>
      <c r="H2154">
        <v>1</v>
      </c>
      <c r="I2154">
        <v>1</v>
      </c>
    </row>
    <row r="2155" spans="1:9" x14ac:dyDescent="0.35">
      <c r="A2155" t="s">
        <v>2211</v>
      </c>
      <c r="B2155" t="s">
        <v>2507</v>
      </c>
      <c r="C2155" t="s">
        <v>2508</v>
      </c>
      <c r="D2155" t="s">
        <v>2513</v>
      </c>
      <c r="E2155" t="s">
        <v>2510</v>
      </c>
      <c r="F2155" t="s">
        <v>2516</v>
      </c>
      <c r="G2155" t="s">
        <v>2517</v>
      </c>
      <c r="H2155">
        <v>1</v>
      </c>
      <c r="I2155">
        <v>0</v>
      </c>
    </row>
    <row r="2156" spans="1:9" x14ac:dyDescent="0.35">
      <c r="A2156" t="s">
        <v>2212</v>
      </c>
      <c r="B2156" t="s">
        <v>2507</v>
      </c>
      <c r="C2156" t="s">
        <v>2508</v>
      </c>
      <c r="D2156" t="s">
        <v>2509</v>
      </c>
      <c r="E2156" t="s">
        <v>2514</v>
      </c>
      <c r="F2156" t="s">
        <v>2511</v>
      </c>
      <c r="G2156" t="s">
        <v>2517</v>
      </c>
      <c r="H2156">
        <v>0</v>
      </c>
      <c r="I2156">
        <v>1</v>
      </c>
    </row>
    <row r="2157" spans="1:9" x14ac:dyDescent="0.35">
      <c r="A2157" t="s">
        <v>2213</v>
      </c>
      <c r="B2157" t="s">
        <v>2507</v>
      </c>
      <c r="C2157" t="s">
        <v>2508</v>
      </c>
      <c r="D2157" t="s">
        <v>2509</v>
      </c>
      <c r="E2157" t="s">
        <v>2514</v>
      </c>
      <c r="F2157" t="s">
        <v>2511</v>
      </c>
      <c r="G2157" t="s">
        <v>2515</v>
      </c>
      <c r="H2157">
        <v>0</v>
      </c>
      <c r="I2157">
        <v>1</v>
      </c>
    </row>
    <row r="2158" spans="1:9" x14ac:dyDescent="0.35">
      <c r="A2158" t="s">
        <v>2214</v>
      </c>
      <c r="B2158" t="s">
        <v>2507</v>
      </c>
      <c r="C2158" t="s">
        <v>2508</v>
      </c>
      <c r="D2158" t="s">
        <v>2509</v>
      </c>
      <c r="E2158" t="s">
        <v>2510</v>
      </c>
      <c r="F2158" t="s">
        <v>2511</v>
      </c>
      <c r="G2158" t="s">
        <v>2517</v>
      </c>
      <c r="H2158">
        <v>0</v>
      </c>
      <c r="I2158">
        <v>2</v>
      </c>
    </row>
    <row r="2159" spans="1:9" x14ac:dyDescent="0.35">
      <c r="A2159" t="s">
        <v>2215</v>
      </c>
      <c r="B2159" t="s">
        <v>2507</v>
      </c>
      <c r="C2159" t="s">
        <v>2508</v>
      </c>
      <c r="D2159" t="s">
        <v>2513</v>
      </c>
      <c r="E2159" t="s">
        <v>2518</v>
      </c>
      <c r="F2159" t="s">
        <v>2519</v>
      </c>
      <c r="G2159" t="s">
        <v>2517</v>
      </c>
      <c r="H2159">
        <v>1</v>
      </c>
      <c r="I2159">
        <v>1</v>
      </c>
    </row>
    <row r="2160" spans="1:9" x14ac:dyDescent="0.35">
      <c r="A2160" t="s">
        <v>2216</v>
      </c>
      <c r="B2160" t="s">
        <v>2507</v>
      </c>
      <c r="C2160" t="s">
        <v>2508</v>
      </c>
      <c r="D2160" t="s">
        <v>2509</v>
      </c>
      <c r="E2160" t="s">
        <v>2510</v>
      </c>
      <c r="F2160" t="s">
        <v>2516</v>
      </c>
      <c r="G2160" t="s">
        <v>2517</v>
      </c>
      <c r="H2160">
        <v>0</v>
      </c>
      <c r="I2160">
        <v>1</v>
      </c>
    </row>
    <row r="2161" spans="1:9" x14ac:dyDescent="0.35">
      <c r="A2161" t="s">
        <v>2217</v>
      </c>
      <c r="B2161" t="s">
        <v>2507</v>
      </c>
      <c r="C2161" t="s">
        <v>2508</v>
      </c>
      <c r="D2161" t="s">
        <v>2509</v>
      </c>
      <c r="E2161" t="s">
        <v>2510</v>
      </c>
      <c r="F2161" t="s">
        <v>2511</v>
      </c>
      <c r="G2161" t="s">
        <v>2517</v>
      </c>
      <c r="H2161">
        <v>0</v>
      </c>
      <c r="I2161">
        <v>0</v>
      </c>
    </row>
    <row r="2162" spans="1:9" x14ac:dyDescent="0.35">
      <c r="A2162" t="s">
        <v>2218</v>
      </c>
      <c r="B2162" t="s">
        <v>2523</v>
      </c>
      <c r="C2162" t="s">
        <v>2523</v>
      </c>
      <c r="D2162" t="s">
        <v>2509</v>
      </c>
      <c r="G2162" t="s">
        <v>2517</v>
      </c>
      <c r="H2162">
        <v>0</v>
      </c>
      <c r="I2162">
        <v>1</v>
      </c>
    </row>
    <row r="2163" spans="1:9" x14ac:dyDescent="0.35">
      <c r="A2163" t="s">
        <v>2219</v>
      </c>
      <c r="B2163" t="s">
        <v>2507</v>
      </c>
      <c r="C2163" t="s">
        <v>2508</v>
      </c>
      <c r="D2163" t="s">
        <v>2513</v>
      </c>
      <c r="E2163" t="s">
        <v>2514</v>
      </c>
      <c r="F2163" t="s">
        <v>2511</v>
      </c>
      <c r="G2163" t="s">
        <v>2517</v>
      </c>
      <c r="H2163">
        <v>0</v>
      </c>
      <c r="I2163">
        <v>1</v>
      </c>
    </row>
    <row r="2164" spans="1:9" x14ac:dyDescent="0.35">
      <c r="A2164" t="s">
        <v>2220</v>
      </c>
      <c r="B2164" t="s">
        <v>2507</v>
      </c>
      <c r="C2164" t="s">
        <v>2508</v>
      </c>
      <c r="D2164" t="s">
        <v>2509</v>
      </c>
      <c r="E2164" t="s">
        <v>2518</v>
      </c>
      <c r="F2164" t="s">
        <v>2519</v>
      </c>
      <c r="G2164" t="s">
        <v>2515</v>
      </c>
      <c r="H2164">
        <v>0</v>
      </c>
      <c r="I2164">
        <v>0</v>
      </c>
    </row>
    <row r="2165" spans="1:9" x14ac:dyDescent="0.35">
      <c r="A2165" t="s">
        <v>2221</v>
      </c>
      <c r="B2165" t="s">
        <v>2507</v>
      </c>
      <c r="C2165" t="s">
        <v>2508</v>
      </c>
      <c r="D2165" t="s">
        <v>2509</v>
      </c>
      <c r="E2165" t="s">
        <v>2514</v>
      </c>
      <c r="F2165" t="s">
        <v>2516</v>
      </c>
      <c r="G2165" t="s">
        <v>2515</v>
      </c>
      <c r="H2165">
        <v>2</v>
      </c>
      <c r="I2165">
        <v>0</v>
      </c>
    </row>
    <row r="2166" spans="1:9" x14ac:dyDescent="0.35">
      <c r="A2166" t="s">
        <v>2222</v>
      </c>
      <c r="B2166" t="s">
        <v>2507</v>
      </c>
      <c r="C2166" t="s">
        <v>2508</v>
      </c>
      <c r="D2166" t="s">
        <v>2509</v>
      </c>
      <c r="E2166" t="s">
        <v>2514</v>
      </c>
      <c r="F2166" t="s">
        <v>2511</v>
      </c>
      <c r="G2166" t="s">
        <v>2515</v>
      </c>
      <c r="H2166">
        <v>0</v>
      </c>
      <c r="I2166">
        <v>0</v>
      </c>
    </row>
    <row r="2167" spans="1:9" x14ac:dyDescent="0.35">
      <c r="A2167" t="s">
        <v>2223</v>
      </c>
      <c r="B2167" t="s">
        <v>2507</v>
      </c>
      <c r="C2167" t="s">
        <v>2508</v>
      </c>
      <c r="D2167" t="s">
        <v>2513</v>
      </c>
      <c r="E2167" t="s">
        <v>2514</v>
      </c>
      <c r="F2167" t="s">
        <v>2511</v>
      </c>
      <c r="G2167" t="s">
        <v>2517</v>
      </c>
      <c r="H2167">
        <v>0</v>
      </c>
      <c r="I2167">
        <v>0</v>
      </c>
    </row>
    <row r="2168" spans="1:9" x14ac:dyDescent="0.35">
      <c r="A2168" t="s">
        <v>2224</v>
      </c>
      <c r="B2168" t="s">
        <v>2507</v>
      </c>
      <c r="C2168" t="s">
        <v>2522</v>
      </c>
      <c r="D2168" t="s">
        <v>2509</v>
      </c>
      <c r="E2168" t="s">
        <v>2514</v>
      </c>
      <c r="F2168" t="s">
        <v>2511</v>
      </c>
      <c r="G2168" t="s">
        <v>2517</v>
      </c>
      <c r="H2168">
        <v>0</v>
      </c>
      <c r="I2168">
        <v>1</v>
      </c>
    </row>
    <row r="2169" spans="1:9" x14ac:dyDescent="0.35">
      <c r="A2169" t="s">
        <v>2225</v>
      </c>
      <c r="B2169" t="s">
        <v>2507</v>
      </c>
      <c r="C2169" t="s">
        <v>2508</v>
      </c>
      <c r="D2169" t="s">
        <v>2509</v>
      </c>
      <c r="E2169" t="s">
        <v>2518</v>
      </c>
      <c r="F2169" t="s">
        <v>2516</v>
      </c>
      <c r="G2169" t="s">
        <v>2517</v>
      </c>
      <c r="H2169">
        <v>0</v>
      </c>
      <c r="I2169">
        <v>0</v>
      </c>
    </row>
    <row r="2170" spans="1:9" x14ac:dyDescent="0.35">
      <c r="A2170" t="s">
        <v>2226</v>
      </c>
      <c r="B2170" t="s">
        <v>2507</v>
      </c>
      <c r="C2170" t="s">
        <v>2508</v>
      </c>
      <c r="D2170" t="s">
        <v>2509</v>
      </c>
      <c r="E2170" t="s">
        <v>2514</v>
      </c>
      <c r="F2170" t="s">
        <v>2519</v>
      </c>
      <c r="G2170" t="s">
        <v>2515</v>
      </c>
      <c r="H2170">
        <v>0</v>
      </c>
      <c r="I2170">
        <v>0</v>
      </c>
    </row>
    <row r="2171" spans="1:9" x14ac:dyDescent="0.35">
      <c r="A2171" t="s">
        <v>2227</v>
      </c>
      <c r="B2171" t="s">
        <v>2507</v>
      </c>
      <c r="C2171" t="s">
        <v>2508</v>
      </c>
      <c r="D2171" t="s">
        <v>2509</v>
      </c>
      <c r="E2171" t="s">
        <v>2514</v>
      </c>
      <c r="F2171" t="s">
        <v>2511</v>
      </c>
      <c r="G2171" t="s">
        <v>2515</v>
      </c>
      <c r="H2171">
        <v>0</v>
      </c>
      <c r="I2171">
        <v>1</v>
      </c>
    </row>
    <row r="2172" spans="1:9" x14ac:dyDescent="0.35">
      <c r="A2172" t="s">
        <v>2228</v>
      </c>
      <c r="B2172" t="s">
        <v>2507</v>
      </c>
      <c r="C2172" t="s">
        <v>2508</v>
      </c>
      <c r="D2172" t="s">
        <v>2509</v>
      </c>
      <c r="E2172" t="s">
        <v>2514</v>
      </c>
      <c r="F2172" t="s">
        <v>2511</v>
      </c>
      <c r="G2172" t="s">
        <v>2521</v>
      </c>
      <c r="H2172">
        <v>0</v>
      </c>
      <c r="I2172">
        <v>1</v>
      </c>
    </row>
    <row r="2173" spans="1:9" x14ac:dyDescent="0.35">
      <c r="A2173" t="s">
        <v>2229</v>
      </c>
      <c r="B2173" t="s">
        <v>2507</v>
      </c>
      <c r="C2173" t="s">
        <v>2508</v>
      </c>
      <c r="D2173" t="s">
        <v>2513</v>
      </c>
      <c r="E2173" t="s">
        <v>2510</v>
      </c>
      <c r="F2173" t="s">
        <v>2519</v>
      </c>
      <c r="G2173" t="s">
        <v>2517</v>
      </c>
      <c r="H2173">
        <v>1</v>
      </c>
      <c r="I2173">
        <v>2</v>
      </c>
    </row>
    <row r="2174" spans="1:9" x14ac:dyDescent="0.35">
      <c r="A2174" t="s">
        <v>2230</v>
      </c>
      <c r="B2174" t="s">
        <v>2507</v>
      </c>
      <c r="C2174" t="s">
        <v>2508</v>
      </c>
      <c r="D2174" t="s">
        <v>2509</v>
      </c>
      <c r="E2174" t="s">
        <v>2510</v>
      </c>
      <c r="F2174" t="s">
        <v>2511</v>
      </c>
      <c r="G2174" t="s">
        <v>2517</v>
      </c>
      <c r="H2174">
        <v>0</v>
      </c>
      <c r="I2174">
        <v>1</v>
      </c>
    </row>
    <row r="2175" spans="1:9" x14ac:dyDescent="0.35">
      <c r="A2175" t="s">
        <v>2231</v>
      </c>
      <c r="B2175" t="s">
        <v>2507</v>
      </c>
      <c r="C2175" t="s">
        <v>2508</v>
      </c>
      <c r="D2175" t="s">
        <v>2513</v>
      </c>
      <c r="E2175" t="s">
        <v>2514</v>
      </c>
      <c r="F2175" t="s">
        <v>2519</v>
      </c>
      <c r="G2175" t="s">
        <v>2517</v>
      </c>
      <c r="H2175">
        <v>1</v>
      </c>
      <c r="I2175">
        <v>1</v>
      </c>
    </row>
    <row r="2176" spans="1:9" x14ac:dyDescent="0.35">
      <c r="A2176" t="s">
        <v>2232</v>
      </c>
      <c r="B2176" t="s">
        <v>2507</v>
      </c>
      <c r="C2176" t="s">
        <v>2508</v>
      </c>
      <c r="D2176" t="s">
        <v>2513</v>
      </c>
      <c r="E2176" t="s">
        <v>2514</v>
      </c>
      <c r="F2176" t="s">
        <v>2519</v>
      </c>
      <c r="G2176" t="s">
        <v>2517</v>
      </c>
      <c r="H2176">
        <v>1</v>
      </c>
      <c r="I2176">
        <v>1</v>
      </c>
    </row>
    <row r="2177" spans="1:9" x14ac:dyDescent="0.35">
      <c r="A2177" t="s">
        <v>2233</v>
      </c>
      <c r="B2177" t="s">
        <v>2507</v>
      </c>
      <c r="C2177" t="s">
        <v>2508</v>
      </c>
      <c r="D2177" t="s">
        <v>2509</v>
      </c>
      <c r="E2177" t="s">
        <v>2514</v>
      </c>
      <c r="F2177" t="s">
        <v>2511</v>
      </c>
      <c r="G2177" t="s">
        <v>2512</v>
      </c>
      <c r="H2177">
        <v>0</v>
      </c>
      <c r="I2177">
        <v>2</v>
      </c>
    </row>
    <row r="2178" spans="1:9" x14ac:dyDescent="0.35">
      <c r="A2178" t="s">
        <v>2234</v>
      </c>
      <c r="B2178" t="s">
        <v>2507</v>
      </c>
      <c r="C2178" t="s">
        <v>2508</v>
      </c>
      <c r="D2178" t="s">
        <v>2509</v>
      </c>
      <c r="E2178" t="s">
        <v>2514</v>
      </c>
      <c r="F2178" t="s">
        <v>2511</v>
      </c>
      <c r="G2178" t="s">
        <v>2517</v>
      </c>
      <c r="H2178">
        <v>0</v>
      </c>
      <c r="I2178">
        <v>0</v>
      </c>
    </row>
    <row r="2179" spans="1:9" x14ac:dyDescent="0.35">
      <c r="A2179" t="s">
        <v>2235</v>
      </c>
      <c r="B2179" t="s">
        <v>2507</v>
      </c>
      <c r="C2179" t="s">
        <v>2508</v>
      </c>
      <c r="D2179" t="s">
        <v>2513</v>
      </c>
      <c r="E2179" t="s">
        <v>2518</v>
      </c>
      <c r="F2179" t="s">
        <v>2516</v>
      </c>
      <c r="G2179" t="s">
        <v>2512</v>
      </c>
      <c r="H2179">
        <v>2</v>
      </c>
      <c r="I2179">
        <v>2</v>
      </c>
    </row>
    <row r="2180" spans="1:9" x14ac:dyDescent="0.35">
      <c r="A2180" t="s">
        <v>2236</v>
      </c>
      <c r="B2180" t="s">
        <v>2507</v>
      </c>
      <c r="C2180" t="s">
        <v>2508</v>
      </c>
      <c r="D2180" t="s">
        <v>2513</v>
      </c>
      <c r="E2180" t="s">
        <v>2510</v>
      </c>
      <c r="F2180" t="s">
        <v>2519</v>
      </c>
      <c r="G2180" t="s">
        <v>2512</v>
      </c>
      <c r="H2180">
        <v>1</v>
      </c>
      <c r="I2180">
        <v>0</v>
      </c>
    </row>
    <row r="2181" spans="1:9" x14ac:dyDescent="0.35">
      <c r="A2181" t="s">
        <v>2237</v>
      </c>
      <c r="B2181" t="s">
        <v>2524</v>
      </c>
      <c r="C2181" t="s">
        <v>2523</v>
      </c>
      <c r="D2181" t="s">
        <v>2513</v>
      </c>
      <c r="E2181" t="s">
        <v>2510</v>
      </c>
      <c r="F2181" t="s">
        <v>2511</v>
      </c>
      <c r="G2181" t="s">
        <v>2517</v>
      </c>
      <c r="H2181">
        <v>1</v>
      </c>
      <c r="I2181">
        <v>1</v>
      </c>
    </row>
    <row r="2182" spans="1:9" x14ac:dyDescent="0.35">
      <c r="A2182" t="s">
        <v>2238</v>
      </c>
      <c r="B2182" t="s">
        <v>2507</v>
      </c>
      <c r="C2182" t="s">
        <v>2508</v>
      </c>
      <c r="D2182" t="s">
        <v>2513</v>
      </c>
      <c r="E2182" t="s">
        <v>2514</v>
      </c>
      <c r="F2182" t="s">
        <v>2511</v>
      </c>
      <c r="G2182" t="s">
        <v>2515</v>
      </c>
      <c r="H2182">
        <v>2</v>
      </c>
      <c r="I2182">
        <v>0</v>
      </c>
    </row>
    <row r="2183" spans="1:9" x14ac:dyDescent="0.35">
      <c r="A2183" t="s">
        <v>2239</v>
      </c>
      <c r="B2183" t="s">
        <v>2507</v>
      </c>
      <c r="C2183" t="s">
        <v>2508</v>
      </c>
      <c r="D2183" t="s">
        <v>2509</v>
      </c>
      <c r="E2183" t="s">
        <v>2514</v>
      </c>
      <c r="F2183" t="s">
        <v>2511</v>
      </c>
      <c r="G2183" t="s">
        <v>2515</v>
      </c>
      <c r="H2183">
        <v>0</v>
      </c>
      <c r="I2183">
        <v>1</v>
      </c>
    </row>
    <row r="2184" spans="1:9" x14ac:dyDescent="0.35">
      <c r="A2184" t="s">
        <v>2240</v>
      </c>
      <c r="B2184" t="s">
        <v>2507</v>
      </c>
      <c r="C2184" t="s">
        <v>2508</v>
      </c>
      <c r="D2184" t="s">
        <v>2513</v>
      </c>
      <c r="E2184" t="s">
        <v>2518</v>
      </c>
      <c r="F2184" t="s">
        <v>2516</v>
      </c>
      <c r="G2184" t="s">
        <v>2517</v>
      </c>
      <c r="H2184">
        <v>1</v>
      </c>
      <c r="I2184">
        <v>1</v>
      </c>
    </row>
    <row r="2185" spans="1:9" x14ac:dyDescent="0.35">
      <c r="A2185" t="s">
        <v>2241</v>
      </c>
      <c r="B2185" t="s">
        <v>2507</v>
      </c>
      <c r="C2185" t="s">
        <v>2508</v>
      </c>
      <c r="D2185" t="s">
        <v>2513</v>
      </c>
      <c r="E2185" t="s">
        <v>2514</v>
      </c>
      <c r="F2185" t="s">
        <v>2516</v>
      </c>
      <c r="G2185" t="s">
        <v>2517</v>
      </c>
      <c r="H2185">
        <v>2</v>
      </c>
      <c r="I2185">
        <v>0</v>
      </c>
    </row>
    <row r="2186" spans="1:9" x14ac:dyDescent="0.35">
      <c r="A2186" t="s">
        <v>2242</v>
      </c>
      <c r="B2186" t="s">
        <v>2507</v>
      </c>
      <c r="C2186" t="s">
        <v>2522</v>
      </c>
      <c r="D2186" t="s">
        <v>2513</v>
      </c>
      <c r="E2186" t="s">
        <v>2518</v>
      </c>
      <c r="F2186" t="s">
        <v>2519</v>
      </c>
      <c r="G2186" t="s">
        <v>2517</v>
      </c>
      <c r="H2186">
        <v>1</v>
      </c>
      <c r="I2186">
        <v>1</v>
      </c>
    </row>
    <row r="2187" spans="1:9" x14ac:dyDescent="0.35">
      <c r="A2187" t="s">
        <v>2243</v>
      </c>
      <c r="B2187" t="s">
        <v>2507</v>
      </c>
      <c r="C2187" t="s">
        <v>2522</v>
      </c>
      <c r="D2187" t="s">
        <v>2509</v>
      </c>
      <c r="E2187" t="s">
        <v>2518</v>
      </c>
      <c r="F2187" t="s">
        <v>2511</v>
      </c>
      <c r="G2187" t="s">
        <v>2517</v>
      </c>
      <c r="H2187">
        <v>0</v>
      </c>
      <c r="I2187">
        <v>0</v>
      </c>
    </row>
    <row r="2188" spans="1:9" x14ac:dyDescent="0.35">
      <c r="A2188" t="s">
        <v>2244</v>
      </c>
      <c r="B2188" t="s">
        <v>2507</v>
      </c>
      <c r="C2188" t="s">
        <v>2508</v>
      </c>
      <c r="D2188" t="s">
        <v>2509</v>
      </c>
      <c r="E2188" t="s">
        <v>2514</v>
      </c>
      <c r="F2188" t="s">
        <v>2519</v>
      </c>
      <c r="G2188" t="s">
        <v>2517</v>
      </c>
      <c r="H2188">
        <v>0</v>
      </c>
      <c r="I2188">
        <v>0</v>
      </c>
    </row>
    <row r="2189" spans="1:9" x14ac:dyDescent="0.35">
      <c r="A2189" t="s">
        <v>2245</v>
      </c>
      <c r="B2189" t="s">
        <v>2507</v>
      </c>
      <c r="C2189" t="s">
        <v>2508</v>
      </c>
      <c r="D2189" t="s">
        <v>2513</v>
      </c>
      <c r="E2189" t="s">
        <v>2510</v>
      </c>
      <c r="F2189" t="s">
        <v>2516</v>
      </c>
      <c r="G2189" t="s">
        <v>2512</v>
      </c>
      <c r="H2189">
        <v>1</v>
      </c>
      <c r="I2189">
        <v>1</v>
      </c>
    </row>
    <row r="2190" spans="1:9" x14ac:dyDescent="0.35">
      <c r="A2190" t="s">
        <v>2246</v>
      </c>
      <c r="B2190" t="s">
        <v>2507</v>
      </c>
      <c r="C2190" t="s">
        <v>2508</v>
      </c>
      <c r="D2190" t="s">
        <v>2509</v>
      </c>
      <c r="E2190" t="s">
        <v>2514</v>
      </c>
      <c r="F2190" t="s">
        <v>2511</v>
      </c>
      <c r="G2190" t="s">
        <v>2517</v>
      </c>
      <c r="H2190">
        <v>0</v>
      </c>
      <c r="I2190">
        <v>0</v>
      </c>
    </row>
    <row r="2191" spans="1:9" x14ac:dyDescent="0.35">
      <c r="A2191" t="s">
        <v>2247</v>
      </c>
      <c r="B2191" t="s">
        <v>2507</v>
      </c>
      <c r="C2191" t="s">
        <v>2508</v>
      </c>
      <c r="D2191" t="s">
        <v>2513</v>
      </c>
      <c r="E2191" t="s">
        <v>2510</v>
      </c>
      <c r="F2191" t="s">
        <v>2511</v>
      </c>
      <c r="G2191" t="s">
        <v>2517</v>
      </c>
      <c r="H2191">
        <v>1</v>
      </c>
      <c r="I2191">
        <v>0</v>
      </c>
    </row>
    <row r="2192" spans="1:9" x14ac:dyDescent="0.35">
      <c r="A2192" t="s">
        <v>2248</v>
      </c>
      <c r="B2192" t="s">
        <v>2507</v>
      </c>
      <c r="C2192" t="s">
        <v>2522</v>
      </c>
      <c r="D2192" t="s">
        <v>2509</v>
      </c>
      <c r="E2192" t="s">
        <v>2514</v>
      </c>
      <c r="F2192" t="s">
        <v>2519</v>
      </c>
      <c r="G2192" t="s">
        <v>2517</v>
      </c>
      <c r="H2192">
        <v>0</v>
      </c>
      <c r="I2192">
        <v>1</v>
      </c>
    </row>
    <row r="2193" spans="1:9" x14ac:dyDescent="0.35">
      <c r="A2193" t="s">
        <v>2249</v>
      </c>
      <c r="B2193" t="s">
        <v>2507</v>
      </c>
      <c r="C2193" t="s">
        <v>2508</v>
      </c>
      <c r="D2193" t="s">
        <v>2513</v>
      </c>
      <c r="E2193" t="s">
        <v>2510</v>
      </c>
      <c r="F2193" t="s">
        <v>2519</v>
      </c>
      <c r="G2193" t="s">
        <v>2515</v>
      </c>
      <c r="H2193">
        <v>1</v>
      </c>
      <c r="I2193">
        <v>2</v>
      </c>
    </row>
    <row r="2194" spans="1:9" x14ac:dyDescent="0.35">
      <c r="A2194" t="s">
        <v>2250</v>
      </c>
      <c r="B2194" t="s">
        <v>2507</v>
      </c>
      <c r="C2194" t="s">
        <v>2508</v>
      </c>
      <c r="D2194" t="s">
        <v>2513</v>
      </c>
      <c r="E2194" t="s">
        <v>2510</v>
      </c>
      <c r="F2194" t="s">
        <v>2519</v>
      </c>
      <c r="G2194" t="s">
        <v>2517</v>
      </c>
      <c r="H2194">
        <v>1</v>
      </c>
      <c r="I2194">
        <v>0</v>
      </c>
    </row>
    <row r="2195" spans="1:9" x14ac:dyDescent="0.35">
      <c r="A2195" t="s">
        <v>2251</v>
      </c>
      <c r="B2195" t="s">
        <v>2507</v>
      </c>
      <c r="C2195" t="s">
        <v>2508</v>
      </c>
      <c r="D2195" t="s">
        <v>2509</v>
      </c>
      <c r="E2195" t="s">
        <v>2510</v>
      </c>
      <c r="F2195" t="s">
        <v>2511</v>
      </c>
      <c r="G2195" t="s">
        <v>2512</v>
      </c>
      <c r="H2195">
        <v>0</v>
      </c>
      <c r="I2195">
        <v>0</v>
      </c>
    </row>
    <row r="2196" spans="1:9" x14ac:dyDescent="0.35">
      <c r="A2196" t="s">
        <v>2252</v>
      </c>
      <c r="B2196" t="s">
        <v>2507</v>
      </c>
      <c r="C2196" t="s">
        <v>2508</v>
      </c>
      <c r="D2196" t="s">
        <v>2513</v>
      </c>
      <c r="E2196" t="s">
        <v>2514</v>
      </c>
      <c r="F2196" t="s">
        <v>2516</v>
      </c>
      <c r="G2196" t="s">
        <v>2512</v>
      </c>
      <c r="H2196">
        <v>2</v>
      </c>
      <c r="I2196">
        <v>1</v>
      </c>
    </row>
    <row r="2197" spans="1:9" x14ac:dyDescent="0.35">
      <c r="A2197" t="s">
        <v>2253</v>
      </c>
      <c r="B2197" t="s">
        <v>2507</v>
      </c>
      <c r="C2197" t="s">
        <v>2508</v>
      </c>
      <c r="D2197" t="s">
        <v>2513</v>
      </c>
      <c r="E2197" t="s">
        <v>2510</v>
      </c>
      <c r="F2197" t="s">
        <v>2519</v>
      </c>
      <c r="G2197" t="s">
        <v>2517</v>
      </c>
      <c r="H2197">
        <v>1</v>
      </c>
      <c r="I2197">
        <v>1</v>
      </c>
    </row>
    <row r="2198" spans="1:9" x14ac:dyDescent="0.35">
      <c r="A2198" t="s">
        <v>2254</v>
      </c>
      <c r="B2198" t="s">
        <v>2507</v>
      </c>
      <c r="C2198" t="s">
        <v>2508</v>
      </c>
      <c r="D2198" t="s">
        <v>2509</v>
      </c>
      <c r="E2198" t="s">
        <v>2510</v>
      </c>
      <c r="F2198" t="s">
        <v>2511</v>
      </c>
      <c r="G2198" t="s">
        <v>2517</v>
      </c>
      <c r="H2198">
        <v>0</v>
      </c>
      <c r="I2198">
        <v>1</v>
      </c>
    </row>
    <row r="2199" spans="1:9" x14ac:dyDescent="0.35">
      <c r="A2199" t="s">
        <v>2255</v>
      </c>
      <c r="B2199" t="s">
        <v>2507</v>
      </c>
      <c r="C2199" t="s">
        <v>2508</v>
      </c>
      <c r="D2199" t="s">
        <v>2509</v>
      </c>
      <c r="E2199" t="s">
        <v>2514</v>
      </c>
      <c r="F2199" t="s">
        <v>2516</v>
      </c>
      <c r="G2199" t="s">
        <v>2521</v>
      </c>
      <c r="H2199">
        <v>0</v>
      </c>
      <c r="I2199">
        <v>1</v>
      </c>
    </row>
    <row r="2200" spans="1:9" x14ac:dyDescent="0.35">
      <c r="A2200" t="s">
        <v>2256</v>
      </c>
      <c r="B2200" t="s">
        <v>2507</v>
      </c>
      <c r="C2200" t="s">
        <v>2508</v>
      </c>
      <c r="D2200" t="s">
        <v>2513</v>
      </c>
      <c r="E2200" t="s">
        <v>2514</v>
      </c>
      <c r="F2200" t="s">
        <v>2511</v>
      </c>
      <c r="G2200" t="s">
        <v>2515</v>
      </c>
      <c r="H2200">
        <v>2</v>
      </c>
      <c r="I2200">
        <v>1</v>
      </c>
    </row>
    <row r="2201" spans="1:9" x14ac:dyDescent="0.35">
      <c r="A2201" t="s">
        <v>2257</v>
      </c>
      <c r="B2201" t="s">
        <v>2507</v>
      </c>
      <c r="C2201" t="s">
        <v>2508</v>
      </c>
      <c r="D2201" t="s">
        <v>2509</v>
      </c>
      <c r="E2201" t="s">
        <v>2510</v>
      </c>
      <c r="F2201" t="s">
        <v>2511</v>
      </c>
      <c r="G2201" t="s">
        <v>2517</v>
      </c>
      <c r="H2201">
        <v>0</v>
      </c>
      <c r="I2201">
        <v>0</v>
      </c>
    </row>
    <row r="2202" spans="1:9" x14ac:dyDescent="0.35">
      <c r="A2202" t="s">
        <v>2258</v>
      </c>
      <c r="B2202" t="s">
        <v>2507</v>
      </c>
      <c r="C2202" t="s">
        <v>2508</v>
      </c>
      <c r="D2202" t="s">
        <v>2509</v>
      </c>
      <c r="E2202" t="s">
        <v>2514</v>
      </c>
      <c r="F2202" t="s">
        <v>2511</v>
      </c>
      <c r="G2202" t="s">
        <v>2517</v>
      </c>
      <c r="H2202">
        <v>0</v>
      </c>
      <c r="I2202">
        <v>1</v>
      </c>
    </row>
    <row r="2203" spans="1:9" x14ac:dyDescent="0.35">
      <c r="A2203" t="s">
        <v>2259</v>
      </c>
      <c r="B2203" t="s">
        <v>2507</v>
      </c>
      <c r="C2203" t="s">
        <v>2508</v>
      </c>
      <c r="D2203" t="s">
        <v>2509</v>
      </c>
      <c r="E2203" t="s">
        <v>2510</v>
      </c>
      <c r="F2203" t="s">
        <v>2511</v>
      </c>
      <c r="G2203" t="s">
        <v>2517</v>
      </c>
      <c r="H2203">
        <v>0</v>
      </c>
      <c r="I2203">
        <v>1</v>
      </c>
    </row>
    <row r="2204" spans="1:9" x14ac:dyDescent="0.35">
      <c r="A2204" t="s">
        <v>2260</v>
      </c>
      <c r="B2204" t="s">
        <v>2507</v>
      </c>
      <c r="C2204" t="s">
        <v>2508</v>
      </c>
      <c r="D2204" t="s">
        <v>2509</v>
      </c>
      <c r="E2204" t="s">
        <v>2514</v>
      </c>
      <c r="F2204" t="s">
        <v>2516</v>
      </c>
      <c r="G2204" t="s">
        <v>2517</v>
      </c>
      <c r="H2204">
        <v>0</v>
      </c>
      <c r="I2204">
        <v>0</v>
      </c>
    </row>
    <row r="2205" spans="1:9" x14ac:dyDescent="0.35">
      <c r="A2205" t="s">
        <v>2261</v>
      </c>
      <c r="B2205" t="s">
        <v>2507</v>
      </c>
      <c r="C2205" t="s">
        <v>2508</v>
      </c>
      <c r="D2205" t="s">
        <v>2509</v>
      </c>
      <c r="E2205" t="s">
        <v>2510</v>
      </c>
      <c r="F2205" t="s">
        <v>2511</v>
      </c>
      <c r="G2205" t="s">
        <v>2512</v>
      </c>
      <c r="H2205">
        <v>0</v>
      </c>
      <c r="I2205">
        <v>1</v>
      </c>
    </row>
    <row r="2206" spans="1:9" x14ac:dyDescent="0.35">
      <c r="A2206" t="s">
        <v>2262</v>
      </c>
      <c r="B2206" t="s">
        <v>2507</v>
      </c>
      <c r="C2206" t="s">
        <v>2508</v>
      </c>
      <c r="D2206" t="s">
        <v>2509</v>
      </c>
      <c r="E2206" t="s">
        <v>2514</v>
      </c>
      <c r="F2206" t="s">
        <v>2511</v>
      </c>
      <c r="G2206" t="s">
        <v>2517</v>
      </c>
      <c r="H2206">
        <v>0</v>
      </c>
      <c r="I2206">
        <v>1</v>
      </c>
    </row>
    <row r="2207" spans="1:9" x14ac:dyDescent="0.35">
      <c r="A2207" t="s">
        <v>2263</v>
      </c>
      <c r="B2207" t="s">
        <v>2507</v>
      </c>
      <c r="C2207" t="s">
        <v>2508</v>
      </c>
      <c r="D2207" t="s">
        <v>2509</v>
      </c>
      <c r="E2207" t="s">
        <v>2510</v>
      </c>
      <c r="F2207" t="s">
        <v>2516</v>
      </c>
      <c r="G2207" t="s">
        <v>2512</v>
      </c>
      <c r="H2207">
        <v>0</v>
      </c>
      <c r="I2207">
        <v>0</v>
      </c>
    </row>
    <row r="2208" spans="1:9" x14ac:dyDescent="0.35">
      <c r="A2208" t="s">
        <v>2264</v>
      </c>
      <c r="B2208" t="s">
        <v>2507</v>
      </c>
      <c r="C2208" t="s">
        <v>2508</v>
      </c>
      <c r="D2208" t="s">
        <v>2513</v>
      </c>
      <c r="E2208" t="s">
        <v>2510</v>
      </c>
      <c r="F2208" t="s">
        <v>2519</v>
      </c>
      <c r="G2208" t="s">
        <v>2517</v>
      </c>
      <c r="H2208">
        <v>1</v>
      </c>
      <c r="I2208">
        <v>0</v>
      </c>
    </row>
    <row r="2209" spans="1:9" x14ac:dyDescent="0.35">
      <c r="A2209" t="s">
        <v>2265</v>
      </c>
      <c r="B2209" t="s">
        <v>2507</v>
      </c>
      <c r="C2209" t="s">
        <v>2508</v>
      </c>
      <c r="D2209" t="s">
        <v>2509</v>
      </c>
      <c r="E2209" t="s">
        <v>2518</v>
      </c>
      <c r="F2209" t="s">
        <v>2511</v>
      </c>
      <c r="G2209" t="s">
        <v>2517</v>
      </c>
      <c r="H2209">
        <v>0</v>
      </c>
      <c r="I2209">
        <v>1</v>
      </c>
    </row>
    <row r="2210" spans="1:9" x14ac:dyDescent="0.35">
      <c r="A2210" t="s">
        <v>2266</v>
      </c>
      <c r="B2210" t="s">
        <v>2507</v>
      </c>
      <c r="C2210" t="s">
        <v>2508</v>
      </c>
      <c r="D2210" t="s">
        <v>2509</v>
      </c>
      <c r="E2210" t="s">
        <v>2514</v>
      </c>
      <c r="F2210" t="s">
        <v>2511</v>
      </c>
      <c r="G2210" t="s">
        <v>2517</v>
      </c>
      <c r="H2210">
        <v>0</v>
      </c>
      <c r="I2210">
        <v>1</v>
      </c>
    </row>
    <row r="2211" spans="1:9" x14ac:dyDescent="0.35">
      <c r="A2211" t="s">
        <v>2267</v>
      </c>
      <c r="B2211" t="s">
        <v>2507</v>
      </c>
      <c r="C2211" t="s">
        <v>2508</v>
      </c>
      <c r="D2211" t="s">
        <v>2513</v>
      </c>
      <c r="E2211" t="s">
        <v>2510</v>
      </c>
      <c r="F2211" t="s">
        <v>2516</v>
      </c>
      <c r="G2211" t="s">
        <v>2517</v>
      </c>
      <c r="H2211">
        <v>1</v>
      </c>
      <c r="I2211">
        <v>0</v>
      </c>
    </row>
    <row r="2212" spans="1:9" x14ac:dyDescent="0.35">
      <c r="A2212" t="s">
        <v>2268</v>
      </c>
      <c r="B2212" t="s">
        <v>2507</v>
      </c>
      <c r="C2212" t="s">
        <v>2508</v>
      </c>
      <c r="D2212" t="s">
        <v>2509</v>
      </c>
      <c r="E2212" t="s">
        <v>2514</v>
      </c>
      <c r="F2212" t="s">
        <v>2519</v>
      </c>
      <c r="G2212" t="s">
        <v>2512</v>
      </c>
      <c r="H2212">
        <v>0</v>
      </c>
      <c r="I2212">
        <v>0</v>
      </c>
    </row>
    <row r="2213" spans="1:9" x14ac:dyDescent="0.35">
      <c r="A2213" t="s">
        <v>2269</v>
      </c>
      <c r="B2213" t="s">
        <v>2507</v>
      </c>
      <c r="C2213" t="s">
        <v>2523</v>
      </c>
      <c r="D2213" t="s">
        <v>2509</v>
      </c>
      <c r="E2213" t="s">
        <v>2510</v>
      </c>
      <c r="F2213" t="s">
        <v>2516</v>
      </c>
      <c r="G2213" t="s">
        <v>2517</v>
      </c>
      <c r="H2213">
        <v>0</v>
      </c>
      <c r="I2213">
        <v>0</v>
      </c>
    </row>
    <row r="2214" spans="1:9" x14ac:dyDescent="0.35">
      <c r="A2214" t="s">
        <v>2270</v>
      </c>
      <c r="B2214" t="s">
        <v>2507</v>
      </c>
      <c r="C2214" t="s">
        <v>2508</v>
      </c>
      <c r="D2214" t="s">
        <v>2509</v>
      </c>
      <c r="E2214" t="s">
        <v>2514</v>
      </c>
      <c r="F2214" t="s">
        <v>2516</v>
      </c>
      <c r="G2214" t="s">
        <v>2517</v>
      </c>
      <c r="H2214">
        <v>0</v>
      </c>
      <c r="I2214">
        <v>0</v>
      </c>
    </row>
    <row r="2215" spans="1:9" x14ac:dyDescent="0.35">
      <c r="A2215" t="s">
        <v>2271</v>
      </c>
      <c r="B2215" t="s">
        <v>2524</v>
      </c>
      <c r="C2215" t="s">
        <v>2523</v>
      </c>
      <c r="D2215" t="s">
        <v>2509</v>
      </c>
      <c r="E2215" t="s">
        <v>2514</v>
      </c>
      <c r="F2215" t="s">
        <v>2511</v>
      </c>
      <c r="G2215" t="s">
        <v>2517</v>
      </c>
      <c r="H2215">
        <v>0</v>
      </c>
      <c r="I2215">
        <v>0</v>
      </c>
    </row>
    <row r="2216" spans="1:9" x14ac:dyDescent="0.35">
      <c r="A2216" t="s">
        <v>2272</v>
      </c>
      <c r="B2216" t="s">
        <v>2507</v>
      </c>
      <c r="C2216" t="s">
        <v>2508</v>
      </c>
      <c r="D2216" t="s">
        <v>2513</v>
      </c>
      <c r="E2216" t="s">
        <v>2514</v>
      </c>
      <c r="F2216" t="s">
        <v>2519</v>
      </c>
      <c r="G2216" t="s">
        <v>2517</v>
      </c>
      <c r="H2216">
        <v>1</v>
      </c>
      <c r="I2216">
        <v>1</v>
      </c>
    </row>
    <row r="2217" spans="1:9" x14ac:dyDescent="0.35">
      <c r="A2217" t="s">
        <v>2273</v>
      </c>
      <c r="B2217" t="s">
        <v>2507</v>
      </c>
      <c r="C2217" t="s">
        <v>2508</v>
      </c>
      <c r="D2217" t="s">
        <v>2513</v>
      </c>
      <c r="E2217" t="s">
        <v>2510</v>
      </c>
      <c r="F2217" t="s">
        <v>2516</v>
      </c>
      <c r="G2217" t="s">
        <v>2517</v>
      </c>
      <c r="H2217">
        <v>1</v>
      </c>
      <c r="I2217">
        <v>2</v>
      </c>
    </row>
    <row r="2218" spans="1:9" x14ac:dyDescent="0.35">
      <c r="A2218" t="s">
        <v>2274</v>
      </c>
      <c r="B2218" t="s">
        <v>2507</v>
      </c>
      <c r="C2218" t="s">
        <v>2508</v>
      </c>
      <c r="D2218" t="s">
        <v>2513</v>
      </c>
      <c r="E2218" t="s">
        <v>2514</v>
      </c>
      <c r="F2218" t="s">
        <v>2511</v>
      </c>
      <c r="G2218" t="s">
        <v>2517</v>
      </c>
      <c r="H2218">
        <v>0</v>
      </c>
      <c r="I2218">
        <v>1</v>
      </c>
    </row>
    <row r="2219" spans="1:9" x14ac:dyDescent="0.35">
      <c r="A2219" t="s">
        <v>2275</v>
      </c>
      <c r="B2219" t="s">
        <v>2507</v>
      </c>
      <c r="C2219" t="s">
        <v>2508</v>
      </c>
      <c r="D2219" t="s">
        <v>2509</v>
      </c>
      <c r="E2219" t="s">
        <v>2514</v>
      </c>
      <c r="F2219" t="s">
        <v>2511</v>
      </c>
      <c r="G2219" t="s">
        <v>2512</v>
      </c>
      <c r="H2219">
        <v>0</v>
      </c>
      <c r="I2219">
        <v>0</v>
      </c>
    </row>
    <row r="2220" spans="1:9" x14ac:dyDescent="0.35">
      <c r="A2220" t="s">
        <v>2276</v>
      </c>
      <c r="B2220" t="s">
        <v>2507</v>
      </c>
      <c r="C2220" t="s">
        <v>2522</v>
      </c>
      <c r="D2220" t="s">
        <v>2509</v>
      </c>
      <c r="E2220" t="s">
        <v>2510</v>
      </c>
      <c r="F2220" t="s">
        <v>2511</v>
      </c>
      <c r="G2220" t="s">
        <v>2517</v>
      </c>
      <c r="H2220">
        <v>0</v>
      </c>
      <c r="I2220">
        <v>1</v>
      </c>
    </row>
    <row r="2221" spans="1:9" x14ac:dyDescent="0.35">
      <c r="A2221" t="s">
        <v>2277</v>
      </c>
      <c r="B2221" t="s">
        <v>2507</v>
      </c>
      <c r="C2221" t="s">
        <v>2508</v>
      </c>
      <c r="D2221" t="s">
        <v>2513</v>
      </c>
      <c r="E2221" t="s">
        <v>2510</v>
      </c>
      <c r="F2221" t="s">
        <v>2511</v>
      </c>
      <c r="G2221" t="s">
        <v>2515</v>
      </c>
      <c r="H2221">
        <v>1</v>
      </c>
      <c r="I2221">
        <v>0</v>
      </c>
    </row>
    <row r="2222" spans="1:9" x14ac:dyDescent="0.35">
      <c r="A2222" t="s">
        <v>2278</v>
      </c>
      <c r="B2222" t="s">
        <v>2507</v>
      </c>
      <c r="C2222" t="s">
        <v>2508</v>
      </c>
      <c r="D2222" t="s">
        <v>2509</v>
      </c>
      <c r="E2222" t="s">
        <v>2514</v>
      </c>
      <c r="F2222" t="s">
        <v>2511</v>
      </c>
      <c r="G2222" t="s">
        <v>2512</v>
      </c>
      <c r="H2222">
        <v>0</v>
      </c>
      <c r="I2222">
        <v>1</v>
      </c>
    </row>
    <row r="2223" spans="1:9" x14ac:dyDescent="0.35">
      <c r="A2223" t="s">
        <v>2279</v>
      </c>
      <c r="B2223" t="s">
        <v>2507</v>
      </c>
      <c r="C2223" t="s">
        <v>2508</v>
      </c>
      <c r="D2223" t="s">
        <v>2513</v>
      </c>
      <c r="E2223" t="s">
        <v>2510</v>
      </c>
      <c r="F2223" t="s">
        <v>2519</v>
      </c>
      <c r="G2223" t="s">
        <v>2512</v>
      </c>
      <c r="H2223">
        <v>1</v>
      </c>
      <c r="I2223">
        <v>2</v>
      </c>
    </row>
    <row r="2224" spans="1:9" x14ac:dyDescent="0.35">
      <c r="A2224" t="s">
        <v>2280</v>
      </c>
      <c r="B2224" t="s">
        <v>2507</v>
      </c>
      <c r="C2224" t="s">
        <v>2508</v>
      </c>
      <c r="D2224" t="s">
        <v>2513</v>
      </c>
      <c r="E2224" t="s">
        <v>2514</v>
      </c>
      <c r="F2224" t="s">
        <v>2511</v>
      </c>
      <c r="G2224" t="s">
        <v>2515</v>
      </c>
      <c r="H2224">
        <v>2</v>
      </c>
      <c r="I2224">
        <v>0</v>
      </c>
    </row>
    <row r="2225" spans="1:9" x14ac:dyDescent="0.35">
      <c r="A2225" t="s">
        <v>2281</v>
      </c>
      <c r="B2225" t="s">
        <v>2507</v>
      </c>
      <c r="C2225" t="s">
        <v>2508</v>
      </c>
      <c r="D2225" t="s">
        <v>2513</v>
      </c>
      <c r="E2225" t="s">
        <v>2518</v>
      </c>
      <c r="F2225" t="s">
        <v>2511</v>
      </c>
      <c r="G2225" t="s">
        <v>2512</v>
      </c>
      <c r="H2225">
        <v>0</v>
      </c>
      <c r="I2225">
        <v>0</v>
      </c>
    </row>
    <row r="2226" spans="1:9" x14ac:dyDescent="0.35">
      <c r="A2226" t="s">
        <v>2282</v>
      </c>
      <c r="B2226" t="s">
        <v>2507</v>
      </c>
      <c r="C2226" t="s">
        <v>2508</v>
      </c>
      <c r="D2226" t="s">
        <v>2509</v>
      </c>
      <c r="E2226" t="s">
        <v>2518</v>
      </c>
      <c r="F2226" t="s">
        <v>2511</v>
      </c>
      <c r="G2226" t="s">
        <v>2515</v>
      </c>
      <c r="H2226">
        <v>0</v>
      </c>
      <c r="I2226">
        <v>2</v>
      </c>
    </row>
    <row r="2227" spans="1:9" x14ac:dyDescent="0.35">
      <c r="A2227" t="s">
        <v>2283</v>
      </c>
      <c r="B2227" t="s">
        <v>2507</v>
      </c>
      <c r="C2227" t="s">
        <v>2508</v>
      </c>
      <c r="D2227" t="s">
        <v>2513</v>
      </c>
      <c r="E2227" t="s">
        <v>2510</v>
      </c>
      <c r="F2227" t="s">
        <v>2511</v>
      </c>
      <c r="G2227" t="s">
        <v>2512</v>
      </c>
      <c r="H2227">
        <v>1</v>
      </c>
      <c r="I2227">
        <v>0</v>
      </c>
    </row>
    <row r="2228" spans="1:9" x14ac:dyDescent="0.35">
      <c r="A2228" t="s">
        <v>2284</v>
      </c>
      <c r="B2228" t="s">
        <v>2524</v>
      </c>
      <c r="C2228" t="s">
        <v>2523</v>
      </c>
      <c r="D2228" t="s">
        <v>2509</v>
      </c>
      <c r="E2228" t="s">
        <v>2514</v>
      </c>
      <c r="F2228" t="s">
        <v>2516</v>
      </c>
      <c r="G2228" t="s">
        <v>2515</v>
      </c>
      <c r="H2228">
        <v>2</v>
      </c>
      <c r="I2228">
        <v>1</v>
      </c>
    </row>
    <row r="2229" spans="1:9" x14ac:dyDescent="0.35">
      <c r="A2229" t="s">
        <v>2285</v>
      </c>
      <c r="B2229" t="s">
        <v>2507</v>
      </c>
      <c r="C2229" t="s">
        <v>2508</v>
      </c>
      <c r="D2229" t="s">
        <v>2509</v>
      </c>
      <c r="E2229" t="s">
        <v>2510</v>
      </c>
      <c r="F2229" t="s">
        <v>2511</v>
      </c>
      <c r="G2229" t="s">
        <v>2512</v>
      </c>
      <c r="H2229">
        <v>0</v>
      </c>
      <c r="I2229">
        <v>0</v>
      </c>
    </row>
    <row r="2230" spans="1:9" x14ac:dyDescent="0.35">
      <c r="A2230" t="s">
        <v>2286</v>
      </c>
      <c r="B2230" t="s">
        <v>2507</v>
      </c>
      <c r="C2230" t="s">
        <v>2508</v>
      </c>
      <c r="D2230" t="s">
        <v>2513</v>
      </c>
      <c r="E2230" t="s">
        <v>2510</v>
      </c>
      <c r="F2230" t="s">
        <v>2519</v>
      </c>
      <c r="G2230" t="s">
        <v>2512</v>
      </c>
      <c r="H2230">
        <v>1</v>
      </c>
      <c r="I2230">
        <v>0</v>
      </c>
    </row>
    <row r="2231" spans="1:9" x14ac:dyDescent="0.35">
      <c r="A2231" t="s">
        <v>2287</v>
      </c>
      <c r="B2231" t="s">
        <v>2507</v>
      </c>
      <c r="C2231" t="s">
        <v>2508</v>
      </c>
      <c r="D2231" t="s">
        <v>2509</v>
      </c>
      <c r="E2231" t="s">
        <v>2514</v>
      </c>
      <c r="F2231" t="s">
        <v>2516</v>
      </c>
      <c r="G2231" t="s">
        <v>2517</v>
      </c>
      <c r="H2231">
        <v>0</v>
      </c>
      <c r="I2231">
        <v>0</v>
      </c>
    </row>
    <row r="2232" spans="1:9" x14ac:dyDescent="0.35">
      <c r="A2232" t="s">
        <v>2288</v>
      </c>
      <c r="B2232" t="s">
        <v>2507</v>
      </c>
      <c r="C2232" t="s">
        <v>2523</v>
      </c>
      <c r="D2232" t="s">
        <v>2513</v>
      </c>
      <c r="E2232" t="s">
        <v>2514</v>
      </c>
      <c r="F2232" t="s">
        <v>2516</v>
      </c>
      <c r="G2232" t="s">
        <v>2517</v>
      </c>
      <c r="H2232">
        <v>2</v>
      </c>
      <c r="I2232">
        <v>1</v>
      </c>
    </row>
    <row r="2233" spans="1:9" x14ac:dyDescent="0.35">
      <c r="A2233" t="s">
        <v>2289</v>
      </c>
      <c r="B2233" t="s">
        <v>2507</v>
      </c>
      <c r="C2233" t="s">
        <v>2508</v>
      </c>
      <c r="D2233" t="s">
        <v>2513</v>
      </c>
      <c r="E2233" t="s">
        <v>2518</v>
      </c>
      <c r="F2233" t="s">
        <v>2519</v>
      </c>
      <c r="G2233" t="s">
        <v>2521</v>
      </c>
      <c r="H2233">
        <v>1</v>
      </c>
      <c r="I2233">
        <v>0</v>
      </c>
    </row>
    <row r="2234" spans="1:9" x14ac:dyDescent="0.35">
      <c r="A2234" t="s">
        <v>2290</v>
      </c>
      <c r="B2234" t="s">
        <v>2507</v>
      </c>
      <c r="C2234" t="s">
        <v>2508</v>
      </c>
      <c r="D2234" t="s">
        <v>2513</v>
      </c>
      <c r="E2234" t="s">
        <v>2510</v>
      </c>
      <c r="F2234" t="s">
        <v>2519</v>
      </c>
      <c r="G2234" t="s">
        <v>2515</v>
      </c>
      <c r="H2234">
        <v>1</v>
      </c>
      <c r="I2234">
        <v>1</v>
      </c>
    </row>
    <row r="2235" spans="1:9" x14ac:dyDescent="0.35">
      <c r="A2235" t="s">
        <v>2291</v>
      </c>
      <c r="B2235" t="s">
        <v>2507</v>
      </c>
      <c r="C2235" t="s">
        <v>2508</v>
      </c>
      <c r="D2235" t="s">
        <v>2509</v>
      </c>
      <c r="E2235" t="s">
        <v>2514</v>
      </c>
      <c r="F2235" t="s">
        <v>2511</v>
      </c>
      <c r="G2235" t="s">
        <v>2515</v>
      </c>
      <c r="H2235">
        <v>0</v>
      </c>
      <c r="I2235">
        <v>0</v>
      </c>
    </row>
    <row r="2236" spans="1:9" x14ac:dyDescent="0.35">
      <c r="A2236" t="s">
        <v>2292</v>
      </c>
      <c r="B2236" t="s">
        <v>2507</v>
      </c>
      <c r="C2236" t="s">
        <v>2508</v>
      </c>
      <c r="D2236" t="s">
        <v>2509</v>
      </c>
      <c r="E2236" t="s">
        <v>2514</v>
      </c>
      <c r="F2236" t="s">
        <v>2519</v>
      </c>
      <c r="G2236" t="s">
        <v>2515</v>
      </c>
      <c r="H2236">
        <v>0</v>
      </c>
      <c r="I2236">
        <v>0</v>
      </c>
    </row>
    <row r="2237" spans="1:9" x14ac:dyDescent="0.35">
      <c r="A2237" t="s">
        <v>2293</v>
      </c>
      <c r="B2237" t="s">
        <v>2507</v>
      </c>
      <c r="C2237" t="s">
        <v>2508</v>
      </c>
      <c r="D2237" t="s">
        <v>2513</v>
      </c>
      <c r="E2237" t="s">
        <v>2518</v>
      </c>
      <c r="F2237" t="s">
        <v>2516</v>
      </c>
      <c r="G2237" t="s">
        <v>2515</v>
      </c>
      <c r="H2237">
        <v>2</v>
      </c>
      <c r="I2237">
        <v>1</v>
      </c>
    </row>
    <row r="2238" spans="1:9" x14ac:dyDescent="0.35">
      <c r="A2238" t="s">
        <v>2294</v>
      </c>
      <c r="B2238" t="s">
        <v>2507</v>
      </c>
      <c r="C2238" t="s">
        <v>2508</v>
      </c>
      <c r="D2238" t="s">
        <v>2509</v>
      </c>
      <c r="E2238" t="s">
        <v>2514</v>
      </c>
      <c r="F2238" t="s">
        <v>2516</v>
      </c>
      <c r="G2238" t="s">
        <v>2521</v>
      </c>
      <c r="H2238">
        <v>0</v>
      </c>
      <c r="I2238">
        <v>1</v>
      </c>
    </row>
    <row r="2239" spans="1:9" x14ac:dyDescent="0.35">
      <c r="A2239" t="s">
        <v>2295</v>
      </c>
      <c r="B2239" t="s">
        <v>2507</v>
      </c>
      <c r="C2239" t="s">
        <v>2523</v>
      </c>
      <c r="D2239" t="s">
        <v>2509</v>
      </c>
      <c r="E2239" t="s">
        <v>2514</v>
      </c>
      <c r="F2239" t="s">
        <v>2519</v>
      </c>
      <c r="G2239" t="s">
        <v>2521</v>
      </c>
      <c r="H2239">
        <v>0</v>
      </c>
      <c r="I2239">
        <v>0</v>
      </c>
    </row>
    <row r="2240" spans="1:9" x14ac:dyDescent="0.35">
      <c r="A2240" t="s">
        <v>2296</v>
      </c>
      <c r="B2240" t="s">
        <v>2507</v>
      </c>
      <c r="C2240" t="s">
        <v>2508</v>
      </c>
      <c r="D2240" t="s">
        <v>2513</v>
      </c>
      <c r="E2240" t="s">
        <v>2514</v>
      </c>
      <c r="F2240" t="s">
        <v>2511</v>
      </c>
      <c r="G2240" t="s">
        <v>2515</v>
      </c>
      <c r="H2240">
        <v>2</v>
      </c>
      <c r="I2240">
        <v>1</v>
      </c>
    </row>
    <row r="2241" spans="1:9" x14ac:dyDescent="0.35">
      <c r="A2241" t="s">
        <v>2297</v>
      </c>
      <c r="B2241" t="s">
        <v>2507</v>
      </c>
      <c r="C2241" t="s">
        <v>2508</v>
      </c>
      <c r="D2241" t="s">
        <v>2509</v>
      </c>
      <c r="E2241" t="s">
        <v>2518</v>
      </c>
      <c r="F2241" t="s">
        <v>2511</v>
      </c>
      <c r="G2241" t="s">
        <v>2515</v>
      </c>
      <c r="H2241">
        <v>0</v>
      </c>
      <c r="I2241">
        <v>1</v>
      </c>
    </row>
    <row r="2242" spans="1:9" x14ac:dyDescent="0.35">
      <c r="A2242" t="s">
        <v>2298</v>
      </c>
      <c r="B2242" t="s">
        <v>2507</v>
      </c>
      <c r="C2242" t="s">
        <v>2508</v>
      </c>
      <c r="D2242" t="s">
        <v>2513</v>
      </c>
      <c r="E2242" t="s">
        <v>2514</v>
      </c>
      <c r="F2242" t="s">
        <v>2511</v>
      </c>
      <c r="G2242" t="s">
        <v>2521</v>
      </c>
      <c r="H2242">
        <v>0</v>
      </c>
      <c r="I2242">
        <v>0</v>
      </c>
    </row>
    <row r="2243" spans="1:9" x14ac:dyDescent="0.35">
      <c r="A2243" t="s">
        <v>2299</v>
      </c>
      <c r="B2243" t="s">
        <v>2507</v>
      </c>
      <c r="C2243" t="s">
        <v>2508</v>
      </c>
      <c r="D2243" t="s">
        <v>2509</v>
      </c>
      <c r="E2243" t="s">
        <v>2514</v>
      </c>
      <c r="F2243" t="s">
        <v>2511</v>
      </c>
      <c r="G2243" t="s">
        <v>2512</v>
      </c>
      <c r="H2243">
        <v>0</v>
      </c>
      <c r="I2243">
        <v>1</v>
      </c>
    </row>
    <row r="2244" spans="1:9" x14ac:dyDescent="0.35">
      <c r="A2244" t="s">
        <v>2300</v>
      </c>
      <c r="B2244" t="s">
        <v>2507</v>
      </c>
      <c r="C2244" t="s">
        <v>2508</v>
      </c>
      <c r="D2244" t="s">
        <v>2513</v>
      </c>
      <c r="E2244" t="s">
        <v>2514</v>
      </c>
      <c r="F2244" t="s">
        <v>2516</v>
      </c>
      <c r="G2244" t="s">
        <v>2512</v>
      </c>
      <c r="H2244">
        <v>2</v>
      </c>
      <c r="I2244">
        <v>0</v>
      </c>
    </row>
    <row r="2245" spans="1:9" x14ac:dyDescent="0.35">
      <c r="A2245" t="s">
        <v>2301</v>
      </c>
      <c r="B2245" t="s">
        <v>2507</v>
      </c>
      <c r="C2245" t="s">
        <v>2508</v>
      </c>
      <c r="D2245" t="s">
        <v>2509</v>
      </c>
      <c r="E2245" t="s">
        <v>2514</v>
      </c>
      <c r="F2245" t="s">
        <v>2519</v>
      </c>
      <c r="G2245" t="s">
        <v>2512</v>
      </c>
      <c r="H2245">
        <v>0</v>
      </c>
      <c r="I2245">
        <v>2</v>
      </c>
    </row>
    <row r="2246" spans="1:9" x14ac:dyDescent="0.35">
      <c r="A2246" t="s">
        <v>2302</v>
      </c>
      <c r="B2246" t="s">
        <v>2507</v>
      </c>
      <c r="C2246" t="s">
        <v>2508</v>
      </c>
      <c r="D2246" t="s">
        <v>2513</v>
      </c>
      <c r="E2246" t="s">
        <v>2510</v>
      </c>
      <c r="F2246" t="s">
        <v>2519</v>
      </c>
      <c r="G2246" t="s">
        <v>2515</v>
      </c>
      <c r="H2246">
        <v>1</v>
      </c>
      <c r="I2246">
        <v>0</v>
      </c>
    </row>
    <row r="2247" spans="1:9" x14ac:dyDescent="0.35">
      <c r="A2247" t="s">
        <v>2303</v>
      </c>
      <c r="B2247" t="s">
        <v>2507</v>
      </c>
      <c r="C2247" t="s">
        <v>2508</v>
      </c>
      <c r="D2247" t="s">
        <v>2513</v>
      </c>
      <c r="E2247" t="s">
        <v>2510</v>
      </c>
      <c r="F2247" t="s">
        <v>2519</v>
      </c>
      <c r="G2247" t="s">
        <v>2517</v>
      </c>
      <c r="H2247">
        <v>1</v>
      </c>
      <c r="I2247">
        <v>1</v>
      </c>
    </row>
    <row r="2248" spans="1:9" x14ac:dyDescent="0.35">
      <c r="A2248" t="s">
        <v>2304</v>
      </c>
      <c r="B2248" t="s">
        <v>2507</v>
      </c>
      <c r="C2248" t="s">
        <v>2508</v>
      </c>
      <c r="D2248" t="s">
        <v>2513</v>
      </c>
      <c r="E2248" t="s">
        <v>2514</v>
      </c>
      <c r="F2248" t="s">
        <v>2511</v>
      </c>
      <c r="G2248" t="s">
        <v>2512</v>
      </c>
      <c r="H2248">
        <v>0</v>
      </c>
      <c r="I2248">
        <v>0</v>
      </c>
    </row>
    <row r="2249" spans="1:9" x14ac:dyDescent="0.35">
      <c r="A2249" t="s">
        <v>2305</v>
      </c>
      <c r="B2249" t="s">
        <v>2507</v>
      </c>
      <c r="C2249" t="s">
        <v>2508</v>
      </c>
      <c r="D2249" t="s">
        <v>2513</v>
      </c>
      <c r="E2249" t="s">
        <v>2510</v>
      </c>
      <c r="F2249" t="s">
        <v>2519</v>
      </c>
      <c r="G2249" t="s">
        <v>2515</v>
      </c>
      <c r="H2249">
        <v>1</v>
      </c>
      <c r="I2249">
        <v>1</v>
      </c>
    </row>
    <row r="2250" spans="1:9" x14ac:dyDescent="0.35">
      <c r="A2250" t="s">
        <v>2306</v>
      </c>
      <c r="B2250" t="s">
        <v>2507</v>
      </c>
      <c r="C2250" t="s">
        <v>2508</v>
      </c>
      <c r="D2250" t="s">
        <v>2509</v>
      </c>
      <c r="E2250" t="s">
        <v>2514</v>
      </c>
      <c r="F2250" t="s">
        <v>2511</v>
      </c>
      <c r="G2250" t="s">
        <v>2517</v>
      </c>
      <c r="H2250">
        <v>0</v>
      </c>
      <c r="I2250">
        <v>0</v>
      </c>
    </row>
    <row r="2251" spans="1:9" x14ac:dyDescent="0.35">
      <c r="A2251" t="s">
        <v>2307</v>
      </c>
      <c r="B2251" t="s">
        <v>2507</v>
      </c>
      <c r="C2251" t="s">
        <v>2508</v>
      </c>
      <c r="D2251" t="s">
        <v>2509</v>
      </c>
      <c r="E2251" t="s">
        <v>2518</v>
      </c>
      <c r="F2251" t="s">
        <v>2511</v>
      </c>
      <c r="G2251" t="s">
        <v>2517</v>
      </c>
      <c r="H2251">
        <v>0</v>
      </c>
      <c r="I2251">
        <v>1</v>
      </c>
    </row>
    <row r="2252" spans="1:9" x14ac:dyDescent="0.35">
      <c r="A2252" t="s">
        <v>2308</v>
      </c>
      <c r="B2252" t="s">
        <v>2507</v>
      </c>
      <c r="C2252" t="s">
        <v>2508</v>
      </c>
      <c r="D2252" t="s">
        <v>2509</v>
      </c>
      <c r="E2252" t="s">
        <v>2510</v>
      </c>
      <c r="F2252" t="s">
        <v>2511</v>
      </c>
      <c r="G2252" t="s">
        <v>2512</v>
      </c>
      <c r="H2252">
        <v>0</v>
      </c>
      <c r="I2252">
        <v>0</v>
      </c>
    </row>
    <row r="2253" spans="1:9" x14ac:dyDescent="0.35">
      <c r="A2253" t="s">
        <v>2309</v>
      </c>
      <c r="B2253" t="s">
        <v>2507</v>
      </c>
      <c r="C2253" t="s">
        <v>2508</v>
      </c>
      <c r="D2253" t="s">
        <v>2509</v>
      </c>
      <c r="E2253" t="s">
        <v>2510</v>
      </c>
      <c r="F2253" t="s">
        <v>2516</v>
      </c>
      <c r="G2253" t="s">
        <v>2517</v>
      </c>
      <c r="H2253">
        <v>0</v>
      </c>
      <c r="I2253">
        <v>1</v>
      </c>
    </row>
    <row r="2254" spans="1:9" x14ac:dyDescent="0.35">
      <c r="A2254" t="s">
        <v>2310</v>
      </c>
      <c r="B2254" t="s">
        <v>2507</v>
      </c>
      <c r="C2254" t="s">
        <v>2508</v>
      </c>
      <c r="D2254" t="s">
        <v>2509</v>
      </c>
      <c r="E2254" t="s">
        <v>2510</v>
      </c>
      <c r="F2254" t="s">
        <v>2516</v>
      </c>
      <c r="G2254" t="s">
        <v>2517</v>
      </c>
      <c r="H2254">
        <v>0</v>
      </c>
      <c r="I2254">
        <v>1</v>
      </c>
    </row>
    <row r="2255" spans="1:9" x14ac:dyDescent="0.35">
      <c r="A2255" t="s">
        <v>2311</v>
      </c>
      <c r="B2255" t="s">
        <v>2507</v>
      </c>
      <c r="C2255" t="s">
        <v>2508</v>
      </c>
      <c r="D2255" t="s">
        <v>2509</v>
      </c>
      <c r="E2255" t="s">
        <v>2518</v>
      </c>
      <c r="F2255" t="s">
        <v>2511</v>
      </c>
      <c r="G2255" t="s">
        <v>2512</v>
      </c>
      <c r="H2255">
        <v>0</v>
      </c>
      <c r="I2255">
        <v>1</v>
      </c>
    </row>
    <row r="2256" spans="1:9" x14ac:dyDescent="0.35">
      <c r="A2256" t="s">
        <v>2312</v>
      </c>
      <c r="B2256" t="s">
        <v>2507</v>
      </c>
      <c r="C2256" t="s">
        <v>2508</v>
      </c>
      <c r="D2256" t="s">
        <v>2509</v>
      </c>
      <c r="E2256" t="s">
        <v>2514</v>
      </c>
      <c r="F2256" t="s">
        <v>2511</v>
      </c>
      <c r="G2256" t="s">
        <v>2515</v>
      </c>
      <c r="H2256">
        <v>0</v>
      </c>
      <c r="I2256">
        <v>1</v>
      </c>
    </row>
    <row r="2257" spans="1:9" x14ac:dyDescent="0.35">
      <c r="A2257" t="s">
        <v>2313</v>
      </c>
      <c r="B2257" t="s">
        <v>2507</v>
      </c>
      <c r="C2257" t="s">
        <v>2508</v>
      </c>
      <c r="D2257" t="s">
        <v>2509</v>
      </c>
      <c r="E2257" t="s">
        <v>2514</v>
      </c>
      <c r="F2257" t="s">
        <v>2511</v>
      </c>
      <c r="G2257" t="s">
        <v>2512</v>
      </c>
      <c r="H2257">
        <v>0</v>
      </c>
      <c r="I2257">
        <v>0</v>
      </c>
    </row>
    <row r="2258" spans="1:9" x14ac:dyDescent="0.35">
      <c r="A2258" t="s">
        <v>2314</v>
      </c>
      <c r="B2258" t="s">
        <v>2507</v>
      </c>
      <c r="C2258" t="s">
        <v>2508</v>
      </c>
      <c r="D2258" t="s">
        <v>2509</v>
      </c>
      <c r="E2258" t="s">
        <v>2510</v>
      </c>
      <c r="F2258" t="s">
        <v>2511</v>
      </c>
      <c r="G2258" t="s">
        <v>2512</v>
      </c>
      <c r="H2258">
        <v>0</v>
      </c>
      <c r="I2258">
        <v>1</v>
      </c>
    </row>
    <row r="2259" spans="1:9" x14ac:dyDescent="0.35">
      <c r="A2259" t="s">
        <v>2315</v>
      </c>
      <c r="B2259" t="s">
        <v>2507</v>
      </c>
      <c r="C2259" t="s">
        <v>2508</v>
      </c>
      <c r="D2259" t="s">
        <v>2513</v>
      </c>
      <c r="E2259" t="s">
        <v>2514</v>
      </c>
      <c r="F2259" t="s">
        <v>2511</v>
      </c>
      <c r="G2259" t="s">
        <v>2512</v>
      </c>
      <c r="H2259">
        <v>0</v>
      </c>
      <c r="I2259">
        <v>0</v>
      </c>
    </row>
    <row r="2260" spans="1:9" x14ac:dyDescent="0.35">
      <c r="A2260" t="s">
        <v>2316</v>
      </c>
      <c r="B2260" t="s">
        <v>2523</v>
      </c>
      <c r="C2260" t="s">
        <v>2523</v>
      </c>
      <c r="D2260" t="s">
        <v>2513</v>
      </c>
      <c r="G2260" t="s">
        <v>2515</v>
      </c>
      <c r="H2260">
        <v>2</v>
      </c>
      <c r="I2260">
        <v>1</v>
      </c>
    </row>
    <row r="2261" spans="1:9" x14ac:dyDescent="0.35">
      <c r="A2261" t="s">
        <v>2317</v>
      </c>
      <c r="B2261" t="s">
        <v>2507</v>
      </c>
      <c r="C2261" t="s">
        <v>2508</v>
      </c>
      <c r="D2261" t="s">
        <v>2513</v>
      </c>
      <c r="E2261" t="s">
        <v>2510</v>
      </c>
      <c r="F2261" t="s">
        <v>2516</v>
      </c>
      <c r="G2261" t="s">
        <v>2517</v>
      </c>
      <c r="H2261">
        <v>1</v>
      </c>
      <c r="I2261">
        <v>1</v>
      </c>
    </row>
    <row r="2262" spans="1:9" x14ac:dyDescent="0.35">
      <c r="A2262" t="s">
        <v>2318</v>
      </c>
      <c r="B2262" t="s">
        <v>2507</v>
      </c>
      <c r="C2262" t="s">
        <v>2508</v>
      </c>
      <c r="D2262" t="s">
        <v>2513</v>
      </c>
      <c r="E2262" t="s">
        <v>2518</v>
      </c>
      <c r="F2262" t="s">
        <v>2516</v>
      </c>
      <c r="G2262" t="s">
        <v>2515</v>
      </c>
      <c r="H2262">
        <v>2</v>
      </c>
      <c r="I2262">
        <v>1</v>
      </c>
    </row>
    <row r="2263" spans="1:9" x14ac:dyDescent="0.35">
      <c r="A2263" t="s">
        <v>2319</v>
      </c>
      <c r="B2263" t="s">
        <v>2507</v>
      </c>
      <c r="C2263" t="s">
        <v>2508</v>
      </c>
      <c r="D2263" t="s">
        <v>2509</v>
      </c>
      <c r="E2263" t="s">
        <v>2514</v>
      </c>
      <c r="F2263" t="s">
        <v>2511</v>
      </c>
      <c r="G2263" t="s">
        <v>2512</v>
      </c>
      <c r="H2263">
        <v>0</v>
      </c>
      <c r="I2263">
        <v>0</v>
      </c>
    </row>
    <row r="2264" spans="1:9" x14ac:dyDescent="0.35">
      <c r="A2264" t="s">
        <v>2320</v>
      </c>
      <c r="B2264" t="s">
        <v>2507</v>
      </c>
      <c r="C2264" t="s">
        <v>2508</v>
      </c>
      <c r="D2264" t="s">
        <v>2513</v>
      </c>
      <c r="E2264" t="s">
        <v>2514</v>
      </c>
      <c r="F2264" t="s">
        <v>2511</v>
      </c>
      <c r="G2264" t="s">
        <v>2521</v>
      </c>
      <c r="H2264">
        <v>0</v>
      </c>
      <c r="I2264">
        <v>1</v>
      </c>
    </row>
    <row r="2265" spans="1:9" x14ac:dyDescent="0.35">
      <c r="A2265" t="s">
        <v>2321</v>
      </c>
      <c r="B2265" t="s">
        <v>2507</v>
      </c>
      <c r="C2265" t="s">
        <v>2508</v>
      </c>
      <c r="D2265" t="s">
        <v>2509</v>
      </c>
      <c r="E2265" t="s">
        <v>2510</v>
      </c>
      <c r="F2265" t="s">
        <v>2511</v>
      </c>
      <c r="G2265" t="s">
        <v>2521</v>
      </c>
      <c r="H2265">
        <v>0</v>
      </c>
      <c r="I2265">
        <v>1</v>
      </c>
    </row>
    <row r="2266" spans="1:9" x14ac:dyDescent="0.35">
      <c r="A2266" t="s">
        <v>2322</v>
      </c>
      <c r="B2266" t="s">
        <v>2507</v>
      </c>
      <c r="C2266" t="s">
        <v>2508</v>
      </c>
      <c r="D2266" t="s">
        <v>2513</v>
      </c>
      <c r="E2266" t="s">
        <v>2514</v>
      </c>
      <c r="F2266" t="s">
        <v>2511</v>
      </c>
      <c r="G2266" t="s">
        <v>2512</v>
      </c>
      <c r="H2266">
        <v>0</v>
      </c>
      <c r="I2266">
        <v>1</v>
      </c>
    </row>
    <row r="2267" spans="1:9" x14ac:dyDescent="0.35">
      <c r="A2267" t="s">
        <v>2323</v>
      </c>
      <c r="B2267" t="s">
        <v>2507</v>
      </c>
      <c r="C2267" t="s">
        <v>2508</v>
      </c>
      <c r="D2267" t="s">
        <v>2513</v>
      </c>
      <c r="E2267" t="s">
        <v>2514</v>
      </c>
      <c r="F2267" t="s">
        <v>2511</v>
      </c>
      <c r="G2267" t="s">
        <v>2517</v>
      </c>
      <c r="H2267">
        <v>0</v>
      </c>
      <c r="I2267">
        <v>1</v>
      </c>
    </row>
    <row r="2268" spans="1:9" x14ac:dyDescent="0.35">
      <c r="A2268" t="s">
        <v>2324</v>
      </c>
      <c r="B2268" t="s">
        <v>2507</v>
      </c>
      <c r="C2268" t="s">
        <v>2508</v>
      </c>
      <c r="D2268" t="s">
        <v>2509</v>
      </c>
      <c r="E2268" t="s">
        <v>2514</v>
      </c>
      <c r="F2268" t="s">
        <v>2511</v>
      </c>
      <c r="G2268" t="s">
        <v>2521</v>
      </c>
      <c r="H2268">
        <v>0</v>
      </c>
      <c r="I2268">
        <v>0</v>
      </c>
    </row>
    <row r="2269" spans="1:9" x14ac:dyDescent="0.35">
      <c r="A2269" t="s">
        <v>2325</v>
      </c>
      <c r="B2269" t="s">
        <v>2507</v>
      </c>
      <c r="C2269" t="s">
        <v>2508</v>
      </c>
      <c r="D2269" t="s">
        <v>2509</v>
      </c>
      <c r="E2269" t="s">
        <v>2518</v>
      </c>
      <c r="F2269" t="s">
        <v>2516</v>
      </c>
      <c r="G2269" t="s">
        <v>2517</v>
      </c>
      <c r="H2269">
        <v>0</v>
      </c>
      <c r="I2269">
        <v>1</v>
      </c>
    </row>
    <row r="2270" spans="1:9" x14ac:dyDescent="0.35">
      <c r="A2270" t="s">
        <v>2326</v>
      </c>
      <c r="B2270" t="s">
        <v>2507</v>
      </c>
      <c r="C2270" t="s">
        <v>2508</v>
      </c>
      <c r="D2270" t="s">
        <v>2509</v>
      </c>
      <c r="E2270" t="s">
        <v>2514</v>
      </c>
      <c r="F2270" t="s">
        <v>2511</v>
      </c>
      <c r="G2270" t="s">
        <v>2515</v>
      </c>
      <c r="H2270">
        <v>0</v>
      </c>
      <c r="I2270">
        <v>1</v>
      </c>
    </row>
    <row r="2271" spans="1:9" x14ac:dyDescent="0.35">
      <c r="A2271" t="s">
        <v>2327</v>
      </c>
      <c r="B2271" t="s">
        <v>2507</v>
      </c>
      <c r="C2271" t="s">
        <v>2508</v>
      </c>
      <c r="D2271" t="s">
        <v>2513</v>
      </c>
      <c r="E2271" t="s">
        <v>2510</v>
      </c>
      <c r="F2271" t="s">
        <v>2516</v>
      </c>
      <c r="G2271" t="s">
        <v>2512</v>
      </c>
      <c r="H2271">
        <v>1</v>
      </c>
      <c r="I2271">
        <v>1</v>
      </c>
    </row>
    <row r="2272" spans="1:9" x14ac:dyDescent="0.35">
      <c r="A2272" t="s">
        <v>2328</v>
      </c>
      <c r="B2272" t="s">
        <v>2507</v>
      </c>
      <c r="C2272" t="s">
        <v>2508</v>
      </c>
      <c r="D2272" t="s">
        <v>2513</v>
      </c>
      <c r="E2272" t="s">
        <v>2518</v>
      </c>
      <c r="F2272" t="s">
        <v>2519</v>
      </c>
      <c r="G2272" t="s">
        <v>2512</v>
      </c>
      <c r="H2272">
        <v>1</v>
      </c>
      <c r="I2272">
        <v>0</v>
      </c>
    </row>
    <row r="2273" spans="1:9" x14ac:dyDescent="0.35">
      <c r="A2273" t="s">
        <v>2329</v>
      </c>
      <c r="B2273" t="s">
        <v>2507</v>
      </c>
      <c r="C2273" t="s">
        <v>2522</v>
      </c>
      <c r="D2273" t="s">
        <v>2509</v>
      </c>
      <c r="E2273" t="s">
        <v>2510</v>
      </c>
      <c r="F2273" t="s">
        <v>2519</v>
      </c>
      <c r="G2273" t="s">
        <v>2517</v>
      </c>
      <c r="H2273">
        <v>1</v>
      </c>
      <c r="I2273">
        <v>0</v>
      </c>
    </row>
    <row r="2274" spans="1:9" x14ac:dyDescent="0.35">
      <c r="A2274" t="s">
        <v>2330</v>
      </c>
      <c r="B2274" t="s">
        <v>2507</v>
      </c>
      <c r="C2274" t="s">
        <v>2508</v>
      </c>
      <c r="D2274" t="s">
        <v>2509</v>
      </c>
      <c r="E2274" t="s">
        <v>2514</v>
      </c>
      <c r="F2274" t="s">
        <v>2511</v>
      </c>
      <c r="G2274" t="s">
        <v>2517</v>
      </c>
      <c r="H2274">
        <v>0</v>
      </c>
      <c r="I2274">
        <v>1</v>
      </c>
    </row>
    <row r="2275" spans="1:9" x14ac:dyDescent="0.35">
      <c r="A2275" t="s">
        <v>2331</v>
      </c>
      <c r="B2275" t="s">
        <v>2507</v>
      </c>
      <c r="C2275" t="s">
        <v>2508</v>
      </c>
      <c r="D2275" t="s">
        <v>2513</v>
      </c>
      <c r="E2275" t="s">
        <v>2514</v>
      </c>
      <c r="F2275" t="s">
        <v>2511</v>
      </c>
      <c r="G2275" t="s">
        <v>2515</v>
      </c>
      <c r="H2275">
        <v>2</v>
      </c>
      <c r="I2275">
        <v>1</v>
      </c>
    </row>
    <row r="2276" spans="1:9" x14ac:dyDescent="0.35">
      <c r="A2276" t="s">
        <v>2332</v>
      </c>
      <c r="B2276" t="s">
        <v>2507</v>
      </c>
      <c r="C2276" t="s">
        <v>2508</v>
      </c>
      <c r="D2276" t="s">
        <v>2509</v>
      </c>
      <c r="E2276" t="s">
        <v>2510</v>
      </c>
      <c r="F2276" t="s">
        <v>2516</v>
      </c>
      <c r="G2276" t="s">
        <v>2517</v>
      </c>
      <c r="H2276">
        <v>0</v>
      </c>
      <c r="I2276">
        <v>1</v>
      </c>
    </row>
    <row r="2277" spans="1:9" x14ac:dyDescent="0.35">
      <c r="A2277" t="s">
        <v>2333</v>
      </c>
      <c r="B2277" t="s">
        <v>2507</v>
      </c>
      <c r="C2277" t="s">
        <v>2508</v>
      </c>
      <c r="D2277" t="s">
        <v>2513</v>
      </c>
      <c r="E2277" t="s">
        <v>2514</v>
      </c>
      <c r="F2277" t="s">
        <v>2519</v>
      </c>
      <c r="G2277" t="s">
        <v>2517</v>
      </c>
      <c r="H2277">
        <v>1</v>
      </c>
      <c r="I2277">
        <v>1</v>
      </c>
    </row>
    <row r="2278" spans="1:9" x14ac:dyDescent="0.35">
      <c r="A2278" t="s">
        <v>2334</v>
      </c>
      <c r="B2278" t="s">
        <v>2507</v>
      </c>
      <c r="C2278" t="s">
        <v>2508</v>
      </c>
      <c r="D2278" t="s">
        <v>2513</v>
      </c>
      <c r="E2278" t="s">
        <v>2514</v>
      </c>
      <c r="F2278" t="s">
        <v>2519</v>
      </c>
      <c r="G2278" t="s">
        <v>2515</v>
      </c>
      <c r="H2278">
        <v>2</v>
      </c>
      <c r="I2278">
        <v>0</v>
      </c>
    </row>
    <row r="2279" spans="1:9" x14ac:dyDescent="0.35">
      <c r="A2279" t="s">
        <v>2335</v>
      </c>
      <c r="B2279" t="s">
        <v>2507</v>
      </c>
      <c r="C2279" t="s">
        <v>2508</v>
      </c>
      <c r="D2279" t="s">
        <v>2513</v>
      </c>
      <c r="E2279" t="s">
        <v>2514</v>
      </c>
      <c r="F2279" t="s">
        <v>2516</v>
      </c>
      <c r="G2279" t="s">
        <v>2517</v>
      </c>
      <c r="H2279">
        <v>2</v>
      </c>
      <c r="I2279">
        <v>0</v>
      </c>
    </row>
    <row r="2280" spans="1:9" x14ac:dyDescent="0.35">
      <c r="A2280" t="s">
        <v>2336</v>
      </c>
      <c r="B2280" t="s">
        <v>2507</v>
      </c>
      <c r="C2280" t="s">
        <v>2508</v>
      </c>
      <c r="D2280" t="s">
        <v>2513</v>
      </c>
      <c r="E2280" t="s">
        <v>2510</v>
      </c>
      <c r="F2280" t="s">
        <v>2519</v>
      </c>
      <c r="G2280" t="s">
        <v>2517</v>
      </c>
      <c r="H2280">
        <v>1</v>
      </c>
      <c r="I2280">
        <v>1</v>
      </c>
    </row>
    <row r="2281" spans="1:9" x14ac:dyDescent="0.35">
      <c r="A2281" t="s">
        <v>2337</v>
      </c>
      <c r="B2281" t="s">
        <v>2507</v>
      </c>
      <c r="C2281" t="s">
        <v>2508</v>
      </c>
      <c r="D2281" t="s">
        <v>2509</v>
      </c>
      <c r="E2281" t="s">
        <v>2510</v>
      </c>
      <c r="F2281" t="s">
        <v>2516</v>
      </c>
      <c r="G2281" t="s">
        <v>2517</v>
      </c>
      <c r="H2281">
        <v>0</v>
      </c>
      <c r="I2281">
        <v>1</v>
      </c>
    </row>
    <row r="2282" spans="1:9" x14ac:dyDescent="0.35">
      <c r="A2282" t="s">
        <v>2338</v>
      </c>
      <c r="B2282" t="s">
        <v>2507</v>
      </c>
      <c r="C2282" t="s">
        <v>2508</v>
      </c>
      <c r="D2282" t="s">
        <v>2509</v>
      </c>
      <c r="E2282" t="s">
        <v>2514</v>
      </c>
      <c r="F2282" t="s">
        <v>2511</v>
      </c>
      <c r="G2282" t="s">
        <v>2517</v>
      </c>
      <c r="H2282">
        <v>0</v>
      </c>
      <c r="I2282">
        <v>0</v>
      </c>
    </row>
    <row r="2283" spans="1:9" x14ac:dyDescent="0.35">
      <c r="A2283" t="s">
        <v>2339</v>
      </c>
      <c r="B2283" t="s">
        <v>2507</v>
      </c>
      <c r="C2283" t="s">
        <v>2522</v>
      </c>
      <c r="D2283" t="s">
        <v>2509</v>
      </c>
      <c r="E2283" t="s">
        <v>2510</v>
      </c>
      <c r="F2283" t="s">
        <v>2511</v>
      </c>
      <c r="G2283" t="s">
        <v>2517</v>
      </c>
      <c r="H2283">
        <v>0</v>
      </c>
      <c r="I2283">
        <v>1</v>
      </c>
    </row>
    <row r="2284" spans="1:9" x14ac:dyDescent="0.35">
      <c r="A2284" t="s">
        <v>2340</v>
      </c>
      <c r="B2284" t="s">
        <v>2507</v>
      </c>
      <c r="C2284" t="s">
        <v>2508</v>
      </c>
      <c r="D2284" t="s">
        <v>2513</v>
      </c>
      <c r="E2284" t="s">
        <v>2510</v>
      </c>
      <c r="F2284" t="s">
        <v>2511</v>
      </c>
      <c r="G2284" t="s">
        <v>2517</v>
      </c>
      <c r="H2284">
        <v>1</v>
      </c>
      <c r="I2284">
        <v>1</v>
      </c>
    </row>
    <row r="2285" spans="1:9" x14ac:dyDescent="0.35">
      <c r="A2285" t="s">
        <v>2341</v>
      </c>
      <c r="B2285" t="s">
        <v>2507</v>
      </c>
      <c r="C2285" t="s">
        <v>2508</v>
      </c>
      <c r="D2285" t="s">
        <v>2513</v>
      </c>
      <c r="E2285" t="s">
        <v>2510</v>
      </c>
      <c r="F2285" t="s">
        <v>2519</v>
      </c>
      <c r="G2285" t="s">
        <v>2517</v>
      </c>
      <c r="H2285">
        <v>1</v>
      </c>
      <c r="I2285">
        <v>1</v>
      </c>
    </row>
    <row r="2286" spans="1:9" x14ac:dyDescent="0.35">
      <c r="A2286" t="s">
        <v>2342</v>
      </c>
      <c r="B2286" t="s">
        <v>2507</v>
      </c>
      <c r="C2286" t="s">
        <v>2508</v>
      </c>
      <c r="D2286" t="s">
        <v>2513</v>
      </c>
      <c r="E2286" t="s">
        <v>2510</v>
      </c>
      <c r="F2286" t="s">
        <v>2519</v>
      </c>
      <c r="G2286" t="s">
        <v>2517</v>
      </c>
      <c r="H2286">
        <v>1</v>
      </c>
      <c r="I2286">
        <v>0</v>
      </c>
    </row>
    <row r="2287" spans="1:9" x14ac:dyDescent="0.35">
      <c r="A2287" t="s">
        <v>2343</v>
      </c>
      <c r="B2287" t="s">
        <v>2507</v>
      </c>
      <c r="C2287" t="s">
        <v>2508</v>
      </c>
      <c r="D2287" t="s">
        <v>2513</v>
      </c>
      <c r="E2287" t="s">
        <v>2510</v>
      </c>
      <c r="G2287" t="s">
        <v>2517</v>
      </c>
      <c r="H2287">
        <v>1</v>
      </c>
      <c r="I2287">
        <v>0</v>
      </c>
    </row>
    <row r="2288" spans="1:9" x14ac:dyDescent="0.35">
      <c r="A2288" t="s">
        <v>2344</v>
      </c>
      <c r="B2288" t="s">
        <v>2507</v>
      </c>
      <c r="C2288" t="s">
        <v>2522</v>
      </c>
      <c r="D2288" t="s">
        <v>2513</v>
      </c>
      <c r="E2288" t="s">
        <v>2510</v>
      </c>
      <c r="F2288" t="s">
        <v>2516</v>
      </c>
      <c r="G2288" t="s">
        <v>2517</v>
      </c>
      <c r="H2288">
        <v>1</v>
      </c>
      <c r="I2288">
        <v>0</v>
      </c>
    </row>
    <row r="2289" spans="1:9" x14ac:dyDescent="0.35">
      <c r="A2289" t="s">
        <v>2345</v>
      </c>
      <c r="B2289" t="s">
        <v>2507</v>
      </c>
      <c r="C2289" t="s">
        <v>2508</v>
      </c>
      <c r="D2289" t="s">
        <v>2509</v>
      </c>
      <c r="E2289" t="s">
        <v>2518</v>
      </c>
      <c r="F2289" t="s">
        <v>2511</v>
      </c>
      <c r="G2289" t="s">
        <v>2517</v>
      </c>
      <c r="H2289">
        <v>0</v>
      </c>
      <c r="I2289">
        <v>0</v>
      </c>
    </row>
    <row r="2290" spans="1:9" x14ac:dyDescent="0.35">
      <c r="A2290" t="s">
        <v>2346</v>
      </c>
      <c r="B2290" t="s">
        <v>2507</v>
      </c>
      <c r="C2290" t="s">
        <v>2508</v>
      </c>
      <c r="D2290" t="s">
        <v>2509</v>
      </c>
      <c r="E2290" t="s">
        <v>2514</v>
      </c>
      <c r="F2290" t="s">
        <v>2511</v>
      </c>
      <c r="G2290" t="s">
        <v>2515</v>
      </c>
      <c r="H2290">
        <v>0</v>
      </c>
      <c r="I2290">
        <v>0</v>
      </c>
    </row>
    <row r="2291" spans="1:9" x14ac:dyDescent="0.35">
      <c r="A2291" t="s">
        <v>2347</v>
      </c>
      <c r="B2291" t="s">
        <v>2507</v>
      </c>
      <c r="C2291" t="s">
        <v>2508</v>
      </c>
      <c r="D2291" t="s">
        <v>2513</v>
      </c>
      <c r="E2291" t="s">
        <v>2510</v>
      </c>
      <c r="F2291" t="s">
        <v>2511</v>
      </c>
      <c r="G2291" t="s">
        <v>2515</v>
      </c>
      <c r="H2291">
        <v>1</v>
      </c>
      <c r="I2291">
        <v>1</v>
      </c>
    </row>
    <row r="2292" spans="1:9" x14ac:dyDescent="0.35">
      <c r="A2292" t="s">
        <v>2348</v>
      </c>
      <c r="B2292" t="s">
        <v>2507</v>
      </c>
      <c r="C2292" t="s">
        <v>2508</v>
      </c>
      <c r="D2292" t="s">
        <v>2509</v>
      </c>
      <c r="E2292" t="s">
        <v>2510</v>
      </c>
      <c r="F2292" t="s">
        <v>2511</v>
      </c>
      <c r="G2292" t="s">
        <v>2515</v>
      </c>
      <c r="H2292">
        <v>0</v>
      </c>
      <c r="I2292">
        <v>1</v>
      </c>
    </row>
    <row r="2293" spans="1:9" x14ac:dyDescent="0.35">
      <c r="A2293" t="s">
        <v>2349</v>
      </c>
      <c r="B2293" t="s">
        <v>2507</v>
      </c>
      <c r="C2293" t="s">
        <v>2523</v>
      </c>
      <c r="D2293" t="s">
        <v>2513</v>
      </c>
      <c r="E2293" t="s">
        <v>2510</v>
      </c>
      <c r="F2293" t="s">
        <v>2516</v>
      </c>
      <c r="G2293" t="s">
        <v>2515</v>
      </c>
      <c r="H2293">
        <v>2</v>
      </c>
      <c r="I2293">
        <v>2</v>
      </c>
    </row>
    <row r="2294" spans="1:9" x14ac:dyDescent="0.35">
      <c r="A2294" t="s">
        <v>2350</v>
      </c>
      <c r="B2294" t="s">
        <v>2507</v>
      </c>
      <c r="C2294" t="s">
        <v>2508</v>
      </c>
      <c r="D2294" t="s">
        <v>2513</v>
      </c>
      <c r="E2294" t="s">
        <v>2510</v>
      </c>
      <c r="F2294" t="s">
        <v>2511</v>
      </c>
      <c r="G2294" t="s">
        <v>2515</v>
      </c>
      <c r="H2294">
        <v>1</v>
      </c>
      <c r="I2294">
        <v>1</v>
      </c>
    </row>
    <row r="2295" spans="1:9" x14ac:dyDescent="0.35">
      <c r="A2295" t="s">
        <v>2351</v>
      </c>
      <c r="B2295" t="s">
        <v>2507</v>
      </c>
      <c r="C2295" t="s">
        <v>2508</v>
      </c>
      <c r="D2295" t="s">
        <v>2509</v>
      </c>
      <c r="E2295" t="s">
        <v>2514</v>
      </c>
      <c r="F2295" t="s">
        <v>2519</v>
      </c>
      <c r="G2295" t="s">
        <v>2521</v>
      </c>
      <c r="H2295">
        <v>0</v>
      </c>
      <c r="I2295">
        <v>0</v>
      </c>
    </row>
    <row r="2296" spans="1:9" x14ac:dyDescent="0.35">
      <c r="A2296" t="s">
        <v>2352</v>
      </c>
      <c r="B2296" t="s">
        <v>2507</v>
      </c>
      <c r="C2296" t="s">
        <v>2508</v>
      </c>
      <c r="D2296" t="s">
        <v>2509</v>
      </c>
      <c r="E2296" t="s">
        <v>2514</v>
      </c>
      <c r="F2296" t="s">
        <v>2511</v>
      </c>
      <c r="G2296" t="s">
        <v>2515</v>
      </c>
      <c r="H2296">
        <v>0</v>
      </c>
      <c r="I2296">
        <v>2</v>
      </c>
    </row>
    <row r="2297" spans="1:9" x14ac:dyDescent="0.35">
      <c r="A2297" t="s">
        <v>2353</v>
      </c>
      <c r="B2297" t="s">
        <v>2507</v>
      </c>
      <c r="C2297" t="s">
        <v>2508</v>
      </c>
      <c r="D2297" t="s">
        <v>2513</v>
      </c>
      <c r="E2297" t="s">
        <v>2518</v>
      </c>
      <c r="F2297" t="s">
        <v>2511</v>
      </c>
      <c r="G2297" t="s">
        <v>2512</v>
      </c>
      <c r="H2297">
        <v>0</v>
      </c>
      <c r="I2297">
        <v>1</v>
      </c>
    </row>
    <row r="2298" spans="1:9" x14ac:dyDescent="0.35">
      <c r="A2298" t="s">
        <v>2354</v>
      </c>
      <c r="B2298" t="s">
        <v>2507</v>
      </c>
      <c r="C2298" t="s">
        <v>2508</v>
      </c>
      <c r="D2298" t="s">
        <v>2509</v>
      </c>
      <c r="E2298" t="s">
        <v>2510</v>
      </c>
      <c r="F2298" t="s">
        <v>2511</v>
      </c>
      <c r="G2298" t="s">
        <v>2515</v>
      </c>
      <c r="H2298">
        <v>0</v>
      </c>
      <c r="I2298">
        <v>2</v>
      </c>
    </row>
    <row r="2299" spans="1:9" x14ac:dyDescent="0.35">
      <c r="A2299" t="s">
        <v>2355</v>
      </c>
      <c r="B2299" t="s">
        <v>2507</v>
      </c>
      <c r="C2299" t="s">
        <v>2508</v>
      </c>
      <c r="D2299" t="s">
        <v>2509</v>
      </c>
      <c r="E2299" t="s">
        <v>2514</v>
      </c>
      <c r="F2299" t="s">
        <v>2511</v>
      </c>
      <c r="G2299" t="s">
        <v>2515</v>
      </c>
      <c r="H2299">
        <v>0</v>
      </c>
      <c r="I2299">
        <v>1</v>
      </c>
    </row>
    <row r="2300" spans="1:9" x14ac:dyDescent="0.35">
      <c r="A2300" t="s">
        <v>2356</v>
      </c>
      <c r="B2300" t="s">
        <v>2507</v>
      </c>
      <c r="C2300" t="s">
        <v>2508</v>
      </c>
      <c r="D2300" t="s">
        <v>2513</v>
      </c>
      <c r="E2300" t="s">
        <v>2518</v>
      </c>
      <c r="F2300" t="s">
        <v>2519</v>
      </c>
      <c r="G2300" t="s">
        <v>2515</v>
      </c>
      <c r="H2300">
        <v>1</v>
      </c>
      <c r="I2300">
        <v>0</v>
      </c>
    </row>
    <row r="2301" spans="1:9" x14ac:dyDescent="0.35">
      <c r="A2301" t="s">
        <v>2357</v>
      </c>
      <c r="B2301" t="s">
        <v>2507</v>
      </c>
      <c r="C2301" t="s">
        <v>2508</v>
      </c>
      <c r="D2301" t="s">
        <v>2509</v>
      </c>
      <c r="E2301" t="s">
        <v>2514</v>
      </c>
      <c r="F2301" t="s">
        <v>2516</v>
      </c>
      <c r="G2301" t="s">
        <v>2515</v>
      </c>
      <c r="H2301">
        <v>2</v>
      </c>
      <c r="I2301">
        <v>2</v>
      </c>
    </row>
    <row r="2302" spans="1:9" x14ac:dyDescent="0.35">
      <c r="A2302" t="s">
        <v>2358</v>
      </c>
      <c r="B2302" t="s">
        <v>2507</v>
      </c>
      <c r="C2302" t="s">
        <v>2508</v>
      </c>
      <c r="D2302" t="s">
        <v>2509</v>
      </c>
      <c r="E2302" t="s">
        <v>2514</v>
      </c>
      <c r="F2302" t="s">
        <v>2516</v>
      </c>
      <c r="G2302" t="s">
        <v>2515</v>
      </c>
      <c r="H2302">
        <v>2</v>
      </c>
      <c r="I2302">
        <v>1</v>
      </c>
    </row>
    <row r="2303" spans="1:9" x14ac:dyDescent="0.35">
      <c r="A2303" t="s">
        <v>2359</v>
      </c>
      <c r="B2303" t="s">
        <v>2507</v>
      </c>
      <c r="C2303" t="s">
        <v>2508</v>
      </c>
      <c r="D2303" t="s">
        <v>2509</v>
      </c>
      <c r="E2303" t="s">
        <v>2514</v>
      </c>
      <c r="F2303" t="s">
        <v>2511</v>
      </c>
      <c r="G2303" t="s">
        <v>2515</v>
      </c>
      <c r="H2303">
        <v>0</v>
      </c>
      <c r="I2303">
        <v>0</v>
      </c>
    </row>
    <row r="2304" spans="1:9" x14ac:dyDescent="0.35">
      <c r="A2304" t="s">
        <v>2360</v>
      </c>
      <c r="B2304" t="s">
        <v>2507</v>
      </c>
      <c r="C2304" t="s">
        <v>2508</v>
      </c>
      <c r="D2304" t="s">
        <v>2509</v>
      </c>
      <c r="E2304" t="s">
        <v>2518</v>
      </c>
      <c r="F2304" t="s">
        <v>2511</v>
      </c>
      <c r="G2304" t="s">
        <v>2515</v>
      </c>
      <c r="H2304">
        <v>0</v>
      </c>
      <c r="I2304">
        <v>1</v>
      </c>
    </row>
    <row r="2305" spans="1:9" x14ac:dyDescent="0.35">
      <c r="A2305" t="s">
        <v>2361</v>
      </c>
      <c r="B2305" t="s">
        <v>2507</v>
      </c>
      <c r="C2305" t="s">
        <v>2508</v>
      </c>
      <c r="D2305" t="s">
        <v>2509</v>
      </c>
      <c r="E2305" t="s">
        <v>2514</v>
      </c>
      <c r="F2305" t="s">
        <v>2511</v>
      </c>
      <c r="G2305" t="s">
        <v>2517</v>
      </c>
      <c r="H2305">
        <v>0</v>
      </c>
      <c r="I2305">
        <v>0</v>
      </c>
    </row>
    <row r="2306" spans="1:9" x14ac:dyDescent="0.35">
      <c r="A2306" t="s">
        <v>2362</v>
      </c>
      <c r="B2306" t="s">
        <v>2507</v>
      </c>
      <c r="C2306" t="s">
        <v>2508</v>
      </c>
      <c r="D2306" t="s">
        <v>2509</v>
      </c>
      <c r="E2306" t="s">
        <v>2514</v>
      </c>
      <c r="F2306" t="s">
        <v>2511</v>
      </c>
      <c r="G2306" t="s">
        <v>2515</v>
      </c>
      <c r="H2306">
        <v>0</v>
      </c>
      <c r="I2306">
        <v>1</v>
      </c>
    </row>
    <row r="2307" spans="1:9" x14ac:dyDescent="0.35">
      <c r="A2307" t="s">
        <v>2363</v>
      </c>
      <c r="B2307" t="s">
        <v>2507</v>
      </c>
      <c r="C2307" t="s">
        <v>2508</v>
      </c>
      <c r="D2307" t="s">
        <v>2513</v>
      </c>
      <c r="E2307" t="s">
        <v>2510</v>
      </c>
      <c r="F2307" t="s">
        <v>2516</v>
      </c>
      <c r="G2307" t="s">
        <v>2515</v>
      </c>
      <c r="H2307">
        <v>2</v>
      </c>
      <c r="I2307">
        <v>0</v>
      </c>
    </row>
    <row r="2308" spans="1:9" x14ac:dyDescent="0.35">
      <c r="A2308" t="s">
        <v>2364</v>
      </c>
      <c r="B2308" t="s">
        <v>2507</v>
      </c>
      <c r="C2308" t="s">
        <v>2508</v>
      </c>
      <c r="D2308" t="s">
        <v>2513</v>
      </c>
      <c r="E2308" t="s">
        <v>2510</v>
      </c>
      <c r="F2308" t="s">
        <v>2516</v>
      </c>
      <c r="G2308" t="s">
        <v>2515</v>
      </c>
      <c r="H2308">
        <v>2</v>
      </c>
      <c r="I2308">
        <v>1</v>
      </c>
    </row>
    <row r="2309" spans="1:9" x14ac:dyDescent="0.35">
      <c r="A2309" t="s">
        <v>2365</v>
      </c>
      <c r="B2309" t="s">
        <v>2507</v>
      </c>
      <c r="C2309" t="s">
        <v>2508</v>
      </c>
      <c r="D2309" t="s">
        <v>2509</v>
      </c>
      <c r="E2309" t="s">
        <v>2510</v>
      </c>
      <c r="F2309" t="s">
        <v>2516</v>
      </c>
      <c r="G2309" t="s">
        <v>2515</v>
      </c>
      <c r="H2309">
        <v>2</v>
      </c>
      <c r="I2309">
        <v>0</v>
      </c>
    </row>
    <row r="2310" spans="1:9" x14ac:dyDescent="0.35">
      <c r="A2310" t="s">
        <v>2366</v>
      </c>
      <c r="B2310" t="s">
        <v>2507</v>
      </c>
      <c r="C2310" t="s">
        <v>2508</v>
      </c>
      <c r="D2310" t="s">
        <v>2509</v>
      </c>
      <c r="E2310" t="s">
        <v>2514</v>
      </c>
      <c r="F2310" t="s">
        <v>2511</v>
      </c>
      <c r="G2310" t="s">
        <v>2521</v>
      </c>
      <c r="H2310">
        <v>0</v>
      </c>
      <c r="I2310">
        <v>1</v>
      </c>
    </row>
    <row r="2311" spans="1:9" x14ac:dyDescent="0.35">
      <c r="A2311" t="s">
        <v>2367</v>
      </c>
      <c r="B2311" t="s">
        <v>2507</v>
      </c>
      <c r="C2311" t="s">
        <v>2508</v>
      </c>
      <c r="D2311" t="s">
        <v>2513</v>
      </c>
      <c r="E2311" t="s">
        <v>2518</v>
      </c>
      <c r="F2311" t="s">
        <v>2516</v>
      </c>
      <c r="G2311" t="s">
        <v>2515</v>
      </c>
      <c r="H2311">
        <v>2</v>
      </c>
      <c r="I2311">
        <v>0</v>
      </c>
    </row>
    <row r="2312" spans="1:9" x14ac:dyDescent="0.35">
      <c r="A2312" t="s">
        <v>2368</v>
      </c>
      <c r="B2312" t="s">
        <v>2507</v>
      </c>
      <c r="C2312" t="s">
        <v>2508</v>
      </c>
      <c r="D2312" t="s">
        <v>2513</v>
      </c>
      <c r="E2312" t="s">
        <v>2510</v>
      </c>
      <c r="F2312" t="s">
        <v>2511</v>
      </c>
      <c r="G2312" t="s">
        <v>2515</v>
      </c>
      <c r="H2312">
        <v>1</v>
      </c>
      <c r="I2312">
        <v>0</v>
      </c>
    </row>
    <row r="2313" spans="1:9" x14ac:dyDescent="0.35">
      <c r="A2313" t="s">
        <v>2369</v>
      </c>
      <c r="B2313" t="s">
        <v>2507</v>
      </c>
      <c r="C2313" t="s">
        <v>2522</v>
      </c>
      <c r="D2313" t="s">
        <v>2509</v>
      </c>
      <c r="E2313" t="s">
        <v>2514</v>
      </c>
      <c r="F2313" t="s">
        <v>2511</v>
      </c>
      <c r="G2313" t="s">
        <v>2517</v>
      </c>
      <c r="H2313">
        <v>0</v>
      </c>
      <c r="I2313">
        <v>1</v>
      </c>
    </row>
    <row r="2314" spans="1:9" x14ac:dyDescent="0.35">
      <c r="A2314" t="s">
        <v>2370</v>
      </c>
      <c r="B2314" t="s">
        <v>2507</v>
      </c>
      <c r="C2314" t="s">
        <v>2508</v>
      </c>
      <c r="D2314" t="s">
        <v>2509</v>
      </c>
      <c r="E2314" t="s">
        <v>2514</v>
      </c>
      <c r="F2314" t="s">
        <v>2519</v>
      </c>
      <c r="G2314" t="s">
        <v>2517</v>
      </c>
      <c r="H2314">
        <v>0</v>
      </c>
      <c r="I2314">
        <v>0</v>
      </c>
    </row>
    <row r="2315" spans="1:9" x14ac:dyDescent="0.35">
      <c r="A2315" t="s">
        <v>2371</v>
      </c>
      <c r="B2315" t="s">
        <v>2507</v>
      </c>
      <c r="C2315" t="s">
        <v>2508</v>
      </c>
      <c r="D2315" t="s">
        <v>2509</v>
      </c>
      <c r="E2315" t="s">
        <v>2510</v>
      </c>
      <c r="F2315" t="s">
        <v>2511</v>
      </c>
      <c r="G2315" t="s">
        <v>2515</v>
      </c>
      <c r="H2315">
        <v>0</v>
      </c>
      <c r="I2315">
        <v>0</v>
      </c>
    </row>
    <row r="2316" spans="1:9" x14ac:dyDescent="0.35">
      <c r="A2316" t="s">
        <v>2372</v>
      </c>
      <c r="B2316" t="s">
        <v>2507</v>
      </c>
      <c r="C2316" t="s">
        <v>2508</v>
      </c>
      <c r="D2316" t="s">
        <v>2513</v>
      </c>
      <c r="E2316" t="s">
        <v>2510</v>
      </c>
      <c r="F2316" t="s">
        <v>2511</v>
      </c>
      <c r="G2316" t="s">
        <v>2517</v>
      </c>
      <c r="H2316">
        <v>1</v>
      </c>
      <c r="I2316">
        <v>1</v>
      </c>
    </row>
    <row r="2317" spans="1:9" x14ac:dyDescent="0.35">
      <c r="A2317" t="s">
        <v>2373</v>
      </c>
      <c r="B2317" t="s">
        <v>2524</v>
      </c>
      <c r="C2317" t="s">
        <v>2523</v>
      </c>
      <c r="D2317" t="s">
        <v>2509</v>
      </c>
      <c r="E2317" t="s">
        <v>2514</v>
      </c>
      <c r="F2317" t="s">
        <v>2511</v>
      </c>
      <c r="G2317" t="s">
        <v>2517</v>
      </c>
      <c r="H2317">
        <v>0</v>
      </c>
      <c r="I2317">
        <v>0</v>
      </c>
    </row>
    <row r="2318" spans="1:9" x14ac:dyDescent="0.35">
      <c r="A2318" t="s">
        <v>2374</v>
      </c>
      <c r="B2318" t="s">
        <v>2507</v>
      </c>
      <c r="C2318" t="s">
        <v>2508</v>
      </c>
      <c r="D2318" t="s">
        <v>2509</v>
      </c>
      <c r="E2318" t="s">
        <v>2510</v>
      </c>
      <c r="F2318" t="s">
        <v>2516</v>
      </c>
      <c r="G2318" t="s">
        <v>2515</v>
      </c>
      <c r="H2318">
        <v>2</v>
      </c>
      <c r="I2318">
        <v>0</v>
      </c>
    </row>
    <row r="2319" spans="1:9" x14ac:dyDescent="0.35">
      <c r="A2319" t="s">
        <v>2375</v>
      </c>
      <c r="B2319" t="s">
        <v>2507</v>
      </c>
      <c r="C2319" t="s">
        <v>2508</v>
      </c>
      <c r="D2319" t="s">
        <v>2513</v>
      </c>
      <c r="E2319" t="s">
        <v>2510</v>
      </c>
      <c r="F2319" t="s">
        <v>2511</v>
      </c>
      <c r="G2319" t="s">
        <v>2517</v>
      </c>
      <c r="H2319">
        <v>1</v>
      </c>
      <c r="I2319">
        <v>0</v>
      </c>
    </row>
    <row r="2320" spans="1:9" x14ac:dyDescent="0.35">
      <c r="A2320" t="s">
        <v>2376</v>
      </c>
      <c r="B2320" t="s">
        <v>2507</v>
      </c>
      <c r="C2320" t="s">
        <v>2508</v>
      </c>
      <c r="D2320" t="s">
        <v>2509</v>
      </c>
      <c r="E2320" t="s">
        <v>2514</v>
      </c>
      <c r="F2320" t="s">
        <v>2511</v>
      </c>
      <c r="G2320" t="s">
        <v>2517</v>
      </c>
      <c r="H2320">
        <v>0</v>
      </c>
      <c r="I2320">
        <v>1</v>
      </c>
    </row>
    <row r="2321" spans="1:9" x14ac:dyDescent="0.35">
      <c r="A2321" t="s">
        <v>2377</v>
      </c>
      <c r="B2321" t="s">
        <v>2507</v>
      </c>
      <c r="C2321" t="s">
        <v>2522</v>
      </c>
      <c r="D2321" t="s">
        <v>2509</v>
      </c>
      <c r="E2321" t="s">
        <v>2510</v>
      </c>
      <c r="F2321" t="s">
        <v>2511</v>
      </c>
      <c r="G2321" t="s">
        <v>2517</v>
      </c>
      <c r="H2321">
        <v>0</v>
      </c>
      <c r="I2321">
        <v>2</v>
      </c>
    </row>
    <row r="2322" spans="1:9" x14ac:dyDescent="0.35">
      <c r="A2322" t="s">
        <v>2378</v>
      </c>
      <c r="B2322" t="s">
        <v>2507</v>
      </c>
      <c r="C2322" t="s">
        <v>2522</v>
      </c>
      <c r="D2322" t="s">
        <v>2513</v>
      </c>
      <c r="E2322" t="s">
        <v>2510</v>
      </c>
      <c r="F2322" t="s">
        <v>2516</v>
      </c>
      <c r="G2322" t="s">
        <v>2517</v>
      </c>
      <c r="H2322">
        <v>1</v>
      </c>
      <c r="I2322">
        <v>0</v>
      </c>
    </row>
    <row r="2323" spans="1:9" x14ac:dyDescent="0.35">
      <c r="A2323" t="s">
        <v>2379</v>
      </c>
      <c r="B2323" t="s">
        <v>2507</v>
      </c>
      <c r="C2323" t="s">
        <v>2508</v>
      </c>
      <c r="D2323" t="s">
        <v>2509</v>
      </c>
      <c r="E2323" t="s">
        <v>2514</v>
      </c>
      <c r="F2323" t="s">
        <v>2519</v>
      </c>
      <c r="G2323" t="s">
        <v>2517</v>
      </c>
      <c r="H2323">
        <v>0</v>
      </c>
      <c r="I2323">
        <v>0</v>
      </c>
    </row>
    <row r="2324" spans="1:9" x14ac:dyDescent="0.35">
      <c r="A2324" t="s">
        <v>2380</v>
      </c>
      <c r="B2324" t="s">
        <v>2507</v>
      </c>
      <c r="C2324" t="s">
        <v>2508</v>
      </c>
      <c r="D2324" t="s">
        <v>2509</v>
      </c>
      <c r="E2324" t="s">
        <v>2510</v>
      </c>
      <c r="F2324" t="s">
        <v>2516</v>
      </c>
      <c r="G2324" t="s">
        <v>2517</v>
      </c>
      <c r="H2324">
        <v>0</v>
      </c>
      <c r="I2324">
        <v>0</v>
      </c>
    </row>
    <row r="2325" spans="1:9" x14ac:dyDescent="0.35">
      <c r="A2325" t="s">
        <v>2381</v>
      </c>
      <c r="B2325" t="s">
        <v>2507</v>
      </c>
      <c r="C2325" t="s">
        <v>2508</v>
      </c>
      <c r="D2325" t="s">
        <v>2509</v>
      </c>
      <c r="E2325" t="s">
        <v>2514</v>
      </c>
      <c r="F2325" t="s">
        <v>2511</v>
      </c>
      <c r="G2325" t="s">
        <v>2512</v>
      </c>
      <c r="H2325">
        <v>0</v>
      </c>
      <c r="I2325">
        <v>0</v>
      </c>
    </row>
    <row r="2326" spans="1:9" x14ac:dyDescent="0.35">
      <c r="A2326" t="s">
        <v>2382</v>
      </c>
      <c r="B2326" t="s">
        <v>2507</v>
      </c>
      <c r="C2326" t="s">
        <v>2508</v>
      </c>
      <c r="D2326" t="s">
        <v>2513</v>
      </c>
      <c r="E2326" t="s">
        <v>2518</v>
      </c>
      <c r="F2326" t="s">
        <v>2519</v>
      </c>
      <c r="G2326" t="s">
        <v>2517</v>
      </c>
      <c r="H2326">
        <v>1</v>
      </c>
      <c r="I2326">
        <v>0</v>
      </c>
    </row>
    <row r="2327" spans="1:9" x14ac:dyDescent="0.35">
      <c r="A2327" t="s">
        <v>2383</v>
      </c>
      <c r="B2327" t="s">
        <v>2507</v>
      </c>
      <c r="C2327" t="s">
        <v>2508</v>
      </c>
      <c r="D2327" t="s">
        <v>2513</v>
      </c>
      <c r="E2327" t="s">
        <v>2514</v>
      </c>
      <c r="F2327" t="s">
        <v>2511</v>
      </c>
      <c r="G2327" t="s">
        <v>2515</v>
      </c>
      <c r="H2327">
        <v>2</v>
      </c>
      <c r="I2327">
        <v>2</v>
      </c>
    </row>
    <row r="2328" spans="1:9" x14ac:dyDescent="0.35">
      <c r="A2328" t="s">
        <v>2384</v>
      </c>
      <c r="B2328" t="s">
        <v>2507</v>
      </c>
      <c r="C2328" t="s">
        <v>2508</v>
      </c>
      <c r="D2328" t="s">
        <v>2509</v>
      </c>
      <c r="E2328" t="s">
        <v>2514</v>
      </c>
      <c r="F2328" t="s">
        <v>2516</v>
      </c>
      <c r="G2328" t="s">
        <v>2517</v>
      </c>
      <c r="H2328">
        <v>0</v>
      </c>
      <c r="I2328">
        <v>1</v>
      </c>
    </row>
    <row r="2329" spans="1:9" x14ac:dyDescent="0.35">
      <c r="A2329" t="s">
        <v>2385</v>
      </c>
      <c r="B2329" t="s">
        <v>2507</v>
      </c>
      <c r="C2329" t="s">
        <v>2508</v>
      </c>
      <c r="D2329" t="s">
        <v>2509</v>
      </c>
      <c r="E2329" t="s">
        <v>2510</v>
      </c>
      <c r="F2329" t="s">
        <v>2511</v>
      </c>
      <c r="G2329" t="s">
        <v>2517</v>
      </c>
      <c r="H2329">
        <v>0</v>
      </c>
      <c r="I2329">
        <v>0</v>
      </c>
    </row>
    <row r="2330" spans="1:9" x14ac:dyDescent="0.35">
      <c r="A2330" t="s">
        <v>2386</v>
      </c>
      <c r="B2330" t="s">
        <v>2507</v>
      </c>
      <c r="C2330" t="s">
        <v>2508</v>
      </c>
      <c r="D2330" t="s">
        <v>2509</v>
      </c>
      <c r="E2330" t="s">
        <v>2510</v>
      </c>
      <c r="F2330" t="s">
        <v>2516</v>
      </c>
      <c r="G2330" t="s">
        <v>2521</v>
      </c>
      <c r="H2330">
        <v>0</v>
      </c>
      <c r="I2330">
        <v>1</v>
      </c>
    </row>
    <row r="2331" spans="1:9" x14ac:dyDescent="0.35">
      <c r="A2331" t="s">
        <v>2387</v>
      </c>
      <c r="B2331" t="s">
        <v>2507</v>
      </c>
      <c r="C2331" t="s">
        <v>2508</v>
      </c>
      <c r="D2331" t="s">
        <v>2509</v>
      </c>
      <c r="E2331" t="s">
        <v>2510</v>
      </c>
      <c r="F2331" t="s">
        <v>2516</v>
      </c>
      <c r="G2331" t="s">
        <v>2517</v>
      </c>
      <c r="H2331">
        <v>0</v>
      </c>
      <c r="I2331">
        <v>0</v>
      </c>
    </row>
    <row r="2332" spans="1:9" x14ac:dyDescent="0.35">
      <c r="A2332" t="s">
        <v>2388</v>
      </c>
      <c r="B2332" t="s">
        <v>2507</v>
      </c>
      <c r="C2332" t="s">
        <v>2508</v>
      </c>
      <c r="D2332" t="s">
        <v>2509</v>
      </c>
      <c r="E2332" t="s">
        <v>2514</v>
      </c>
      <c r="F2332" t="s">
        <v>2511</v>
      </c>
      <c r="G2332" t="s">
        <v>2517</v>
      </c>
      <c r="H2332">
        <v>0</v>
      </c>
      <c r="I2332">
        <v>0</v>
      </c>
    </row>
    <row r="2333" spans="1:9" x14ac:dyDescent="0.35">
      <c r="A2333" t="s">
        <v>2389</v>
      </c>
      <c r="B2333" t="s">
        <v>2507</v>
      </c>
      <c r="C2333" t="s">
        <v>2508</v>
      </c>
      <c r="D2333" t="s">
        <v>2513</v>
      </c>
      <c r="E2333" t="s">
        <v>2510</v>
      </c>
      <c r="F2333" t="s">
        <v>2516</v>
      </c>
      <c r="G2333" t="s">
        <v>2517</v>
      </c>
      <c r="H2333">
        <v>1</v>
      </c>
      <c r="I2333">
        <v>1</v>
      </c>
    </row>
    <row r="2334" spans="1:9" x14ac:dyDescent="0.35">
      <c r="A2334" t="s">
        <v>2390</v>
      </c>
      <c r="B2334" t="s">
        <v>2507</v>
      </c>
      <c r="C2334" t="s">
        <v>2508</v>
      </c>
      <c r="D2334" t="s">
        <v>2513</v>
      </c>
      <c r="E2334" t="s">
        <v>2510</v>
      </c>
      <c r="F2334" t="s">
        <v>2519</v>
      </c>
      <c r="G2334" t="s">
        <v>2517</v>
      </c>
      <c r="H2334">
        <v>1</v>
      </c>
      <c r="I2334">
        <v>1</v>
      </c>
    </row>
    <row r="2335" spans="1:9" x14ac:dyDescent="0.35">
      <c r="A2335" t="s">
        <v>2391</v>
      </c>
      <c r="B2335" t="s">
        <v>2507</v>
      </c>
      <c r="C2335" t="s">
        <v>2508</v>
      </c>
      <c r="D2335" t="s">
        <v>2509</v>
      </c>
      <c r="E2335" t="s">
        <v>2514</v>
      </c>
      <c r="F2335" t="s">
        <v>2511</v>
      </c>
      <c r="G2335" t="s">
        <v>2517</v>
      </c>
      <c r="H2335">
        <v>0</v>
      </c>
      <c r="I2335">
        <v>0</v>
      </c>
    </row>
    <row r="2336" spans="1:9" x14ac:dyDescent="0.35">
      <c r="A2336" t="s">
        <v>2392</v>
      </c>
      <c r="B2336" t="s">
        <v>2507</v>
      </c>
      <c r="C2336" t="s">
        <v>2508</v>
      </c>
      <c r="D2336" t="s">
        <v>2509</v>
      </c>
      <c r="E2336" t="s">
        <v>2514</v>
      </c>
      <c r="F2336" t="s">
        <v>2511</v>
      </c>
      <c r="G2336" t="s">
        <v>2517</v>
      </c>
      <c r="H2336">
        <v>0</v>
      </c>
      <c r="I2336">
        <v>0</v>
      </c>
    </row>
    <row r="2337" spans="1:9" x14ac:dyDescent="0.35">
      <c r="A2337" t="s">
        <v>2393</v>
      </c>
      <c r="B2337" t="s">
        <v>2507</v>
      </c>
      <c r="C2337" t="s">
        <v>2508</v>
      </c>
      <c r="D2337" t="s">
        <v>2513</v>
      </c>
      <c r="E2337" t="s">
        <v>2510</v>
      </c>
      <c r="F2337" t="s">
        <v>2516</v>
      </c>
      <c r="G2337" t="s">
        <v>2521</v>
      </c>
      <c r="H2337">
        <v>1</v>
      </c>
      <c r="I2337">
        <v>1</v>
      </c>
    </row>
    <row r="2338" spans="1:9" x14ac:dyDescent="0.35">
      <c r="A2338" t="s">
        <v>2394</v>
      </c>
      <c r="B2338" t="s">
        <v>2507</v>
      </c>
      <c r="C2338" t="s">
        <v>2508</v>
      </c>
      <c r="D2338" t="s">
        <v>2509</v>
      </c>
      <c r="E2338" t="s">
        <v>2514</v>
      </c>
      <c r="F2338" t="s">
        <v>2519</v>
      </c>
      <c r="G2338" t="s">
        <v>2517</v>
      </c>
      <c r="H2338">
        <v>0</v>
      </c>
      <c r="I2338">
        <v>1</v>
      </c>
    </row>
    <row r="2339" spans="1:9" x14ac:dyDescent="0.35">
      <c r="A2339" t="s">
        <v>2395</v>
      </c>
      <c r="B2339" t="s">
        <v>2507</v>
      </c>
      <c r="C2339" t="s">
        <v>2508</v>
      </c>
      <c r="D2339" t="s">
        <v>2513</v>
      </c>
      <c r="E2339" t="s">
        <v>2514</v>
      </c>
      <c r="F2339" t="s">
        <v>2511</v>
      </c>
      <c r="G2339" t="s">
        <v>2517</v>
      </c>
      <c r="H2339">
        <v>0</v>
      </c>
      <c r="I2339">
        <v>0</v>
      </c>
    </row>
    <row r="2340" spans="1:9" x14ac:dyDescent="0.35">
      <c r="A2340" t="s">
        <v>2396</v>
      </c>
      <c r="B2340" t="s">
        <v>2507</v>
      </c>
      <c r="C2340" t="s">
        <v>2508</v>
      </c>
      <c r="D2340" t="s">
        <v>2509</v>
      </c>
      <c r="E2340" t="s">
        <v>2510</v>
      </c>
      <c r="F2340" t="s">
        <v>2516</v>
      </c>
      <c r="G2340" t="s">
        <v>2517</v>
      </c>
      <c r="H2340">
        <v>0</v>
      </c>
      <c r="I2340">
        <v>0</v>
      </c>
    </row>
    <row r="2341" spans="1:9" x14ac:dyDescent="0.35">
      <c r="A2341" t="s">
        <v>2397</v>
      </c>
      <c r="B2341" t="s">
        <v>2507</v>
      </c>
      <c r="C2341" t="s">
        <v>2508</v>
      </c>
      <c r="D2341" t="s">
        <v>2509</v>
      </c>
      <c r="E2341" t="s">
        <v>2514</v>
      </c>
      <c r="F2341" t="s">
        <v>2511</v>
      </c>
      <c r="G2341" t="s">
        <v>2517</v>
      </c>
      <c r="H2341">
        <v>0</v>
      </c>
      <c r="I2341">
        <v>1</v>
      </c>
    </row>
    <row r="2342" spans="1:9" x14ac:dyDescent="0.35">
      <c r="A2342" t="s">
        <v>2398</v>
      </c>
      <c r="B2342" t="s">
        <v>2507</v>
      </c>
      <c r="C2342" t="s">
        <v>2508</v>
      </c>
      <c r="D2342" t="s">
        <v>2509</v>
      </c>
      <c r="E2342" t="s">
        <v>2510</v>
      </c>
      <c r="F2342" t="s">
        <v>2516</v>
      </c>
      <c r="G2342" t="s">
        <v>2517</v>
      </c>
      <c r="H2342">
        <v>0</v>
      </c>
      <c r="I2342">
        <v>0</v>
      </c>
    </row>
    <row r="2343" spans="1:9" x14ac:dyDescent="0.35">
      <c r="A2343" t="s">
        <v>2399</v>
      </c>
      <c r="B2343" t="s">
        <v>2523</v>
      </c>
      <c r="C2343" t="s">
        <v>2508</v>
      </c>
      <c r="D2343" t="s">
        <v>2513</v>
      </c>
      <c r="G2343" t="s">
        <v>2517</v>
      </c>
      <c r="H2343">
        <v>1</v>
      </c>
      <c r="I2343">
        <v>1</v>
      </c>
    </row>
    <row r="2344" spans="1:9" x14ac:dyDescent="0.35">
      <c r="A2344" t="s">
        <v>2400</v>
      </c>
      <c r="B2344" t="s">
        <v>2507</v>
      </c>
      <c r="C2344" t="s">
        <v>2508</v>
      </c>
      <c r="D2344" t="s">
        <v>2513</v>
      </c>
      <c r="E2344" t="s">
        <v>2514</v>
      </c>
      <c r="F2344" t="s">
        <v>2519</v>
      </c>
      <c r="G2344" t="s">
        <v>2512</v>
      </c>
      <c r="H2344">
        <v>1</v>
      </c>
      <c r="I2344">
        <v>1</v>
      </c>
    </row>
    <row r="2345" spans="1:9" x14ac:dyDescent="0.35">
      <c r="A2345" t="s">
        <v>2401</v>
      </c>
      <c r="B2345" t="s">
        <v>2507</v>
      </c>
      <c r="C2345" t="s">
        <v>2508</v>
      </c>
      <c r="D2345" t="s">
        <v>2513</v>
      </c>
      <c r="E2345" t="s">
        <v>2514</v>
      </c>
      <c r="F2345" t="s">
        <v>2516</v>
      </c>
      <c r="G2345" t="s">
        <v>2517</v>
      </c>
      <c r="H2345">
        <v>2</v>
      </c>
      <c r="I2345">
        <v>0</v>
      </c>
    </row>
    <row r="2346" spans="1:9" x14ac:dyDescent="0.35">
      <c r="A2346" t="s">
        <v>2402</v>
      </c>
      <c r="B2346" t="s">
        <v>2507</v>
      </c>
      <c r="C2346" t="s">
        <v>2508</v>
      </c>
      <c r="D2346" t="s">
        <v>2509</v>
      </c>
      <c r="E2346" t="s">
        <v>2514</v>
      </c>
      <c r="F2346" t="s">
        <v>2516</v>
      </c>
      <c r="G2346" t="s">
        <v>2517</v>
      </c>
      <c r="H2346">
        <v>0</v>
      </c>
      <c r="I2346">
        <v>0</v>
      </c>
    </row>
    <row r="2347" spans="1:9" x14ac:dyDescent="0.35">
      <c r="A2347" t="s">
        <v>2403</v>
      </c>
      <c r="B2347" t="s">
        <v>2507</v>
      </c>
      <c r="C2347" t="s">
        <v>2508</v>
      </c>
      <c r="D2347" t="s">
        <v>2513</v>
      </c>
      <c r="E2347" t="s">
        <v>2510</v>
      </c>
      <c r="F2347" t="s">
        <v>2511</v>
      </c>
      <c r="G2347" t="s">
        <v>2521</v>
      </c>
      <c r="H2347">
        <v>1</v>
      </c>
      <c r="I2347">
        <v>1</v>
      </c>
    </row>
    <row r="2348" spans="1:9" x14ac:dyDescent="0.35">
      <c r="A2348" t="s">
        <v>2404</v>
      </c>
      <c r="B2348" t="s">
        <v>2507</v>
      </c>
      <c r="C2348" t="s">
        <v>2508</v>
      </c>
      <c r="D2348" t="s">
        <v>2509</v>
      </c>
      <c r="E2348" t="s">
        <v>2518</v>
      </c>
      <c r="F2348" t="s">
        <v>2511</v>
      </c>
      <c r="G2348" t="s">
        <v>2517</v>
      </c>
      <c r="H2348">
        <v>0</v>
      </c>
      <c r="I2348">
        <v>1</v>
      </c>
    </row>
    <row r="2349" spans="1:9" x14ac:dyDescent="0.35">
      <c r="A2349" t="s">
        <v>2405</v>
      </c>
      <c r="B2349" t="s">
        <v>2507</v>
      </c>
      <c r="C2349" t="s">
        <v>2508</v>
      </c>
      <c r="D2349" t="s">
        <v>2513</v>
      </c>
      <c r="E2349" t="s">
        <v>2510</v>
      </c>
      <c r="F2349" t="s">
        <v>2519</v>
      </c>
      <c r="G2349" t="s">
        <v>2515</v>
      </c>
      <c r="H2349">
        <v>1</v>
      </c>
      <c r="I2349">
        <v>0</v>
      </c>
    </row>
    <row r="2350" spans="1:9" x14ac:dyDescent="0.35">
      <c r="A2350" t="s">
        <v>2406</v>
      </c>
      <c r="B2350" t="s">
        <v>2507</v>
      </c>
      <c r="C2350" t="s">
        <v>2508</v>
      </c>
      <c r="D2350" t="s">
        <v>2513</v>
      </c>
      <c r="E2350" t="s">
        <v>2514</v>
      </c>
      <c r="F2350" t="s">
        <v>2519</v>
      </c>
      <c r="G2350" t="s">
        <v>2517</v>
      </c>
      <c r="H2350">
        <v>1</v>
      </c>
      <c r="I2350">
        <v>0</v>
      </c>
    </row>
    <row r="2351" spans="1:9" x14ac:dyDescent="0.35">
      <c r="A2351" t="s">
        <v>2407</v>
      </c>
      <c r="B2351" t="s">
        <v>2507</v>
      </c>
      <c r="C2351" t="s">
        <v>2508</v>
      </c>
      <c r="D2351" t="s">
        <v>2509</v>
      </c>
      <c r="E2351" t="s">
        <v>2510</v>
      </c>
      <c r="F2351" t="s">
        <v>2511</v>
      </c>
      <c r="G2351" t="s">
        <v>2517</v>
      </c>
      <c r="H2351">
        <v>0</v>
      </c>
      <c r="I2351">
        <v>0</v>
      </c>
    </row>
    <row r="2352" spans="1:9" x14ac:dyDescent="0.35">
      <c r="A2352" t="s">
        <v>2408</v>
      </c>
      <c r="B2352" t="s">
        <v>2507</v>
      </c>
      <c r="C2352" t="s">
        <v>2508</v>
      </c>
      <c r="D2352" t="s">
        <v>2509</v>
      </c>
      <c r="E2352" t="s">
        <v>2510</v>
      </c>
      <c r="F2352" t="s">
        <v>2511</v>
      </c>
      <c r="G2352" t="s">
        <v>2515</v>
      </c>
      <c r="H2352">
        <v>0</v>
      </c>
      <c r="I2352">
        <v>0</v>
      </c>
    </row>
    <row r="2353" spans="1:9" x14ac:dyDescent="0.35">
      <c r="A2353" t="s">
        <v>2409</v>
      </c>
      <c r="B2353" t="s">
        <v>2507</v>
      </c>
      <c r="C2353" t="s">
        <v>2508</v>
      </c>
      <c r="D2353" t="s">
        <v>2509</v>
      </c>
      <c r="E2353" t="s">
        <v>2514</v>
      </c>
      <c r="F2353" t="s">
        <v>2519</v>
      </c>
      <c r="G2353" t="s">
        <v>2517</v>
      </c>
      <c r="H2353">
        <v>0</v>
      </c>
      <c r="I2353">
        <v>1</v>
      </c>
    </row>
    <row r="2354" spans="1:9" x14ac:dyDescent="0.35">
      <c r="A2354" t="s">
        <v>2410</v>
      </c>
      <c r="B2354" t="s">
        <v>2507</v>
      </c>
      <c r="C2354" t="s">
        <v>2508</v>
      </c>
      <c r="D2354" t="s">
        <v>2509</v>
      </c>
      <c r="E2354" t="s">
        <v>2510</v>
      </c>
      <c r="F2354" t="s">
        <v>2511</v>
      </c>
      <c r="G2354" t="s">
        <v>2517</v>
      </c>
      <c r="H2354">
        <v>0</v>
      </c>
      <c r="I2354">
        <v>1</v>
      </c>
    </row>
    <row r="2355" spans="1:9" x14ac:dyDescent="0.35">
      <c r="A2355" t="s">
        <v>2411</v>
      </c>
      <c r="B2355" t="s">
        <v>2507</v>
      </c>
      <c r="C2355" t="s">
        <v>2522</v>
      </c>
      <c r="D2355" t="s">
        <v>2513</v>
      </c>
      <c r="E2355" t="s">
        <v>2514</v>
      </c>
      <c r="F2355" t="s">
        <v>2511</v>
      </c>
      <c r="G2355" t="s">
        <v>2517</v>
      </c>
      <c r="H2355">
        <v>0</v>
      </c>
      <c r="I2355">
        <v>0</v>
      </c>
    </row>
    <row r="2356" spans="1:9" x14ac:dyDescent="0.35">
      <c r="A2356" t="s">
        <v>2412</v>
      </c>
      <c r="B2356" t="s">
        <v>2507</v>
      </c>
      <c r="C2356" t="s">
        <v>2508</v>
      </c>
      <c r="D2356" t="s">
        <v>2509</v>
      </c>
      <c r="E2356" t="s">
        <v>2510</v>
      </c>
      <c r="F2356" t="s">
        <v>2519</v>
      </c>
      <c r="G2356" t="s">
        <v>2521</v>
      </c>
      <c r="H2356">
        <v>1</v>
      </c>
      <c r="I2356">
        <v>0</v>
      </c>
    </row>
    <row r="2357" spans="1:9" x14ac:dyDescent="0.35">
      <c r="A2357" t="s">
        <v>2413</v>
      </c>
      <c r="B2357" t="s">
        <v>2507</v>
      </c>
      <c r="C2357" t="s">
        <v>2508</v>
      </c>
      <c r="D2357" t="s">
        <v>2513</v>
      </c>
      <c r="E2357" t="s">
        <v>2510</v>
      </c>
      <c r="F2357" t="s">
        <v>2519</v>
      </c>
      <c r="G2357" t="s">
        <v>2515</v>
      </c>
      <c r="H2357">
        <v>1</v>
      </c>
      <c r="I2357">
        <v>1</v>
      </c>
    </row>
    <row r="2358" spans="1:9" x14ac:dyDescent="0.35">
      <c r="A2358" t="s">
        <v>2414</v>
      </c>
      <c r="B2358" t="s">
        <v>2507</v>
      </c>
      <c r="C2358" t="s">
        <v>2508</v>
      </c>
      <c r="D2358" t="s">
        <v>2509</v>
      </c>
      <c r="E2358" t="s">
        <v>2518</v>
      </c>
      <c r="F2358" t="s">
        <v>2511</v>
      </c>
      <c r="G2358" t="s">
        <v>2517</v>
      </c>
      <c r="H2358">
        <v>0</v>
      </c>
      <c r="I2358">
        <v>0</v>
      </c>
    </row>
    <row r="2359" spans="1:9" x14ac:dyDescent="0.35">
      <c r="A2359" t="s">
        <v>2415</v>
      </c>
      <c r="B2359" t="s">
        <v>2507</v>
      </c>
      <c r="C2359" t="s">
        <v>2508</v>
      </c>
      <c r="D2359" t="s">
        <v>2513</v>
      </c>
      <c r="E2359" t="s">
        <v>2518</v>
      </c>
      <c r="F2359" t="s">
        <v>2519</v>
      </c>
      <c r="G2359" t="s">
        <v>2512</v>
      </c>
      <c r="H2359">
        <v>1</v>
      </c>
      <c r="I2359">
        <v>0</v>
      </c>
    </row>
    <row r="2360" spans="1:9" x14ac:dyDescent="0.35">
      <c r="A2360" t="s">
        <v>2416</v>
      </c>
      <c r="B2360" t="s">
        <v>2507</v>
      </c>
      <c r="C2360" t="s">
        <v>2508</v>
      </c>
      <c r="D2360" t="s">
        <v>2513</v>
      </c>
      <c r="E2360" t="s">
        <v>2514</v>
      </c>
      <c r="F2360" t="s">
        <v>2511</v>
      </c>
      <c r="G2360" t="s">
        <v>2517</v>
      </c>
      <c r="H2360">
        <v>0</v>
      </c>
      <c r="I2360">
        <v>0</v>
      </c>
    </row>
    <row r="2361" spans="1:9" x14ac:dyDescent="0.35">
      <c r="A2361" t="s">
        <v>2417</v>
      </c>
      <c r="B2361" t="s">
        <v>2507</v>
      </c>
      <c r="C2361" t="s">
        <v>2508</v>
      </c>
      <c r="D2361" t="s">
        <v>2509</v>
      </c>
      <c r="E2361" t="s">
        <v>2514</v>
      </c>
      <c r="F2361" t="s">
        <v>2516</v>
      </c>
      <c r="G2361" t="s">
        <v>2517</v>
      </c>
      <c r="H2361">
        <v>0</v>
      </c>
      <c r="I2361">
        <v>0</v>
      </c>
    </row>
    <row r="2362" spans="1:9" x14ac:dyDescent="0.35">
      <c r="A2362" t="s">
        <v>2418</v>
      </c>
      <c r="B2362" t="s">
        <v>2507</v>
      </c>
      <c r="C2362" t="s">
        <v>2508</v>
      </c>
      <c r="D2362" t="s">
        <v>2513</v>
      </c>
      <c r="E2362" t="s">
        <v>2510</v>
      </c>
      <c r="F2362" t="s">
        <v>2516</v>
      </c>
      <c r="G2362" t="s">
        <v>2521</v>
      </c>
      <c r="H2362">
        <v>1</v>
      </c>
      <c r="I2362">
        <v>0</v>
      </c>
    </row>
    <row r="2363" spans="1:9" x14ac:dyDescent="0.35">
      <c r="A2363" t="s">
        <v>2419</v>
      </c>
      <c r="B2363" t="s">
        <v>2507</v>
      </c>
      <c r="C2363" t="s">
        <v>2508</v>
      </c>
      <c r="D2363" t="s">
        <v>2513</v>
      </c>
      <c r="E2363" t="s">
        <v>2514</v>
      </c>
      <c r="F2363" t="s">
        <v>2516</v>
      </c>
      <c r="G2363" t="s">
        <v>2517</v>
      </c>
      <c r="H2363">
        <v>2</v>
      </c>
      <c r="I2363">
        <v>1</v>
      </c>
    </row>
    <row r="2364" spans="1:9" x14ac:dyDescent="0.35">
      <c r="A2364" t="s">
        <v>2420</v>
      </c>
      <c r="B2364" t="s">
        <v>2507</v>
      </c>
      <c r="C2364" t="s">
        <v>2508</v>
      </c>
      <c r="D2364" t="s">
        <v>2513</v>
      </c>
      <c r="E2364" t="s">
        <v>2518</v>
      </c>
      <c r="F2364" t="s">
        <v>2511</v>
      </c>
      <c r="G2364" t="s">
        <v>2521</v>
      </c>
      <c r="H2364">
        <v>0</v>
      </c>
      <c r="I2364">
        <v>0</v>
      </c>
    </row>
    <row r="2365" spans="1:9" x14ac:dyDescent="0.35">
      <c r="A2365" t="s">
        <v>2421</v>
      </c>
      <c r="B2365" t="s">
        <v>2507</v>
      </c>
      <c r="C2365" t="s">
        <v>2508</v>
      </c>
      <c r="D2365" t="s">
        <v>2509</v>
      </c>
      <c r="E2365" t="s">
        <v>2510</v>
      </c>
      <c r="F2365" t="s">
        <v>2519</v>
      </c>
      <c r="G2365" t="s">
        <v>2515</v>
      </c>
      <c r="H2365">
        <v>1</v>
      </c>
      <c r="I2365">
        <v>1</v>
      </c>
    </row>
    <row r="2366" spans="1:9" x14ac:dyDescent="0.35">
      <c r="A2366" t="s">
        <v>2422</v>
      </c>
      <c r="B2366" t="s">
        <v>2507</v>
      </c>
      <c r="C2366" t="s">
        <v>2508</v>
      </c>
      <c r="D2366" t="s">
        <v>2513</v>
      </c>
      <c r="E2366" t="s">
        <v>2510</v>
      </c>
      <c r="F2366" t="s">
        <v>2511</v>
      </c>
      <c r="G2366" t="s">
        <v>2515</v>
      </c>
      <c r="H2366">
        <v>1</v>
      </c>
      <c r="I2366">
        <v>0</v>
      </c>
    </row>
    <row r="2367" spans="1:9" x14ac:dyDescent="0.35">
      <c r="A2367" t="s">
        <v>2423</v>
      </c>
      <c r="B2367" t="s">
        <v>2507</v>
      </c>
      <c r="C2367" t="s">
        <v>2508</v>
      </c>
      <c r="D2367" t="s">
        <v>2509</v>
      </c>
      <c r="E2367" t="s">
        <v>2518</v>
      </c>
      <c r="F2367" t="s">
        <v>2511</v>
      </c>
      <c r="G2367" t="s">
        <v>2515</v>
      </c>
      <c r="H2367">
        <v>0</v>
      </c>
      <c r="I2367">
        <v>1</v>
      </c>
    </row>
    <row r="2368" spans="1:9" x14ac:dyDescent="0.35">
      <c r="A2368" t="s">
        <v>2424</v>
      </c>
      <c r="B2368" t="s">
        <v>2524</v>
      </c>
      <c r="C2368" t="s">
        <v>2508</v>
      </c>
      <c r="D2368" t="s">
        <v>2509</v>
      </c>
      <c r="E2368" t="s">
        <v>2514</v>
      </c>
      <c r="F2368" t="s">
        <v>2511</v>
      </c>
      <c r="G2368" t="s">
        <v>2517</v>
      </c>
      <c r="H2368">
        <v>0</v>
      </c>
      <c r="I2368">
        <v>2</v>
      </c>
    </row>
    <row r="2369" spans="1:9" x14ac:dyDescent="0.35">
      <c r="A2369" t="s">
        <v>2425</v>
      </c>
      <c r="B2369" t="s">
        <v>2507</v>
      </c>
      <c r="C2369" t="s">
        <v>2508</v>
      </c>
      <c r="D2369" t="s">
        <v>2509</v>
      </c>
      <c r="E2369" t="s">
        <v>2518</v>
      </c>
      <c r="F2369" t="s">
        <v>2511</v>
      </c>
      <c r="G2369" t="s">
        <v>2515</v>
      </c>
      <c r="H2369">
        <v>0</v>
      </c>
      <c r="I2369">
        <v>0</v>
      </c>
    </row>
    <row r="2370" spans="1:9" x14ac:dyDescent="0.35">
      <c r="A2370" t="s">
        <v>2426</v>
      </c>
      <c r="B2370" t="s">
        <v>2507</v>
      </c>
      <c r="C2370" t="s">
        <v>2508</v>
      </c>
      <c r="D2370" t="s">
        <v>2513</v>
      </c>
      <c r="E2370" t="s">
        <v>2514</v>
      </c>
      <c r="F2370" t="s">
        <v>2516</v>
      </c>
      <c r="G2370" t="s">
        <v>2515</v>
      </c>
      <c r="H2370">
        <v>2</v>
      </c>
      <c r="I2370">
        <v>0</v>
      </c>
    </row>
    <row r="2371" spans="1:9" x14ac:dyDescent="0.35">
      <c r="A2371" t="s">
        <v>2427</v>
      </c>
      <c r="B2371" t="s">
        <v>2524</v>
      </c>
      <c r="C2371" t="s">
        <v>2523</v>
      </c>
      <c r="D2371" t="s">
        <v>2513</v>
      </c>
      <c r="E2371" t="s">
        <v>2514</v>
      </c>
      <c r="F2371" t="s">
        <v>2511</v>
      </c>
      <c r="G2371" t="s">
        <v>2517</v>
      </c>
      <c r="H2371">
        <v>0</v>
      </c>
      <c r="I2371">
        <v>1</v>
      </c>
    </row>
    <row r="2372" spans="1:9" x14ac:dyDescent="0.35">
      <c r="A2372" t="s">
        <v>2428</v>
      </c>
      <c r="B2372" t="s">
        <v>2507</v>
      </c>
      <c r="C2372" t="s">
        <v>2508</v>
      </c>
      <c r="D2372" t="s">
        <v>2513</v>
      </c>
      <c r="E2372" t="s">
        <v>2514</v>
      </c>
      <c r="F2372" t="s">
        <v>2511</v>
      </c>
      <c r="G2372" t="s">
        <v>2512</v>
      </c>
      <c r="H2372">
        <v>0</v>
      </c>
      <c r="I2372">
        <v>1</v>
      </c>
    </row>
    <row r="2373" spans="1:9" x14ac:dyDescent="0.35">
      <c r="A2373" t="s">
        <v>2429</v>
      </c>
      <c r="B2373" t="s">
        <v>2507</v>
      </c>
      <c r="C2373" t="s">
        <v>2508</v>
      </c>
      <c r="D2373" t="s">
        <v>2513</v>
      </c>
      <c r="E2373" t="s">
        <v>2510</v>
      </c>
      <c r="F2373" t="s">
        <v>2511</v>
      </c>
      <c r="G2373" t="s">
        <v>2517</v>
      </c>
      <c r="H2373">
        <v>1</v>
      </c>
      <c r="I2373">
        <v>0</v>
      </c>
    </row>
    <row r="2374" spans="1:9" x14ac:dyDescent="0.35">
      <c r="A2374" t="s">
        <v>2430</v>
      </c>
      <c r="B2374" t="s">
        <v>2507</v>
      </c>
      <c r="C2374" t="s">
        <v>2508</v>
      </c>
      <c r="D2374" t="s">
        <v>2509</v>
      </c>
      <c r="E2374" t="s">
        <v>2510</v>
      </c>
      <c r="F2374" t="s">
        <v>2511</v>
      </c>
      <c r="G2374" t="s">
        <v>2517</v>
      </c>
      <c r="H2374">
        <v>0</v>
      </c>
      <c r="I2374">
        <v>0</v>
      </c>
    </row>
    <row r="2375" spans="1:9" x14ac:dyDescent="0.35">
      <c r="A2375" t="s">
        <v>2431</v>
      </c>
      <c r="B2375" t="s">
        <v>2507</v>
      </c>
      <c r="C2375" t="s">
        <v>2508</v>
      </c>
      <c r="D2375" t="s">
        <v>2513</v>
      </c>
      <c r="E2375" t="s">
        <v>2518</v>
      </c>
      <c r="F2375" t="s">
        <v>2516</v>
      </c>
      <c r="G2375" t="s">
        <v>2517</v>
      </c>
      <c r="H2375">
        <v>1</v>
      </c>
      <c r="I2375">
        <v>0</v>
      </c>
    </row>
    <row r="2376" spans="1:9" x14ac:dyDescent="0.35">
      <c r="A2376" t="s">
        <v>2432</v>
      </c>
      <c r="B2376" t="s">
        <v>2507</v>
      </c>
      <c r="C2376" t="s">
        <v>2508</v>
      </c>
      <c r="D2376" t="s">
        <v>2513</v>
      </c>
      <c r="E2376" t="s">
        <v>2518</v>
      </c>
      <c r="F2376" t="s">
        <v>2511</v>
      </c>
      <c r="G2376" t="s">
        <v>2517</v>
      </c>
      <c r="H2376">
        <v>0</v>
      </c>
      <c r="I2376">
        <v>0</v>
      </c>
    </row>
    <row r="2377" spans="1:9" x14ac:dyDescent="0.35">
      <c r="A2377" t="s">
        <v>2433</v>
      </c>
      <c r="B2377" t="s">
        <v>2507</v>
      </c>
      <c r="C2377" t="s">
        <v>2508</v>
      </c>
      <c r="D2377" t="s">
        <v>2509</v>
      </c>
      <c r="E2377" t="s">
        <v>2510</v>
      </c>
      <c r="F2377" t="s">
        <v>2511</v>
      </c>
      <c r="G2377" t="s">
        <v>2517</v>
      </c>
      <c r="H2377">
        <v>0</v>
      </c>
      <c r="I2377">
        <v>1</v>
      </c>
    </row>
    <row r="2378" spans="1:9" x14ac:dyDescent="0.35">
      <c r="A2378" t="s">
        <v>2434</v>
      </c>
      <c r="B2378" t="s">
        <v>2507</v>
      </c>
      <c r="C2378" t="s">
        <v>2508</v>
      </c>
      <c r="D2378" t="s">
        <v>2509</v>
      </c>
      <c r="E2378" t="s">
        <v>2514</v>
      </c>
      <c r="F2378" t="s">
        <v>2511</v>
      </c>
      <c r="G2378" t="s">
        <v>2517</v>
      </c>
      <c r="H2378">
        <v>0</v>
      </c>
      <c r="I2378">
        <v>0</v>
      </c>
    </row>
    <row r="2379" spans="1:9" x14ac:dyDescent="0.35">
      <c r="A2379" t="s">
        <v>2435</v>
      </c>
      <c r="B2379" t="s">
        <v>2507</v>
      </c>
      <c r="C2379" t="s">
        <v>2508</v>
      </c>
      <c r="D2379" t="s">
        <v>2513</v>
      </c>
      <c r="E2379" t="s">
        <v>2510</v>
      </c>
      <c r="F2379" t="s">
        <v>2511</v>
      </c>
      <c r="G2379" t="s">
        <v>2515</v>
      </c>
      <c r="H2379">
        <v>1</v>
      </c>
      <c r="I2379">
        <v>1</v>
      </c>
    </row>
    <row r="2380" spans="1:9" x14ac:dyDescent="0.35">
      <c r="A2380" t="s">
        <v>2436</v>
      </c>
      <c r="B2380" t="s">
        <v>2507</v>
      </c>
      <c r="C2380" t="s">
        <v>2508</v>
      </c>
      <c r="D2380" t="s">
        <v>2513</v>
      </c>
      <c r="E2380" t="s">
        <v>2514</v>
      </c>
      <c r="F2380" t="s">
        <v>2511</v>
      </c>
      <c r="G2380" t="s">
        <v>2517</v>
      </c>
      <c r="H2380">
        <v>0</v>
      </c>
      <c r="I2380">
        <v>0</v>
      </c>
    </row>
    <row r="2381" spans="1:9" x14ac:dyDescent="0.35">
      <c r="A2381" t="s">
        <v>2437</v>
      </c>
      <c r="B2381" t="s">
        <v>2523</v>
      </c>
      <c r="C2381" t="s">
        <v>2523</v>
      </c>
      <c r="D2381" t="s">
        <v>2509</v>
      </c>
      <c r="E2381" t="s">
        <v>2514</v>
      </c>
      <c r="F2381" t="s">
        <v>2511</v>
      </c>
      <c r="G2381" t="s">
        <v>2515</v>
      </c>
      <c r="H2381">
        <v>0</v>
      </c>
      <c r="I2381">
        <v>1</v>
      </c>
    </row>
    <row r="2382" spans="1:9" x14ac:dyDescent="0.35">
      <c r="A2382" t="s">
        <v>2438</v>
      </c>
      <c r="B2382" t="s">
        <v>2507</v>
      </c>
      <c r="C2382" t="s">
        <v>2508</v>
      </c>
      <c r="D2382" t="s">
        <v>2513</v>
      </c>
      <c r="E2382" t="s">
        <v>2518</v>
      </c>
      <c r="F2382" t="s">
        <v>2519</v>
      </c>
      <c r="G2382" t="s">
        <v>2517</v>
      </c>
      <c r="H2382">
        <v>1</v>
      </c>
      <c r="I2382">
        <v>0</v>
      </c>
    </row>
    <row r="2383" spans="1:9" x14ac:dyDescent="0.35">
      <c r="A2383" t="s">
        <v>2439</v>
      </c>
      <c r="B2383" t="s">
        <v>2523</v>
      </c>
      <c r="C2383" t="s">
        <v>2523</v>
      </c>
      <c r="D2383" t="s">
        <v>2509</v>
      </c>
      <c r="G2383" t="s">
        <v>2517</v>
      </c>
      <c r="H2383">
        <v>0</v>
      </c>
      <c r="I2383">
        <v>1</v>
      </c>
    </row>
    <row r="2384" spans="1:9" x14ac:dyDescent="0.35">
      <c r="A2384" t="s">
        <v>2440</v>
      </c>
      <c r="B2384" t="s">
        <v>2507</v>
      </c>
      <c r="C2384" t="s">
        <v>2508</v>
      </c>
      <c r="D2384" t="s">
        <v>2509</v>
      </c>
      <c r="E2384" t="s">
        <v>2514</v>
      </c>
      <c r="F2384" t="s">
        <v>2516</v>
      </c>
      <c r="G2384" t="s">
        <v>2517</v>
      </c>
      <c r="H2384">
        <v>0</v>
      </c>
      <c r="I2384">
        <v>0</v>
      </c>
    </row>
    <row r="2385" spans="1:9" x14ac:dyDescent="0.35">
      <c r="A2385" t="s">
        <v>2441</v>
      </c>
      <c r="B2385" t="s">
        <v>2507</v>
      </c>
      <c r="C2385" t="s">
        <v>2522</v>
      </c>
      <c r="D2385" t="s">
        <v>2513</v>
      </c>
      <c r="E2385" t="s">
        <v>2518</v>
      </c>
      <c r="F2385" t="s">
        <v>2516</v>
      </c>
      <c r="G2385" t="s">
        <v>2517</v>
      </c>
      <c r="H2385">
        <v>1</v>
      </c>
      <c r="I2385">
        <v>0</v>
      </c>
    </row>
    <row r="2386" spans="1:9" x14ac:dyDescent="0.35">
      <c r="A2386" t="s">
        <v>2442</v>
      </c>
      <c r="B2386" t="s">
        <v>2507</v>
      </c>
      <c r="C2386" t="s">
        <v>2508</v>
      </c>
      <c r="D2386" t="s">
        <v>2513</v>
      </c>
      <c r="E2386" t="s">
        <v>2510</v>
      </c>
      <c r="F2386" t="s">
        <v>2516</v>
      </c>
      <c r="G2386" t="s">
        <v>2515</v>
      </c>
      <c r="H2386">
        <v>2</v>
      </c>
      <c r="I2386">
        <v>0</v>
      </c>
    </row>
    <row r="2387" spans="1:9" x14ac:dyDescent="0.35">
      <c r="A2387" t="s">
        <v>2443</v>
      </c>
      <c r="B2387" t="s">
        <v>2507</v>
      </c>
      <c r="C2387" t="s">
        <v>2508</v>
      </c>
      <c r="D2387" t="s">
        <v>2513</v>
      </c>
      <c r="E2387" t="s">
        <v>2514</v>
      </c>
      <c r="F2387" t="s">
        <v>2519</v>
      </c>
      <c r="G2387" t="s">
        <v>2517</v>
      </c>
      <c r="H2387">
        <v>1</v>
      </c>
      <c r="I2387">
        <v>0</v>
      </c>
    </row>
    <row r="2388" spans="1:9" x14ac:dyDescent="0.35">
      <c r="A2388" t="s">
        <v>2444</v>
      </c>
      <c r="B2388" t="s">
        <v>2507</v>
      </c>
      <c r="C2388" t="s">
        <v>2508</v>
      </c>
      <c r="D2388" t="s">
        <v>2509</v>
      </c>
      <c r="E2388" t="s">
        <v>2510</v>
      </c>
      <c r="F2388" t="s">
        <v>2516</v>
      </c>
      <c r="G2388" t="s">
        <v>2517</v>
      </c>
      <c r="H2388">
        <v>0</v>
      </c>
      <c r="I2388">
        <v>0</v>
      </c>
    </row>
    <row r="2389" spans="1:9" x14ac:dyDescent="0.35">
      <c r="A2389" t="s">
        <v>2445</v>
      </c>
      <c r="B2389" t="s">
        <v>2507</v>
      </c>
      <c r="C2389" t="s">
        <v>2508</v>
      </c>
      <c r="D2389" t="s">
        <v>2509</v>
      </c>
      <c r="E2389" t="s">
        <v>2514</v>
      </c>
      <c r="F2389" t="s">
        <v>2511</v>
      </c>
      <c r="G2389" t="s">
        <v>2517</v>
      </c>
      <c r="H2389">
        <v>0</v>
      </c>
      <c r="I2389">
        <v>1</v>
      </c>
    </row>
    <row r="2390" spans="1:9" x14ac:dyDescent="0.35">
      <c r="A2390" t="s">
        <v>2446</v>
      </c>
      <c r="B2390" t="s">
        <v>2507</v>
      </c>
      <c r="C2390" t="s">
        <v>2508</v>
      </c>
      <c r="D2390" t="s">
        <v>2509</v>
      </c>
      <c r="E2390" t="s">
        <v>2510</v>
      </c>
      <c r="F2390" t="s">
        <v>2511</v>
      </c>
      <c r="G2390" t="s">
        <v>2517</v>
      </c>
      <c r="H2390">
        <v>0</v>
      </c>
      <c r="I2390">
        <v>0</v>
      </c>
    </row>
    <row r="2391" spans="1:9" x14ac:dyDescent="0.35">
      <c r="A2391" t="s">
        <v>2447</v>
      </c>
      <c r="B2391" t="s">
        <v>2507</v>
      </c>
      <c r="C2391" t="s">
        <v>2508</v>
      </c>
      <c r="D2391" t="s">
        <v>2513</v>
      </c>
      <c r="E2391" t="s">
        <v>2514</v>
      </c>
      <c r="F2391" t="s">
        <v>2511</v>
      </c>
      <c r="G2391" t="s">
        <v>2515</v>
      </c>
      <c r="H2391">
        <v>2</v>
      </c>
      <c r="I2391">
        <v>0</v>
      </c>
    </row>
    <row r="2392" spans="1:9" x14ac:dyDescent="0.35">
      <c r="A2392" t="s">
        <v>2448</v>
      </c>
      <c r="B2392" t="s">
        <v>2507</v>
      </c>
      <c r="C2392" t="s">
        <v>2508</v>
      </c>
      <c r="D2392" t="s">
        <v>2513</v>
      </c>
      <c r="E2392" t="s">
        <v>2518</v>
      </c>
      <c r="F2392" t="s">
        <v>2511</v>
      </c>
      <c r="G2392" t="s">
        <v>2515</v>
      </c>
      <c r="H2392">
        <v>2</v>
      </c>
      <c r="I2392">
        <v>1</v>
      </c>
    </row>
    <row r="2393" spans="1:9" x14ac:dyDescent="0.35">
      <c r="A2393" t="s">
        <v>2449</v>
      </c>
      <c r="B2393" t="s">
        <v>2507</v>
      </c>
      <c r="C2393" t="s">
        <v>2508</v>
      </c>
      <c r="D2393" t="s">
        <v>2509</v>
      </c>
      <c r="E2393" t="s">
        <v>2518</v>
      </c>
      <c r="F2393" t="s">
        <v>2516</v>
      </c>
      <c r="G2393" t="s">
        <v>2521</v>
      </c>
      <c r="H2393">
        <v>0</v>
      </c>
      <c r="I2393">
        <v>0</v>
      </c>
    </row>
    <row r="2394" spans="1:9" x14ac:dyDescent="0.35">
      <c r="A2394" t="s">
        <v>2450</v>
      </c>
      <c r="B2394" t="s">
        <v>2507</v>
      </c>
      <c r="C2394" t="s">
        <v>2508</v>
      </c>
      <c r="D2394" t="s">
        <v>2513</v>
      </c>
      <c r="E2394" t="s">
        <v>2510</v>
      </c>
      <c r="F2394" t="s">
        <v>2516</v>
      </c>
      <c r="G2394" t="s">
        <v>2517</v>
      </c>
      <c r="H2394">
        <v>1</v>
      </c>
      <c r="I2394">
        <v>1</v>
      </c>
    </row>
    <row r="2395" spans="1:9" x14ac:dyDescent="0.35">
      <c r="A2395" t="s">
        <v>2451</v>
      </c>
      <c r="B2395" t="s">
        <v>2507</v>
      </c>
      <c r="C2395" t="s">
        <v>2508</v>
      </c>
      <c r="D2395" t="s">
        <v>2513</v>
      </c>
      <c r="E2395" t="s">
        <v>2514</v>
      </c>
      <c r="F2395" t="s">
        <v>2511</v>
      </c>
      <c r="G2395" t="s">
        <v>2515</v>
      </c>
      <c r="H2395">
        <v>2</v>
      </c>
      <c r="I2395">
        <v>1</v>
      </c>
    </row>
    <row r="2396" spans="1:9" x14ac:dyDescent="0.35">
      <c r="A2396" t="s">
        <v>2452</v>
      </c>
      <c r="B2396" t="s">
        <v>2524</v>
      </c>
      <c r="C2396" t="s">
        <v>2523</v>
      </c>
      <c r="D2396" t="s">
        <v>2513</v>
      </c>
      <c r="E2396" t="s">
        <v>2510</v>
      </c>
      <c r="F2396" t="s">
        <v>2519</v>
      </c>
      <c r="G2396" t="s">
        <v>2517</v>
      </c>
      <c r="H2396">
        <v>1</v>
      </c>
      <c r="I2396">
        <v>1</v>
      </c>
    </row>
    <row r="2397" spans="1:9" x14ac:dyDescent="0.35">
      <c r="A2397" t="s">
        <v>2453</v>
      </c>
      <c r="B2397" t="s">
        <v>2507</v>
      </c>
      <c r="C2397" t="s">
        <v>2508</v>
      </c>
      <c r="D2397" t="s">
        <v>2509</v>
      </c>
      <c r="E2397" t="s">
        <v>2510</v>
      </c>
      <c r="F2397" t="s">
        <v>2511</v>
      </c>
      <c r="G2397" t="s">
        <v>2517</v>
      </c>
      <c r="H2397">
        <v>0</v>
      </c>
      <c r="I2397">
        <v>2</v>
      </c>
    </row>
    <row r="2398" spans="1:9" x14ac:dyDescent="0.35">
      <c r="A2398" t="s">
        <v>2454</v>
      </c>
      <c r="B2398" t="s">
        <v>2507</v>
      </c>
      <c r="C2398" t="s">
        <v>2508</v>
      </c>
      <c r="D2398" t="s">
        <v>2509</v>
      </c>
      <c r="E2398" t="s">
        <v>2514</v>
      </c>
      <c r="F2398" t="s">
        <v>2511</v>
      </c>
      <c r="G2398" t="s">
        <v>2517</v>
      </c>
      <c r="H2398">
        <v>0</v>
      </c>
      <c r="I2398">
        <v>0</v>
      </c>
    </row>
    <row r="2399" spans="1:9" x14ac:dyDescent="0.35">
      <c r="A2399" t="s">
        <v>2455</v>
      </c>
      <c r="B2399" t="s">
        <v>2507</v>
      </c>
      <c r="C2399" t="s">
        <v>2508</v>
      </c>
      <c r="D2399" t="s">
        <v>2513</v>
      </c>
      <c r="E2399" t="s">
        <v>2514</v>
      </c>
      <c r="F2399" t="s">
        <v>2519</v>
      </c>
      <c r="G2399" t="s">
        <v>2515</v>
      </c>
      <c r="H2399">
        <v>2</v>
      </c>
      <c r="I2399">
        <v>1</v>
      </c>
    </row>
    <row r="2400" spans="1:9" x14ac:dyDescent="0.35">
      <c r="A2400" t="s">
        <v>2456</v>
      </c>
      <c r="B2400" t="s">
        <v>2507</v>
      </c>
      <c r="C2400" t="s">
        <v>2508</v>
      </c>
      <c r="D2400" t="s">
        <v>2509</v>
      </c>
      <c r="E2400" t="s">
        <v>2514</v>
      </c>
      <c r="F2400" t="s">
        <v>2511</v>
      </c>
      <c r="G2400" t="s">
        <v>2517</v>
      </c>
      <c r="H2400">
        <v>0</v>
      </c>
      <c r="I2400">
        <v>0</v>
      </c>
    </row>
    <row r="2401" spans="1:9" x14ac:dyDescent="0.35">
      <c r="A2401" t="s">
        <v>2457</v>
      </c>
      <c r="B2401" t="s">
        <v>2507</v>
      </c>
      <c r="C2401" t="s">
        <v>2508</v>
      </c>
      <c r="D2401" t="s">
        <v>2509</v>
      </c>
      <c r="E2401" t="s">
        <v>2510</v>
      </c>
      <c r="F2401" t="s">
        <v>2516</v>
      </c>
      <c r="G2401" t="s">
        <v>2517</v>
      </c>
      <c r="H2401">
        <v>0</v>
      </c>
      <c r="I2401">
        <v>1</v>
      </c>
    </row>
    <row r="2402" spans="1:9" x14ac:dyDescent="0.35">
      <c r="A2402" t="s">
        <v>2458</v>
      </c>
      <c r="B2402" t="s">
        <v>2507</v>
      </c>
      <c r="C2402" t="s">
        <v>2508</v>
      </c>
      <c r="D2402" t="s">
        <v>2513</v>
      </c>
      <c r="E2402" t="s">
        <v>2510</v>
      </c>
      <c r="F2402" t="s">
        <v>2511</v>
      </c>
      <c r="G2402" t="s">
        <v>2515</v>
      </c>
      <c r="H2402">
        <v>1</v>
      </c>
      <c r="I2402">
        <v>1</v>
      </c>
    </row>
    <row r="2403" spans="1:9" x14ac:dyDescent="0.35">
      <c r="A2403" t="s">
        <v>2459</v>
      </c>
      <c r="B2403" t="s">
        <v>2507</v>
      </c>
      <c r="C2403" t="s">
        <v>2508</v>
      </c>
      <c r="D2403" t="s">
        <v>2509</v>
      </c>
      <c r="E2403" t="s">
        <v>2514</v>
      </c>
      <c r="F2403" t="s">
        <v>2516</v>
      </c>
      <c r="G2403" t="s">
        <v>2515</v>
      </c>
      <c r="H2403">
        <v>2</v>
      </c>
      <c r="I2403">
        <v>1</v>
      </c>
    </row>
    <row r="2404" spans="1:9" x14ac:dyDescent="0.35">
      <c r="A2404" t="s">
        <v>2460</v>
      </c>
      <c r="B2404" t="s">
        <v>2507</v>
      </c>
      <c r="C2404" t="s">
        <v>2508</v>
      </c>
      <c r="D2404" t="s">
        <v>2509</v>
      </c>
      <c r="E2404" t="s">
        <v>2514</v>
      </c>
      <c r="F2404" t="s">
        <v>2519</v>
      </c>
      <c r="G2404" t="s">
        <v>2517</v>
      </c>
      <c r="H2404">
        <v>0</v>
      </c>
      <c r="I2404">
        <v>1</v>
      </c>
    </row>
    <row r="2405" spans="1:9" x14ac:dyDescent="0.35">
      <c r="A2405" t="s">
        <v>2461</v>
      </c>
      <c r="B2405" t="s">
        <v>2507</v>
      </c>
      <c r="C2405" t="s">
        <v>2508</v>
      </c>
      <c r="D2405" t="s">
        <v>2509</v>
      </c>
      <c r="G2405" t="s">
        <v>2521</v>
      </c>
      <c r="H2405">
        <v>0</v>
      </c>
      <c r="I2405">
        <v>1</v>
      </c>
    </row>
    <row r="2406" spans="1:9" x14ac:dyDescent="0.35">
      <c r="A2406" t="s">
        <v>2462</v>
      </c>
      <c r="B2406" t="s">
        <v>2507</v>
      </c>
      <c r="C2406" t="s">
        <v>2508</v>
      </c>
      <c r="D2406" t="s">
        <v>2513</v>
      </c>
      <c r="E2406" t="s">
        <v>2514</v>
      </c>
      <c r="F2406" t="s">
        <v>2511</v>
      </c>
      <c r="G2406" t="s">
        <v>2517</v>
      </c>
      <c r="H2406">
        <v>0</v>
      </c>
      <c r="I2406">
        <v>1</v>
      </c>
    </row>
    <row r="2407" spans="1:9" x14ac:dyDescent="0.35">
      <c r="A2407" t="s">
        <v>2463</v>
      </c>
      <c r="B2407" t="s">
        <v>2507</v>
      </c>
      <c r="C2407" t="s">
        <v>2508</v>
      </c>
      <c r="D2407" t="s">
        <v>2513</v>
      </c>
      <c r="E2407" t="s">
        <v>2518</v>
      </c>
      <c r="F2407" t="s">
        <v>2511</v>
      </c>
      <c r="G2407" t="s">
        <v>2517</v>
      </c>
      <c r="H2407">
        <v>0</v>
      </c>
      <c r="I2407">
        <v>0</v>
      </c>
    </row>
    <row r="2408" spans="1:9" x14ac:dyDescent="0.35">
      <c r="A2408" t="s">
        <v>2464</v>
      </c>
      <c r="B2408" t="s">
        <v>2507</v>
      </c>
      <c r="C2408" t="s">
        <v>2508</v>
      </c>
      <c r="D2408" t="s">
        <v>2513</v>
      </c>
      <c r="E2408" t="s">
        <v>2510</v>
      </c>
      <c r="F2408" t="s">
        <v>2516</v>
      </c>
      <c r="G2408" t="s">
        <v>2512</v>
      </c>
      <c r="H2408">
        <v>1</v>
      </c>
      <c r="I2408">
        <v>0</v>
      </c>
    </row>
    <row r="2409" spans="1:9" x14ac:dyDescent="0.35">
      <c r="A2409" t="s">
        <v>2465</v>
      </c>
      <c r="B2409" t="s">
        <v>2507</v>
      </c>
      <c r="C2409" t="s">
        <v>2520</v>
      </c>
      <c r="D2409" t="s">
        <v>2509</v>
      </c>
      <c r="E2409" t="s">
        <v>2518</v>
      </c>
      <c r="F2409" t="s">
        <v>2511</v>
      </c>
      <c r="G2409" t="s">
        <v>2517</v>
      </c>
      <c r="H2409">
        <v>0</v>
      </c>
      <c r="I2409">
        <v>1</v>
      </c>
    </row>
    <row r="2410" spans="1:9" x14ac:dyDescent="0.35">
      <c r="A2410" t="s">
        <v>2466</v>
      </c>
      <c r="B2410" t="s">
        <v>2507</v>
      </c>
      <c r="C2410" t="s">
        <v>2508</v>
      </c>
      <c r="D2410" t="s">
        <v>2509</v>
      </c>
      <c r="E2410" t="s">
        <v>2514</v>
      </c>
      <c r="F2410" t="s">
        <v>2511</v>
      </c>
      <c r="G2410" t="s">
        <v>2517</v>
      </c>
      <c r="H2410">
        <v>0</v>
      </c>
      <c r="I2410">
        <v>2</v>
      </c>
    </row>
    <row r="2411" spans="1:9" x14ac:dyDescent="0.35">
      <c r="A2411" t="s">
        <v>2467</v>
      </c>
      <c r="B2411" t="s">
        <v>2507</v>
      </c>
      <c r="C2411" t="s">
        <v>2508</v>
      </c>
      <c r="D2411" t="s">
        <v>2513</v>
      </c>
      <c r="E2411" t="s">
        <v>2518</v>
      </c>
      <c r="F2411" t="s">
        <v>2516</v>
      </c>
      <c r="G2411" t="s">
        <v>2515</v>
      </c>
      <c r="H2411">
        <v>2</v>
      </c>
      <c r="I2411">
        <v>1</v>
      </c>
    </row>
    <row r="2412" spans="1:9" x14ac:dyDescent="0.35">
      <c r="A2412" t="s">
        <v>2468</v>
      </c>
      <c r="B2412" t="s">
        <v>2507</v>
      </c>
      <c r="C2412" t="s">
        <v>2508</v>
      </c>
      <c r="D2412" t="s">
        <v>2509</v>
      </c>
      <c r="E2412" t="s">
        <v>2510</v>
      </c>
      <c r="F2412" t="s">
        <v>2511</v>
      </c>
      <c r="G2412" t="s">
        <v>2517</v>
      </c>
      <c r="H2412">
        <v>0</v>
      </c>
      <c r="I2412">
        <v>0</v>
      </c>
    </row>
    <row r="2413" spans="1:9" x14ac:dyDescent="0.35">
      <c r="A2413" t="s">
        <v>2469</v>
      </c>
      <c r="B2413" t="s">
        <v>2507</v>
      </c>
      <c r="C2413" t="s">
        <v>2508</v>
      </c>
      <c r="D2413" t="s">
        <v>2509</v>
      </c>
      <c r="E2413" t="s">
        <v>2510</v>
      </c>
      <c r="F2413" t="s">
        <v>2519</v>
      </c>
      <c r="G2413" t="s">
        <v>2521</v>
      </c>
      <c r="H2413">
        <v>1</v>
      </c>
      <c r="I2413">
        <v>0</v>
      </c>
    </row>
    <row r="2414" spans="1:9" x14ac:dyDescent="0.35">
      <c r="A2414" t="s">
        <v>2470</v>
      </c>
      <c r="B2414" t="s">
        <v>2507</v>
      </c>
      <c r="C2414" t="s">
        <v>2508</v>
      </c>
      <c r="D2414" t="s">
        <v>2509</v>
      </c>
      <c r="E2414" t="s">
        <v>2514</v>
      </c>
      <c r="F2414" t="s">
        <v>2511</v>
      </c>
      <c r="G2414" t="s">
        <v>2515</v>
      </c>
      <c r="H2414">
        <v>0</v>
      </c>
      <c r="I2414">
        <v>0</v>
      </c>
    </row>
    <row r="2415" spans="1:9" x14ac:dyDescent="0.35">
      <c r="A2415" t="s">
        <v>2471</v>
      </c>
      <c r="B2415" t="s">
        <v>2507</v>
      </c>
      <c r="C2415" t="s">
        <v>2508</v>
      </c>
      <c r="D2415" t="s">
        <v>2513</v>
      </c>
      <c r="E2415" t="s">
        <v>2510</v>
      </c>
      <c r="F2415" t="s">
        <v>2511</v>
      </c>
      <c r="G2415" t="s">
        <v>2512</v>
      </c>
      <c r="H2415">
        <v>1</v>
      </c>
      <c r="I2415">
        <v>0</v>
      </c>
    </row>
    <row r="2416" spans="1:9" x14ac:dyDescent="0.35">
      <c r="A2416" t="s">
        <v>2472</v>
      </c>
      <c r="B2416" t="s">
        <v>2507</v>
      </c>
      <c r="C2416" t="s">
        <v>2508</v>
      </c>
      <c r="D2416" t="s">
        <v>2513</v>
      </c>
      <c r="E2416" t="s">
        <v>2518</v>
      </c>
      <c r="F2416" t="s">
        <v>2511</v>
      </c>
      <c r="G2416" t="s">
        <v>2517</v>
      </c>
      <c r="H2416">
        <v>0</v>
      </c>
      <c r="I2416">
        <v>0</v>
      </c>
    </row>
    <row r="2417" spans="1:9" x14ac:dyDescent="0.35">
      <c r="A2417" t="s">
        <v>2473</v>
      </c>
      <c r="B2417" t="s">
        <v>2507</v>
      </c>
      <c r="C2417" t="s">
        <v>2508</v>
      </c>
      <c r="D2417" t="s">
        <v>2513</v>
      </c>
      <c r="E2417" t="s">
        <v>2514</v>
      </c>
      <c r="F2417" t="s">
        <v>2519</v>
      </c>
      <c r="G2417" t="s">
        <v>2512</v>
      </c>
      <c r="H2417">
        <v>1</v>
      </c>
      <c r="I2417">
        <v>1</v>
      </c>
    </row>
    <row r="2418" spans="1:9" x14ac:dyDescent="0.35">
      <c r="A2418" t="s">
        <v>2474</v>
      </c>
      <c r="B2418" t="s">
        <v>2507</v>
      </c>
      <c r="C2418" t="s">
        <v>2508</v>
      </c>
      <c r="D2418" t="s">
        <v>2513</v>
      </c>
      <c r="E2418" t="s">
        <v>2514</v>
      </c>
      <c r="F2418" t="s">
        <v>2511</v>
      </c>
      <c r="G2418" t="s">
        <v>2517</v>
      </c>
      <c r="H2418">
        <v>0</v>
      </c>
      <c r="I2418">
        <v>1</v>
      </c>
    </row>
    <row r="2419" spans="1:9" x14ac:dyDescent="0.35">
      <c r="A2419" t="s">
        <v>2475</v>
      </c>
      <c r="B2419" t="s">
        <v>2507</v>
      </c>
      <c r="C2419" t="s">
        <v>2508</v>
      </c>
      <c r="D2419" t="s">
        <v>2509</v>
      </c>
      <c r="E2419" t="s">
        <v>2514</v>
      </c>
      <c r="F2419" t="s">
        <v>2511</v>
      </c>
      <c r="G2419" t="s">
        <v>2515</v>
      </c>
      <c r="H2419">
        <v>0</v>
      </c>
      <c r="I2419">
        <v>0</v>
      </c>
    </row>
    <row r="2420" spans="1:9" x14ac:dyDescent="0.35">
      <c r="A2420" t="s">
        <v>2476</v>
      </c>
      <c r="B2420" t="s">
        <v>2507</v>
      </c>
      <c r="C2420" t="s">
        <v>2523</v>
      </c>
      <c r="D2420" t="s">
        <v>2509</v>
      </c>
      <c r="E2420" t="s">
        <v>2514</v>
      </c>
      <c r="F2420" t="s">
        <v>2511</v>
      </c>
      <c r="G2420" t="s">
        <v>2517</v>
      </c>
      <c r="H2420">
        <v>0</v>
      </c>
      <c r="I2420">
        <v>1</v>
      </c>
    </row>
    <row r="2421" spans="1:9" x14ac:dyDescent="0.35">
      <c r="A2421" t="s">
        <v>2477</v>
      </c>
      <c r="B2421" t="s">
        <v>2507</v>
      </c>
      <c r="C2421" t="s">
        <v>2508</v>
      </c>
      <c r="D2421" t="s">
        <v>2509</v>
      </c>
      <c r="E2421" t="s">
        <v>2510</v>
      </c>
      <c r="F2421" t="s">
        <v>2519</v>
      </c>
      <c r="G2421" t="s">
        <v>2515</v>
      </c>
      <c r="H2421">
        <v>1</v>
      </c>
      <c r="I2421">
        <v>0</v>
      </c>
    </row>
    <row r="2422" spans="1:9" x14ac:dyDescent="0.35">
      <c r="A2422" t="s">
        <v>2478</v>
      </c>
      <c r="B2422" t="s">
        <v>2507</v>
      </c>
      <c r="C2422" t="s">
        <v>2508</v>
      </c>
      <c r="D2422" t="s">
        <v>2509</v>
      </c>
      <c r="E2422" t="s">
        <v>2514</v>
      </c>
      <c r="F2422" t="s">
        <v>2511</v>
      </c>
      <c r="G2422" t="s">
        <v>2512</v>
      </c>
      <c r="H2422">
        <v>0</v>
      </c>
      <c r="I2422">
        <v>1</v>
      </c>
    </row>
    <row r="2423" spans="1:9" x14ac:dyDescent="0.35">
      <c r="A2423" t="s">
        <v>2479</v>
      </c>
      <c r="B2423" t="s">
        <v>2507</v>
      </c>
      <c r="C2423" t="s">
        <v>2508</v>
      </c>
      <c r="D2423" t="s">
        <v>2509</v>
      </c>
      <c r="E2423" t="s">
        <v>2518</v>
      </c>
      <c r="F2423" t="s">
        <v>2511</v>
      </c>
      <c r="G2423" t="s">
        <v>2517</v>
      </c>
      <c r="H2423">
        <v>0</v>
      </c>
      <c r="I2423">
        <v>0</v>
      </c>
    </row>
    <row r="2424" spans="1:9" x14ac:dyDescent="0.35">
      <c r="A2424" t="s">
        <v>2480</v>
      </c>
      <c r="B2424" t="s">
        <v>2507</v>
      </c>
      <c r="C2424" t="s">
        <v>2508</v>
      </c>
      <c r="D2424" t="s">
        <v>2513</v>
      </c>
      <c r="E2424" t="s">
        <v>2514</v>
      </c>
      <c r="F2424" t="s">
        <v>2511</v>
      </c>
      <c r="G2424" t="s">
        <v>2515</v>
      </c>
      <c r="H2424">
        <v>2</v>
      </c>
      <c r="I2424">
        <v>1</v>
      </c>
    </row>
    <row r="2425" spans="1:9" x14ac:dyDescent="0.35">
      <c r="A2425" t="s">
        <v>2481</v>
      </c>
      <c r="B2425" t="s">
        <v>2507</v>
      </c>
      <c r="C2425" t="s">
        <v>2508</v>
      </c>
      <c r="D2425" t="s">
        <v>2513</v>
      </c>
      <c r="E2425" t="s">
        <v>2514</v>
      </c>
      <c r="F2425" t="s">
        <v>2516</v>
      </c>
      <c r="G2425" t="s">
        <v>2515</v>
      </c>
      <c r="H2425">
        <v>2</v>
      </c>
      <c r="I2425">
        <v>0</v>
      </c>
    </row>
    <row r="2426" spans="1:9" x14ac:dyDescent="0.35">
      <c r="A2426" t="s">
        <v>2482</v>
      </c>
      <c r="B2426" t="s">
        <v>2507</v>
      </c>
      <c r="C2426" t="s">
        <v>2508</v>
      </c>
      <c r="D2426" t="s">
        <v>2513</v>
      </c>
      <c r="E2426" t="s">
        <v>2510</v>
      </c>
      <c r="F2426" t="s">
        <v>2519</v>
      </c>
      <c r="G2426" t="s">
        <v>2515</v>
      </c>
      <c r="H2426">
        <v>1</v>
      </c>
      <c r="I2426">
        <v>1</v>
      </c>
    </row>
    <row r="2427" spans="1:9" x14ac:dyDescent="0.35">
      <c r="A2427" t="s">
        <v>2483</v>
      </c>
      <c r="B2427" t="s">
        <v>2507</v>
      </c>
      <c r="C2427" t="s">
        <v>2508</v>
      </c>
      <c r="D2427" t="s">
        <v>2513</v>
      </c>
      <c r="E2427" t="s">
        <v>2514</v>
      </c>
      <c r="F2427" t="s">
        <v>2511</v>
      </c>
      <c r="G2427" t="s">
        <v>2521</v>
      </c>
      <c r="H2427">
        <v>0</v>
      </c>
      <c r="I2427">
        <v>1</v>
      </c>
    </row>
    <row r="2428" spans="1:9" x14ac:dyDescent="0.35">
      <c r="A2428" t="s">
        <v>2484</v>
      </c>
      <c r="B2428" t="s">
        <v>2507</v>
      </c>
      <c r="C2428" t="s">
        <v>2522</v>
      </c>
      <c r="D2428" t="s">
        <v>2509</v>
      </c>
      <c r="E2428" t="s">
        <v>2514</v>
      </c>
      <c r="F2428" t="s">
        <v>2511</v>
      </c>
      <c r="G2428" t="s">
        <v>2517</v>
      </c>
      <c r="H2428">
        <v>0</v>
      </c>
      <c r="I2428">
        <v>0</v>
      </c>
    </row>
    <row r="2429" spans="1:9" x14ac:dyDescent="0.35">
      <c r="A2429" t="s">
        <v>2485</v>
      </c>
      <c r="B2429" t="s">
        <v>2507</v>
      </c>
      <c r="C2429" t="s">
        <v>2508</v>
      </c>
      <c r="D2429" t="s">
        <v>2509</v>
      </c>
      <c r="E2429" t="s">
        <v>2510</v>
      </c>
      <c r="F2429" t="s">
        <v>2516</v>
      </c>
      <c r="G2429" t="s">
        <v>2517</v>
      </c>
      <c r="H2429">
        <v>0</v>
      </c>
      <c r="I2429">
        <v>1</v>
      </c>
    </row>
    <row r="2430" spans="1:9" x14ac:dyDescent="0.35">
      <c r="A2430" t="s">
        <v>2486</v>
      </c>
      <c r="B2430" t="s">
        <v>2507</v>
      </c>
      <c r="C2430" t="s">
        <v>2508</v>
      </c>
      <c r="D2430" t="s">
        <v>2509</v>
      </c>
      <c r="E2430" t="s">
        <v>2514</v>
      </c>
      <c r="F2430" t="s">
        <v>2511</v>
      </c>
      <c r="G2430" t="s">
        <v>2517</v>
      </c>
      <c r="H2430">
        <v>0</v>
      </c>
      <c r="I2430">
        <v>1</v>
      </c>
    </row>
    <row r="2431" spans="1:9" x14ac:dyDescent="0.35">
      <c r="A2431" t="s">
        <v>2487</v>
      </c>
      <c r="B2431" t="s">
        <v>2507</v>
      </c>
      <c r="C2431" t="s">
        <v>2508</v>
      </c>
      <c r="D2431" t="s">
        <v>2513</v>
      </c>
      <c r="E2431" t="s">
        <v>2510</v>
      </c>
      <c r="F2431" t="s">
        <v>2519</v>
      </c>
      <c r="G2431" t="s">
        <v>2515</v>
      </c>
      <c r="H2431">
        <v>1</v>
      </c>
      <c r="I2431">
        <v>2</v>
      </c>
    </row>
    <row r="2432" spans="1:9" x14ac:dyDescent="0.35">
      <c r="A2432" t="s">
        <v>2488</v>
      </c>
      <c r="B2432" t="s">
        <v>2507</v>
      </c>
      <c r="C2432" t="s">
        <v>2508</v>
      </c>
      <c r="D2432" t="s">
        <v>2513</v>
      </c>
      <c r="E2432" t="s">
        <v>2510</v>
      </c>
      <c r="F2432" t="s">
        <v>2511</v>
      </c>
      <c r="G2432" t="s">
        <v>2515</v>
      </c>
      <c r="H2432">
        <v>1</v>
      </c>
      <c r="I2432">
        <v>1</v>
      </c>
    </row>
    <row r="2433" spans="1:9" x14ac:dyDescent="0.35">
      <c r="A2433" t="s">
        <v>2489</v>
      </c>
      <c r="B2433" t="s">
        <v>2507</v>
      </c>
      <c r="C2433" t="s">
        <v>2508</v>
      </c>
      <c r="D2433" t="s">
        <v>2509</v>
      </c>
      <c r="E2433" t="s">
        <v>2514</v>
      </c>
      <c r="F2433" t="s">
        <v>2511</v>
      </c>
      <c r="G2433" t="s">
        <v>2512</v>
      </c>
      <c r="H2433">
        <v>0</v>
      </c>
      <c r="I2433">
        <v>0</v>
      </c>
    </row>
    <row r="2434" spans="1:9" x14ac:dyDescent="0.35">
      <c r="A2434" t="s">
        <v>2490</v>
      </c>
      <c r="B2434" t="s">
        <v>2507</v>
      </c>
      <c r="C2434" t="s">
        <v>2508</v>
      </c>
      <c r="D2434" t="s">
        <v>2513</v>
      </c>
      <c r="E2434" t="s">
        <v>2510</v>
      </c>
      <c r="F2434" t="s">
        <v>2511</v>
      </c>
      <c r="G2434" t="s">
        <v>2517</v>
      </c>
      <c r="H2434">
        <v>1</v>
      </c>
      <c r="I2434">
        <v>1</v>
      </c>
    </row>
    <row r="2435" spans="1:9" x14ac:dyDescent="0.35">
      <c r="A2435" t="s">
        <v>2491</v>
      </c>
      <c r="B2435" t="s">
        <v>2507</v>
      </c>
      <c r="C2435" t="s">
        <v>2508</v>
      </c>
      <c r="D2435" t="s">
        <v>2513</v>
      </c>
      <c r="E2435" t="s">
        <v>2510</v>
      </c>
      <c r="F2435" t="s">
        <v>2516</v>
      </c>
      <c r="G2435" t="s">
        <v>2512</v>
      </c>
      <c r="H2435">
        <v>1</v>
      </c>
      <c r="I2435">
        <v>0</v>
      </c>
    </row>
    <row r="2436" spans="1:9" x14ac:dyDescent="0.35">
      <c r="A2436" t="s">
        <v>2492</v>
      </c>
      <c r="B2436" t="s">
        <v>2507</v>
      </c>
      <c r="C2436" t="s">
        <v>2508</v>
      </c>
      <c r="D2436" t="s">
        <v>2509</v>
      </c>
      <c r="E2436" t="s">
        <v>2514</v>
      </c>
      <c r="F2436" t="s">
        <v>2511</v>
      </c>
      <c r="G2436" t="s">
        <v>2512</v>
      </c>
      <c r="H2436">
        <v>0</v>
      </c>
      <c r="I2436">
        <v>0</v>
      </c>
    </row>
    <row r="2437" spans="1:9" x14ac:dyDescent="0.35">
      <c r="A2437" t="s">
        <v>2493</v>
      </c>
      <c r="B2437" t="s">
        <v>2507</v>
      </c>
      <c r="C2437" t="s">
        <v>2523</v>
      </c>
      <c r="D2437" t="s">
        <v>2513</v>
      </c>
      <c r="E2437" t="s">
        <v>2518</v>
      </c>
      <c r="F2437" t="s">
        <v>2519</v>
      </c>
      <c r="G2437" t="s">
        <v>2517</v>
      </c>
      <c r="H2437">
        <v>1</v>
      </c>
      <c r="I2437">
        <v>0</v>
      </c>
    </row>
    <row r="2438" spans="1:9" x14ac:dyDescent="0.35">
      <c r="A2438" t="s">
        <v>2494</v>
      </c>
      <c r="B2438" t="s">
        <v>2507</v>
      </c>
      <c r="C2438" t="s">
        <v>2508</v>
      </c>
      <c r="D2438" t="s">
        <v>2509</v>
      </c>
      <c r="E2438" t="s">
        <v>2514</v>
      </c>
      <c r="F2438" t="s">
        <v>2511</v>
      </c>
      <c r="G2438" t="s">
        <v>2517</v>
      </c>
      <c r="H2438">
        <v>0</v>
      </c>
      <c r="I24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EB16-2B7E-46AF-91E4-52EA41D6A3AF}">
  <dimension ref="A1:Z2438"/>
  <sheetViews>
    <sheetView topLeftCell="D1" zoomScale="70" zoomScaleNormal="70" workbookViewId="0">
      <selection activeCell="N18" sqref="N18"/>
    </sheetView>
  </sheetViews>
  <sheetFormatPr defaultRowHeight="14.5" x14ac:dyDescent="0.35"/>
  <cols>
    <col min="11" max="11" width="13.08984375" bestFit="1" customWidth="1"/>
    <col min="12" max="12" width="17.08984375" bestFit="1" customWidth="1"/>
    <col min="16" max="16" width="12.36328125" bestFit="1" customWidth="1"/>
    <col min="17" max="17" width="16.54296875" bestFit="1" customWidth="1"/>
    <col min="18" max="18" width="11.81640625" bestFit="1" customWidth="1"/>
    <col min="19" max="19" width="12.36328125" bestFit="1" customWidth="1"/>
    <col min="20" max="20" width="14.90625" bestFit="1" customWidth="1"/>
    <col min="21" max="21" width="10.7265625" bestFit="1" customWidth="1"/>
  </cols>
  <sheetData>
    <row r="1" spans="1:26" x14ac:dyDescent="0.35">
      <c r="A1" t="s">
        <v>56</v>
      </c>
      <c r="B1" t="s">
        <v>2531</v>
      </c>
      <c r="C1" t="s">
        <v>2532</v>
      </c>
      <c r="D1" t="s">
        <v>2533</v>
      </c>
      <c r="E1" t="s">
        <v>2534</v>
      </c>
      <c r="F1" t="s">
        <v>2535</v>
      </c>
      <c r="G1" t="s">
        <v>2536</v>
      </c>
      <c r="H1" t="s">
        <v>0</v>
      </c>
      <c r="I1" t="s">
        <v>2542</v>
      </c>
    </row>
    <row r="2" spans="1:26" x14ac:dyDescent="0.35">
      <c r="A2" t="s">
        <v>58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</row>
    <row r="3" spans="1:26" x14ac:dyDescent="0.35">
      <c r="A3" t="s">
        <v>59</v>
      </c>
      <c r="B3">
        <v>3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K3" s="6" t="s">
        <v>2497</v>
      </c>
      <c r="L3" t="s">
        <v>2496</v>
      </c>
    </row>
    <row r="4" spans="1:26" x14ac:dyDescent="0.35">
      <c r="A4" t="s">
        <v>60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K4" s="7">
        <v>0</v>
      </c>
      <c r="L4" s="5">
        <v>257</v>
      </c>
      <c r="V4" s="3" t="s">
        <v>0</v>
      </c>
      <c r="W4" s="3">
        <v>0</v>
      </c>
      <c r="X4" s="3">
        <v>1</v>
      </c>
      <c r="Y4" s="3">
        <v>2</v>
      </c>
    </row>
    <row r="5" spans="1:26" x14ac:dyDescent="0.35">
      <c r="A5" t="s">
        <v>61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K5" s="7">
        <v>1</v>
      </c>
      <c r="L5" s="5">
        <v>1794</v>
      </c>
      <c r="V5" s="3" t="s">
        <v>2547</v>
      </c>
      <c r="W5" s="3"/>
      <c r="X5" s="3"/>
      <c r="Y5" s="3"/>
    </row>
    <row r="6" spans="1:26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K6" s="7">
        <v>2</v>
      </c>
      <c r="L6" s="5">
        <v>386</v>
      </c>
      <c r="V6" s="3" t="s">
        <v>2533</v>
      </c>
      <c r="W6" s="4">
        <v>75</v>
      </c>
      <c r="X6" s="4">
        <v>144</v>
      </c>
      <c r="Y6" s="4">
        <v>42</v>
      </c>
    </row>
    <row r="7" spans="1:26" x14ac:dyDescent="0.35">
      <c r="A7" t="s">
        <v>63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K7" s="7" t="s">
        <v>2498</v>
      </c>
      <c r="L7" s="5">
        <v>2437</v>
      </c>
      <c r="V7" s="3" t="s">
        <v>2534</v>
      </c>
      <c r="W7" s="4">
        <v>235</v>
      </c>
      <c r="X7" s="4">
        <v>340</v>
      </c>
      <c r="Y7" s="4">
        <v>58</v>
      </c>
    </row>
    <row r="8" spans="1:26" x14ac:dyDescent="0.35">
      <c r="A8" t="s">
        <v>64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V8" s="3" t="s">
        <v>2535</v>
      </c>
      <c r="W8" s="4">
        <v>0</v>
      </c>
      <c r="X8" s="4">
        <v>0</v>
      </c>
      <c r="Y8" s="4">
        <v>191</v>
      </c>
    </row>
    <row r="9" spans="1:26" x14ac:dyDescent="0.35">
      <c r="A9" t="s">
        <v>65</v>
      </c>
      <c r="B9">
        <v>3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V9" s="3" t="s">
        <v>2536</v>
      </c>
      <c r="W9" s="4">
        <v>108</v>
      </c>
      <c r="X9" s="4">
        <v>122</v>
      </c>
      <c r="Y9" s="4">
        <v>193</v>
      </c>
    </row>
    <row r="10" spans="1:26" x14ac:dyDescent="0.35">
      <c r="A10" t="s">
        <v>66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V10" s="3" t="s">
        <v>2531</v>
      </c>
      <c r="W10" s="4">
        <v>1025</v>
      </c>
      <c r="X10" s="4">
        <v>139</v>
      </c>
      <c r="Y10" s="4">
        <v>105</v>
      </c>
    </row>
    <row r="11" spans="1:26" x14ac:dyDescent="0.35">
      <c r="A11" t="s">
        <v>67</v>
      </c>
      <c r="B11">
        <v>2</v>
      </c>
      <c r="C11">
        <v>4</v>
      </c>
      <c r="D11">
        <v>0</v>
      </c>
      <c r="E11">
        <v>0</v>
      </c>
      <c r="F11">
        <v>1</v>
      </c>
      <c r="G11">
        <v>1</v>
      </c>
      <c r="H11">
        <v>2</v>
      </c>
      <c r="I11">
        <v>2</v>
      </c>
      <c r="P11" s="6" t="s">
        <v>2497</v>
      </c>
      <c r="Q11" t="s">
        <v>2540</v>
      </c>
      <c r="S11" s="6" t="s">
        <v>2497</v>
      </c>
      <c r="T11" t="s">
        <v>2541</v>
      </c>
      <c r="V11" s="3" t="s">
        <v>2532</v>
      </c>
      <c r="W11" s="4">
        <v>1076</v>
      </c>
      <c r="X11" s="4">
        <v>847</v>
      </c>
      <c r="Y11" s="4">
        <v>148</v>
      </c>
    </row>
    <row r="12" spans="1:26" x14ac:dyDescent="0.35">
      <c r="A12" t="s">
        <v>68</v>
      </c>
      <c r="B12">
        <v>3</v>
      </c>
      <c r="C12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P12" s="7">
        <v>0</v>
      </c>
      <c r="Q12" s="5">
        <v>0.91828793774319062</v>
      </c>
      <c r="S12" s="7">
        <v>0</v>
      </c>
      <c r="T12" s="5">
        <v>3.4280155642023344</v>
      </c>
    </row>
    <row r="13" spans="1:26" x14ac:dyDescent="0.35">
      <c r="A13" t="s">
        <v>69</v>
      </c>
      <c r="B13">
        <v>1</v>
      </c>
      <c r="C13">
        <v>4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P13" s="7">
        <v>1</v>
      </c>
      <c r="Q13" s="5">
        <v>0.86789297658862874</v>
      </c>
      <c r="S13" s="7">
        <v>1</v>
      </c>
      <c r="T13" s="5">
        <v>3.6465997770345595</v>
      </c>
    </row>
    <row r="14" spans="1:26" x14ac:dyDescent="0.35">
      <c r="A14" t="s">
        <v>70</v>
      </c>
      <c r="B14">
        <v>0</v>
      </c>
      <c r="C14">
        <v>4</v>
      </c>
      <c r="D14">
        <v>2</v>
      </c>
      <c r="E14">
        <v>2</v>
      </c>
      <c r="F14">
        <v>0</v>
      </c>
      <c r="G14">
        <v>0</v>
      </c>
      <c r="H14">
        <v>1</v>
      </c>
      <c r="I14">
        <v>1</v>
      </c>
      <c r="P14" s="7">
        <v>2</v>
      </c>
      <c r="Q14" s="5">
        <v>0.96632124352331605</v>
      </c>
      <c r="S14" s="7">
        <v>2</v>
      </c>
      <c r="T14" s="5">
        <v>3.7253886010362693</v>
      </c>
      <c r="V14" s="3" t="s">
        <v>2548</v>
      </c>
      <c r="W14" s="3">
        <v>0</v>
      </c>
      <c r="X14" s="3">
        <v>1</v>
      </c>
      <c r="Y14" s="3">
        <v>2</v>
      </c>
    </row>
    <row r="15" spans="1:26" x14ac:dyDescent="0.35">
      <c r="A15" t="s">
        <v>71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P15" s="7" t="s">
        <v>2498</v>
      </c>
      <c r="Q15" s="5">
        <v>0.88879770209273701</v>
      </c>
      <c r="S15" s="7" t="s">
        <v>2498</v>
      </c>
      <c r="T15" s="5">
        <v>3.6360279031596225</v>
      </c>
      <c r="V15" s="3" t="s">
        <v>2547</v>
      </c>
      <c r="W15" s="3"/>
      <c r="X15" s="3"/>
      <c r="Y15" s="3"/>
    </row>
    <row r="16" spans="1:26" x14ac:dyDescent="0.35">
      <c r="A16" t="s">
        <v>72</v>
      </c>
      <c r="B16">
        <v>0</v>
      </c>
      <c r="C16">
        <v>3</v>
      </c>
      <c r="D16">
        <v>0</v>
      </c>
      <c r="E16">
        <v>2</v>
      </c>
      <c r="F16">
        <v>0</v>
      </c>
      <c r="G16">
        <v>1</v>
      </c>
      <c r="H16">
        <v>1</v>
      </c>
      <c r="I16">
        <v>1</v>
      </c>
      <c r="V16" s="3" t="s">
        <v>2533</v>
      </c>
      <c r="W16" s="4">
        <v>26</v>
      </c>
      <c r="X16" s="4">
        <v>192</v>
      </c>
      <c r="Y16" s="4">
        <v>43</v>
      </c>
      <c r="Z16">
        <f>SUM(W16:Y16)</f>
        <v>261</v>
      </c>
    </row>
    <row r="17" spans="1:26" x14ac:dyDescent="0.35">
      <c r="A17" t="s">
        <v>73</v>
      </c>
      <c r="B17">
        <v>2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V17" s="3" t="s">
        <v>2534</v>
      </c>
      <c r="W17" s="4">
        <v>71</v>
      </c>
      <c r="X17" s="4">
        <v>454</v>
      </c>
      <c r="Y17" s="4">
        <v>108</v>
      </c>
      <c r="Z17">
        <f t="shared" ref="Z17:Z22" si="0">SUM(W17:Y17)</f>
        <v>633</v>
      </c>
    </row>
    <row r="18" spans="1:26" x14ac:dyDescent="0.35">
      <c r="A18" t="s">
        <v>74</v>
      </c>
      <c r="B18">
        <v>1</v>
      </c>
      <c r="C18">
        <v>8</v>
      </c>
      <c r="D18">
        <v>1</v>
      </c>
      <c r="E18">
        <v>2</v>
      </c>
      <c r="F18">
        <v>0</v>
      </c>
      <c r="G18">
        <v>0</v>
      </c>
      <c r="H18">
        <v>0</v>
      </c>
      <c r="I18">
        <v>1</v>
      </c>
      <c r="P18" s="6" t="s">
        <v>2497</v>
      </c>
      <c r="Q18" t="s">
        <v>2543</v>
      </c>
      <c r="S18" s="6" t="s">
        <v>2497</v>
      </c>
      <c r="T18" t="s">
        <v>2546</v>
      </c>
      <c r="V18" s="3" t="s">
        <v>2535</v>
      </c>
      <c r="W18" s="4">
        <v>20</v>
      </c>
      <c r="X18" s="4">
        <v>144</v>
      </c>
      <c r="Y18" s="4">
        <v>27</v>
      </c>
      <c r="Z18">
        <f t="shared" si="0"/>
        <v>191</v>
      </c>
    </row>
    <row r="19" spans="1:26" x14ac:dyDescent="0.35">
      <c r="A19" t="s">
        <v>75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P19" s="7">
        <v>0</v>
      </c>
      <c r="Q19" s="5">
        <v>0.13229571984435798</v>
      </c>
      <c r="S19" s="7">
        <v>0</v>
      </c>
      <c r="T19" s="5">
        <v>0.26848249027237353</v>
      </c>
      <c r="V19" s="3" t="s">
        <v>2536</v>
      </c>
      <c r="W19" s="4">
        <v>52</v>
      </c>
      <c r="X19" s="4">
        <v>308</v>
      </c>
      <c r="Y19" s="4">
        <v>63</v>
      </c>
      <c r="Z19">
        <f t="shared" si="0"/>
        <v>423</v>
      </c>
    </row>
    <row r="20" spans="1:26" x14ac:dyDescent="0.35">
      <c r="A20" t="s">
        <v>76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P20" s="7">
        <v>1</v>
      </c>
      <c r="Q20" s="5">
        <v>0.12597547380156077</v>
      </c>
      <c r="S20" s="7">
        <v>1</v>
      </c>
      <c r="T20" s="5">
        <v>0.20289855072463769</v>
      </c>
      <c r="V20" s="3" t="s">
        <v>2531</v>
      </c>
      <c r="W20" s="4">
        <v>117</v>
      </c>
      <c r="X20" s="4">
        <v>918</v>
      </c>
      <c r="Y20" s="4">
        <v>234</v>
      </c>
      <c r="Z20">
        <f t="shared" si="0"/>
        <v>1269</v>
      </c>
    </row>
    <row r="21" spans="1:26" x14ac:dyDescent="0.35">
      <c r="A21" t="s">
        <v>77</v>
      </c>
      <c r="B21">
        <v>2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P21" s="7">
        <v>2</v>
      </c>
      <c r="Q21" s="5">
        <v>0.12953367875647667</v>
      </c>
      <c r="S21" s="7">
        <v>2</v>
      </c>
      <c r="T21" s="5">
        <v>0.19948186528497408</v>
      </c>
      <c r="V21" s="3" t="s">
        <v>2532</v>
      </c>
      <c r="W21" s="4">
        <v>205</v>
      </c>
      <c r="X21" s="4">
        <v>1507</v>
      </c>
      <c r="Y21" s="4">
        <v>359</v>
      </c>
      <c r="Z21">
        <f t="shared" si="0"/>
        <v>2071</v>
      </c>
    </row>
    <row r="22" spans="1:26" x14ac:dyDescent="0.35">
      <c r="A22" t="s">
        <v>78</v>
      </c>
      <c r="B22">
        <v>0</v>
      </c>
      <c r="C22">
        <v>4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P22" s="7" t="s">
        <v>2498</v>
      </c>
      <c r="Q22" s="5">
        <v>0.1272055806319245</v>
      </c>
      <c r="S22" s="7" t="s">
        <v>2498</v>
      </c>
      <c r="T22" s="5">
        <v>0.20927369716864999</v>
      </c>
      <c r="W22" s="9">
        <v>257</v>
      </c>
      <c r="X22" s="9">
        <v>1794</v>
      </c>
      <c r="Y22" s="9">
        <v>386</v>
      </c>
      <c r="Z22">
        <f t="shared" si="0"/>
        <v>2437</v>
      </c>
    </row>
    <row r="23" spans="1:26" x14ac:dyDescent="0.35">
      <c r="A23" t="s">
        <v>79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26" x14ac:dyDescent="0.35">
      <c r="A24" t="s">
        <v>80</v>
      </c>
      <c r="B24">
        <v>1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P24" s="6" t="s">
        <v>2497</v>
      </c>
      <c r="Q24" t="s">
        <v>2544</v>
      </c>
      <c r="S24" s="6" t="s">
        <v>2497</v>
      </c>
      <c r="T24" t="s">
        <v>2545</v>
      </c>
    </row>
    <row r="25" spans="1:26" x14ac:dyDescent="0.35">
      <c r="A25" t="s">
        <v>81</v>
      </c>
      <c r="B25">
        <v>0</v>
      </c>
      <c r="C25">
        <v>2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P25" s="7">
        <v>0</v>
      </c>
      <c r="Q25" s="5">
        <v>0.43579766536964981</v>
      </c>
      <c r="S25" s="7">
        <v>0</v>
      </c>
      <c r="T25" s="5">
        <v>8.5603112840466927E-2</v>
      </c>
      <c r="V25" s="3" t="s">
        <v>2533</v>
      </c>
      <c r="W25" s="8">
        <f>W16/$Z$16</f>
        <v>9.9616858237547887E-2</v>
      </c>
      <c r="X25" s="8">
        <f t="shared" ref="X25:Y25" si="1">X16/$Z$16</f>
        <v>0.73563218390804597</v>
      </c>
      <c r="Y25" s="8">
        <f t="shared" si="1"/>
        <v>0.16475095785440613</v>
      </c>
    </row>
    <row r="26" spans="1:26" x14ac:dyDescent="0.35">
      <c r="A26" t="s">
        <v>82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P26" s="7">
        <v>1</v>
      </c>
      <c r="Q26" s="5">
        <v>0.3835005574136009</v>
      </c>
      <c r="S26" s="7">
        <v>1</v>
      </c>
      <c r="T26" s="5">
        <v>8.4169453734671121E-2</v>
      </c>
      <c r="V26" s="3" t="s">
        <v>2534</v>
      </c>
      <c r="W26" s="8">
        <f>W17/$Z$17</f>
        <v>0.11216429699842022</v>
      </c>
      <c r="X26" s="8">
        <f t="shared" ref="X26:Y26" si="2">X17/$Z$17</f>
        <v>0.71721958925750395</v>
      </c>
      <c r="Y26" s="8">
        <f t="shared" si="2"/>
        <v>0.17061611374407584</v>
      </c>
    </row>
    <row r="27" spans="1:26" x14ac:dyDescent="0.35">
      <c r="A27" t="s">
        <v>83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P27" s="7">
        <v>2</v>
      </c>
      <c r="Q27" s="5">
        <v>0.38860103626943004</v>
      </c>
      <c r="S27" s="7">
        <v>2</v>
      </c>
      <c r="T27" s="5">
        <v>8.549222797927461E-2</v>
      </c>
      <c r="V27" s="3" t="s">
        <v>2535</v>
      </c>
      <c r="W27" s="8">
        <f>W18/$Z$18</f>
        <v>0.10471204188481675</v>
      </c>
      <c r="X27" s="8">
        <f t="shared" ref="X27:Y27" si="3">X18/$Z$18</f>
        <v>0.75392670157068065</v>
      </c>
      <c r="Y27" s="8">
        <f t="shared" si="3"/>
        <v>0.14136125654450263</v>
      </c>
    </row>
    <row r="28" spans="1:26" x14ac:dyDescent="0.35">
      <c r="A28" t="s">
        <v>84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1</v>
      </c>
      <c r="I28">
        <v>1</v>
      </c>
      <c r="P28" s="7" t="s">
        <v>2498</v>
      </c>
      <c r="Q28" s="5">
        <v>0.38982355354944603</v>
      </c>
      <c r="S28" s="7" t="s">
        <v>2498</v>
      </c>
      <c r="T28" s="5">
        <v>8.4530160032827248E-2</v>
      </c>
      <c r="V28" s="3" t="s">
        <v>2536</v>
      </c>
      <c r="W28" s="8">
        <f>W19/$Z$19</f>
        <v>0.12293144208037825</v>
      </c>
      <c r="X28" s="8">
        <f t="shared" ref="X28:Y28" si="4">X19/$Z$19</f>
        <v>0.72813238770685584</v>
      </c>
      <c r="Y28" s="8">
        <f t="shared" si="4"/>
        <v>0.14893617021276595</v>
      </c>
    </row>
    <row r="29" spans="1:26" x14ac:dyDescent="0.3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V29" s="3" t="s">
        <v>2531</v>
      </c>
      <c r="W29" s="8">
        <f>W20/$Z$20</f>
        <v>9.2198581560283682E-2</v>
      </c>
      <c r="X29" s="8">
        <f t="shared" ref="X29:Y29" si="5">X20/$Z$20</f>
        <v>0.72340425531914898</v>
      </c>
      <c r="Y29" s="8">
        <f t="shared" si="5"/>
        <v>0.18439716312056736</v>
      </c>
    </row>
    <row r="30" spans="1:26" x14ac:dyDescent="0.35">
      <c r="A30" t="s">
        <v>86</v>
      </c>
      <c r="B30">
        <v>0</v>
      </c>
      <c r="C30">
        <v>2</v>
      </c>
      <c r="D30">
        <v>0</v>
      </c>
      <c r="E30">
        <v>0</v>
      </c>
      <c r="F30">
        <v>1</v>
      </c>
      <c r="G30">
        <v>5</v>
      </c>
      <c r="H30">
        <v>2</v>
      </c>
      <c r="I30">
        <v>1</v>
      </c>
      <c r="V30" s="3" t="s">
        <v>2532</v>
      </c>
      <c r="W30" s="8">
        <f>W21/$Z$21</f>
        <v>9.8985997102848861E-2</v>
      </c>
      <c r="X30" s="8">
        <f t="shared" ref="X30:Y30" si="6">X21/$Z$21</f>
        <v>0.7276677933365524</v>
      </c>
      <c r="Y30" s="8">
        <f t="shared" si="6"/>
        <v>0.17334620956059874</v>
      </c>
    </row>
    <row r="31" spans="1:26" x14ac:dyDescent="0.35">
      <c r="A31" t="s">
        <v>87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26" x14ac:dyDescent="0.35">
      <c r="A32" t="s">
        <v>88</v>
      </c>
      <c r="B32">
        <v>1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W32">
        <v>0</v>
      </c>
      <c r="X32">
        <v>1</v>
      </c>
      <c r="Y32">
        <v>2</v>
      </c>
    </row>
    <row r="33" spans="1:25" x14ac:dyDescent="0.35">
      <c r="A33" t="s">
        <v>89</v>
      </c>
      <c r="B33">
        <v>1</v>
      </c>
      <c r="C33">
        <v>8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V33" s="3" t="s">
        <v>2533</v>
      </c>
      <c r="W33" s="8">
        <f>W16/$W$22</f>
        <v>0.10116731517509728</v>
      </c>
      <c r="X33" s="8">
        <f>X16/$X$22</f>
        <v>0.10702341137123746</v>
      </c>
      <c r="Y33" s="8">
        <f>Y16/$Y$22</f>
        <v>0.11139896373056994</v>
      </c>
    </row>
    <row r="34" spans="1:25" x14ac:dyDescent="0.35">
      <c r="A34" t="s">
        <v>90</v>
      </c>
      <c r="B34">
        <v>0</v>
      </c>
      <c r="C34">
        <v>3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V34" s="3" t="s">
        <v>2534</v>
      </c>
      <c r="W34" s="8">
        <f t="shared" ref="W34:W38" si="7">W17/$W$22</f>
        <v>0.27626459143968873</v>
      </c>
      <c r="X34" s="8">
        <f t="shared" ref="X34:X38" si="8">X17/$X$22</f>
        <v>0.25306577480490522</v>
      </c>
      <c r="Y34" s="8">
        <f t="shared" ref="Y34:Y38" si="9">Y17/$Y$22</f>
        <v>0.27979274611398963</v>
      </c>
    </row>
    <row r="35" spans="1:25" x14ac:dyDescent="0.35">
      <c r="A35" t="s">
        <v>91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V35" s="3" t="s">
        <v>2535</v>
      </c>
      <c r="W35" s="8">
        <f t="shared" si="7"/>
        <v>7.7821011673151752E-2</v>
      </c>
      <c r="X35" s="8">
        <f t="shared" si="8"/>
        <v>8.0267558528428096E-2</v>
      </c>
      <c r="Y35" s="8">
        <f t="shared" si="9"/>
        <v>6.9948186528497408E-2</v>
      </c>
    </row>
    <row r="36" spans="1:25" x14ac:dyDescent="0.35">
      <c r="A36" t="s">
        <v>92</v>
      </c>
      <c r="B36">
        <v>3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V36" s="3" t="s">
        <v>2536</v>
      </c>
      <c r="W36" s="8">
        <f t="shared" si="7"/>
        <v>0.20233463035019456</v>
      </c>
      <c r="X36" s="8">
        <f t="shared" si="8"/>
        <v>0.17168338907469341</v>
      </c>
      <c r="Y36" s="8">
        <f t="shared" si="9"/>
        <v>0.16321243523316062</v>
      </c>
    </row>
    <row r="37" spans="1:25" x14ac:dyDescent="0.35">
      <c r="A37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V37" s="3" t="s">
        <v>2531</v>
      </c>
      <c r="W37" s="8">
        <f t="shared" si="7"/>
        <v>0.45525291828793774</v>
      </c>
      <c r="X37" s="8">
        <f t="shared" si="8"/>
        <v>0.51170568561872909</v>
      </c>
      <c r="Y37" s="8">
        <f t="shared" si="9"/>
        <v>0.60621761658031093</v>
      </c>
    </row>
    <row r="38" spans="1:25" x14ac:dyDescent="0.35">
      <c r="A38" t="s">
        <v>94</v>
      </c>
      <c r="B38">
        <v>1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L38">
        <v>0</v>
      </c>
      <c r="M38" t="s">
        <v>2550</v>
      </c>
      <c r="V38" s="3" t="s">
        <v>2532</v>
      </c>
      <c r="W38" s="8">
        <f t="shared" si="7"/>
        <v>0.7976653696498055</v>
      </c>
      <c r="X38" s="8">
        <f t="shared" si="8"/>
        <v>0.84002229654403571</v>
      </c>
      <c r="Y38" s="8">
        <f t="shared" si="9"/>
        <v>0.93005181347150256</v>
      </c>
    </row>
    <row r="39" spans="1:25" x14ac:dyDescent="0.35">
      <c r="A39" t="s">
        <v>95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L39">
        <v>1</v>
      </c>
      <c r="M39" t="s">
        <v>2551</v>
      </c>
    </row>
    <row r="40" spans="1:25" x14ac:dyDescent="0.35">
      <c r="A40" t="s">
        <v>96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L40">
        <v>2</v>
      </c>
      <c r="M40" t="s">
        <v>2549</v>
      </c>
    </row>
    <row r="41" spans="1:25" x14ac:dyDescent="0.35">
      <c r="A4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25" x14ac:dyDescent="0.35">
      <c r="A42" t="s">
        <v>98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25" x14ac:dyDescent="0.35">
      <c r="A43" t="s">
        <v>99</v>
      </c>
      <c r="B43">
        <v>3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25" x14ac:dyDescent="0.35">
      <c r="A44" t="s">
        <v>100</v>
      </c>
      <c r="B44">
        <v>1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25" x14ac:dyDescent="0.35">
      <c r="A45" t="s">
        <v>101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25" x14ac:dyDescent="0.35">
      <c r="A46" t="s">
        <v>102</v>
      </c>
      <c r="B46">
        <v>0</v>
      </c>
      <c r="C46">
        <v>0</v>
      </c>
      <c r="D46">
        <v>2</v>
      </c>
      <c r="E46">
        <v>3</v>
      </c>
      <c r="F46">
        <v>1</v>
      </c>
      <c r="G46">
        <v>2</v>
      </c>
      <c r="H46">
        <v>2</v>
      </c>
      <c r="I46">
        <v>2</v>
      </c>
    </row>
    <row r="47" spans="1:25" x14ac:dyDescent="0.35">
      <c r="A47" t="s">
        <v>103</v>
      </c>
      <c r="B47">
        <v>0</v>
      </c>
      <c r="C47">
        <v>3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25" x14ac:dyDescent="0.35">
      <c r="A48" t="s">
        <v>104</v>
      </c>
      <c r="B48">
        <v>0</v>
      </c>
      <c r="C48">
        <v>8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 x14ac:dyDescent="0.35">
      <c r="A49" t="s">
        <v>105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 x14ac:dyDescent="0.35">
      <c r="A50" t="s">
        <v>106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35">
      <c r="A51" t="s">
        <v>107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5">
      <c r="A52" t="s">
        <v>108</v>
      </c>
      <c r="B52">
        <v>0</v>
      </c>
      <c r="C52">
        <v>3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 x14ac:dyDescent="0.35">
      <c r="A53" t="s">
        <v>109</v>
      </c>
      <c r="B53">
        <v>2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5">
      <c r="A54" t="s">
        <v>110</v>
      </c>
      <c r="B54">
        <v>1</v>
      </c>
      <c r="C54">
        <v>5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 x14ac:dyDescent="0.35">
      <c r="A55" t="s">
        <v>111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 spans="1:9" x14ac:dyDescent="0.35">
      <c r="A56" t="s">
        <v>112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</row>
    <row r="57" spans="1:9" x14ac:dyDescent="0.35">
      <c r="A57" t="s">
        <v>113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 x14ac:dyDescent="0.35">
      <c r="A58" t="s">
        <v>114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</row>
    <row r="59" spans="1:9" x14ac:dyDescent="0.35">
      <c r="A59" t="s">
        <v>115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</row>
    <row r="60" spans="1:9" x14ac:dyDescent="0.35">
      <c r="A60" t="s">
        <v>116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35">
      <c r="A6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 x14ac:dyDescent="0.35">
      <c r="A62" t="s">
        <v>118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 x14ac:dyDescent="0.35">
      <c r="A63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35">
      <c r="A64" t="s">
        <v>120</v>
      </c>
      <c r="B64">
        <v>1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35">
      <c r="A65" t="s">
        <v>121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35">
      <c r="A66" t="s">
        <v>122</v>
      </c>
      <c r="B66">
        <v>0</v>
      </c>
      <c r="C66">
        <v>5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</row>
    <row r="67" spans="1:9" x14ac:dyDescent="0.35">
      <c r="A67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 spans="1:9" x14ac:dyDescent="0.35">
      <c r="A68" t="s">
        <v>124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 x14ac:dyDescent="0.35">
      <c r="A69" t="s">
        <v>125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35">
      <c r="A70" t="s">
        <v>126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 x14ac:dyDescent="0.35">
      <c r="A71" t="s">
        <v>127</v>
      </c>
      <c r="B71">
        <v>1</v>
      </c>
      <c r="C71">
        <v>8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</row>
    <row r="72" spans="1:9" x14ac:dyDescent="0.35">
      <c r="A72" t="s">
        <v>128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35">
      <c r="A73" t="s">
        <v>129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 x14ac:dyDescent="0.35">
      <c r="A74" t="s">
        <v>130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35">
      <c r="A75" t="s">
        <v>131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 x14ac:dyDescent="0.35">
      <c r="A76" t="s">
        <v>132</v>
      </c>
      <c r="B76">
        <v>1</v>
      </c>
      <c r="C76">
        <v>2</v>
      </c>
      <c r="D76">
        <v>1</v>
      </c>
      <c r="E76">
        <v>1</v>
      </c>
      <c r="F76">
        <v>0</v>
      </c>
      <c r="G76">
        <v>0</v>
      </c>
      <c r="H76">
        <v>1</v>
      </c>
      <c r="I76">
        <v>2</v>
      </c>
    </row>
    <row r="77" spans="1:9" x14ac:dyDescent="0.35">
      <c r="A77" t="s">
        <v>133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35">
      <c r="A78" t="s">
        <v>134</v>
      </c>
      <c r="B78">
        <v>4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 x14ac:dyDescent="0.35">
      <c r="A79" t="s">
        <v>135</v>
      </c>
      <c r="B79">
        <v>7</v>
      </c>
      <c r="C79">
        <v>14</v>
      </c>
      <c r="D79">
        <v>0</v>
      </c>
      <c r="E79">
        <v>0</v>
      </c>
      <c r="F79">
        <v>1</v>
      </c>
      <c r="G79">
        <v>1</v>
      </c>
      <c r="H79">
        <v>2</v>
      </c>
      <c r="I79">
        <v>1</v>
      </c>
    </row>
    <row r="80" spans="1:9" x14ac:dyDescent="0.35">
      <c r="A80" t="s">
        <v>136</v>
      </c>
      <c r="B80">
        <v>3</v>
      </c>
      <c r="C80">
        <v>4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</row>
    <row r="81" spans="1:9" x14ac:dyDescent="0.35">
      <c r="A81" t="s">
        <v>137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 x14ac:dyDescent="0.35">
      <c r="A82" t="s">
        <v>138</v>
      </c>
      <c r="B82">
        <v>2</v>
      </c>
      <c r="C82">
        <v>4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5">
      <c r="A83" t="s">
        <v>139</v>
      </c>
      <c r="B83">
        <v>0</v>
      </c>
      <c r="C83">
        <v>3</v>
      </c>
      <c r="D83">
        <v>0</v>
      </c>
      <c r="E83">
        <v>2</v>
      </c>
      <c r="F83">
        <v>0</v>
      </c>
      <c r="G83">
        <v>0</v>
      </c>
      <c r="H83">
        <v>1</v>
      </c>
      <c r="I83">
        <v>1</v>
      </c>
    </row>
    <row r="84" spans="1:9" x14ac:dyDescent="0.35">
      <c r="A84" t="s">
        <v>140</v>
      </c>
      <c r="B84">
        <v>0</v>
      </c>
      <c r="C84">
        <v>0</v>
      </c>
      <c r="D84">
        <v>0</v>
      </c>
      <c r="E84">
        <v>0</v>
      </c>
      <c r="F84">
        <v>1</v>
      </c>
      <c r="G84">
        <v>2</v>
      </c>
      <c r="H84">
        <v>2</v>
      </c>
      <c r="I84">
        <v>0</v>
      </c>
    </row>
    <row r="85" spans="1:9" x14ac:dyDescent="0.35">
      <c r="A85" t="s">
        <v>141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 x14ac:dyDescent="0.35">
      <c r="A86" t="s">
        <v>142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 x14ac:dyDescent="0.35">
      <c r="A87" t="s">
        <v>143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 spans="1:9" x14ac:dyDescent="0.35">
      <c r="A88" t="s">
        <v>144</v>
      </c>
      <c r="B88">
        <v>0</v>
      </c>
      <c r="C88">
        <v>5</v>
      </c>
      <c r="D88">
        <v>0</v>
      </c>
      <c r="E88">
        <v>0</v>
      </c>
      <c r="F88">
        <v>0</v>
      </c>
      <c r="G88">
        <v>2</v>
      </c>
      <c r="H88">
        <v>1</v>
      </c>
      <c r="I88">
        <v>1</v>
      </c>
    </row>
    <row r="89" spans="1:9" x14ac:dyDescent="0.35">
      <c r="A89" t="s">
        <v>145</v>
      </c>
      <c r="B89">
        <v>2</v>
      </c>
      <c r="C89">
        <v>3</v>
      </c>
      <c r="D89">
        <v>0</v>
      </c>
      <c r="E89">
        <v>2</v>
      </c>
      <c r="F89">
        <v>0</v>
      </c>
      <c r="G89">
        <v>0</v>
      </c>
      <c r="H89">
        <v>0</v>
      </c>
      <c r="I89">
        <v>1</v>
      </c>
    </row>
    <row r="90" spans="1:9" x14ac:dyDescent="0.35">
      <c r="A90" t="s">
        <v>146</v>
      </c>
      <c r="B90">
        <v>4</v>
      </c>
      <c r="C90">
        <v>12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</row>
    <row r="91" spans="1:9" x14ac:dyDescent="0.35">
      <c r="A91" t="s">
        <v>147</v>
      </c>
      <c r="B91">
        <v>2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35">
      <c r="A92" t="s">
        <v>148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</row>
    <row r="93" spans="1:9" x14ac:dyDescent="0.35">
      <c r="A93" t="s">
        <v>149</v>
      </c>
      <c r="B93">
        <v>0</v>
      </c>
      <c r="C93">
        <v>0</v>
      </c>
      <c r="D93">
        <v>1</v>
      </c>
      <c r="E93">
        <v>6</v>
      </c>
      <c r="F93">
        <v>0</v>
      </c>
      <c r="G93">
        <v>0</v>
      </c>
      <c r="H93">
        <v>1</v>
      </c>
      <c r="I93">
        <v>0</v>
      </c>
    </row>
    <row r="94" spans="1:9" x14ac:dyDescent="0.35">
      <c r="A94" t="s">
        <v>150</v>
      </c>
      <c r="B94">
        <v>1</v>
      </c>
      <c r="C94">
        <v>5</v>
      </c>
      <c r="D94">
        <v>0</v>
      </c>
      <c r="E94">
        <v>2</v>
      </c>
      <c r="F94">
        <v>0</v>
      </c>
      <c r="G94">
        <v>0</v>
      </c>
      <c r="H94">
        <v>0</v>
      </c>
      <c r="I94">
        <v>1</v>
      </c>
    </row>
    <row r="95" spans="1:9" x14ac:dyDescent="0.35">
      <c r="A95" t="s">
        <v>151</v>
      </c>
      <c r="B95">
        <v>3</v>
      </c>
      <c r="C95">
        <v>3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</row>
    <row r="96" spans="1:9" x14ac:dyDescent="0.35">
      <c r="A96" t="s">
        <v>152</v>
      </c>
      <c r="B96">
        <v>3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35">
      <c r="A97" t="s">
        <v>153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 spans="1:9" x14ac:dyDescent="0.35">
      <c r="A98" t="s">
        <v>154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35">
      <c r="A99" t="s">
        <v>155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</row>
    <row r="100" spans="1:9" x14ac:dyDescent="0.35">
      <c r="A100" t="s">
        <v>156</v>
      </c>
      <c r="B100">
        <v>2</v>
      </c>
      <c r="C100">
        <v>4</v>
      </c>
      <c r="D100">
        <v>4</v>
      </c>
      <c r="E100">
        <v>5</v>
      </c>
      <c r="F100">
        <v>0</v>
      </c>
      <c r="G100">
        <v>0</v>
      </c>
      <c r="H100">
        <v>0</v>
      </c>
      <c r="I100">
        <v>2</v>
      </c>
    </row>
    <row r="101" spans="1:9" x14ac:dyDescent="0.35">
      <c r="A101" t="s">
        <v>157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2</v>
      </c>
      <c r="H101">
        <v>2</v>
      </c>
      <c r="I101">
        <v>1</v>
      </c>
    </row>
    <row r="102" spans="1:9" x14ac:dyDescent="0.35">
      <c r="A102" t="s">
        <v>158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2</v>
      </c>
      <c r="H102">
        <v>2</v>
      </c>
      <c r="I102">
        <v>2</v>
      </c>
    </row>
    <row r="103" spans="1:9" x14ac:dyDescent="0.35">
      <c r="A103" t="s">
        <v>159</v>
      </c>
      <c r="B103">
        <v>0</v>
      </c>
      <c r="C103">
        <v>4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</row>
    <row r="104" spans="1:9" x14ac:dyDescent="0.35">
      <c r="A104" t="s">
        <v>160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 x14ac:dyDescent="0.35">
      <c r="A105" t="s">
        <v>161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5">
      <c r="A106" t="s">
        <v>162</v>
      </c>
      <c r="B106">
        <v>0</v>
      </c>
      <c r="C106">
        <v>0</v>
      </c>
      <c r="D106">
        <v>3</v>
      </c>
      <c r="E106">
        <v>3</v>
      </c>
      <c r="F106">
        <v>1</v>
      </c>
      <c r="G106">
        <v>1</v>
      </c>
      <c r="H106">
        <v>2</v>
      </c>
      <c r="I106">
        <v>0</v>
      </c>
    </row>
    <row r="107" spans="1:9" x14ac:dyDescent="0.35">
      <c r="A107" t="s">
        <v>163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1</v>
      </c>
      <c r="I107">
        <v>0</v>
      </c>
    </row>
    <row r="108" spans="1:9" x14ac:dyDescent="0.35">
      <c r="A108" t="s">
        <v>164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 x14ac:dyDescent="0.35">
      <c r="A109" t="s">
        <v>165</v>
      </c>
      <c r="B109">
        <v>1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</row>
    <row r="111" spans="1:9" x14ac:dyDescent="0.35">
      <c r="A111" t="s">
        <v>167</v>
      </c>
      <c r="B111">
        <v>1</v>
      </c>
      <c r="C111">
        <v>2</v>
      </c>
      <c r="D111">
        <v>0</v>
      </c>
      <c r="E111">
        <v>0</v>
      </c>
      <c r="F111">
        <v>2</v>
      </c>
      <c r="G111">
        <v>2</v>
      </c>
      <c r="H111">
        <v>2</v>
      </c>
      <c r="I111">
        <v>1</v>
      </c>
    </row>
    <row r="112" spans="1:9" x14ac:dyDescent="0.35">
      <c r="A112" t="s">
        <v>168</v>
      </c>
      <c r="B112">
        <v>3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35">
      <c r="A113" t="s">
        <v>169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</row>
    <row r="114" spans="1:9" x14ac:dyDescent="0.35">
      <c r="A114" t="s">
        <v>170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</row>
    <row r="115" spans="1:9" x14ac:dyDescent="0.35">
      <c r="A115" t="s">
        <v>171</v>
      </c>
      <c r="B115">
        <v>3</v>
      </c>
      <c r="C115">
        <v>6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</row>
    <row r="116" spans="1:9" x14ac:dyDescent="0.35">
      <c r="A116" t="s">
        <v>172</v>
      </c>
      <c r="B116">
        <v>1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35">
      <c r="A117" t="s">
        <v>173</v>
      </c>
      <c r="B117">
        <v>1</v>
      </c>
      <c r="C117">
        <v>2</v>
      </c>
      <c r="D117">
        <v>0</v>
      </c>
      <c r="E117">
        <v>2</v>
      </c>
      <c r="F117">
        <v>0</v>
      </c>
      <c r="G117">
        <v>0</v>
      </c>
      <c r="H117">
        <v>1</v>
      </c>
      <c r="I117">
        <v>2</v>
      </c>
    </row>
    <row r="118" spans="1:9" x14ac:dyDescent="0.35">
      <c r="A118" t="s">
        <v>174</v>
      </c>
      <c r="B118">
        <v>2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</v>
      </c>
    </row>
    <row r="119" spans="1:9" x14ac:dyDescent="0.35">
      <c r="A119" t="s">
        <v>175</v>
      </c>
      <c r="B119">
        <v>2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 t="s">
        <v>176</v>
      </c>
      <c r="B120">
        <v>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35">
      <c r="A121" t="s">
        <v>177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</row>
    <row r="122" spans="1:9" x14ac:dyDescent="0.35">
      <c r="A122" t="s">
        <v>178</v>
      </c>
      <c r="B122">
        <v>0</v>
      </c>
      <c r="C122">
        <v>2</v>
      </c>
      <c r="D122">
        <v>2</v>
      </c>
      <c r="E122">
        <v>2</v>
      </c>
      <c r="F122">
        <v>0</v>
      </c>
      <c r="G122">
        <v>1</v>
      </c>
      <c r="H122">
        <v>1</v>
      </c>
      <c r="I122">
        <v>1</v>
      </c>
    </row>
    <row r="123" spans="1:9" x14ac:dyDescent="0.35">
      <c r="A123" t="s">
        <v>179</v>
      </c>
      <c r="B123">
        <v>0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1</v>
      </c>
      <c r="I123">
        <v>1</v>
      </c>
    </row>
    <row r="124" spans="1:9" x14ac:dyDescent="0.35">
      <c r="A124" t="s">
        <v>180</v>
      </c>
      <c r="B124">
        <v>1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</row>
    <row r="125" spans="1:9" x14ac:dyDescent="0.35">
      <c r="A125" t="s">
        <v>181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</row>
    <row r="126" spans="1:9" x14ac:dyDescent="0.35">
      <c r="A126" t="s">
        <v>182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</row>
    <row r="127" spans="1:9" x14ac:dyDescent="0.35">
      <c r="A127" t="s">
        <v>183</v>
      </c>
      <c r="B127">
        <v>2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35">
      <c r="A128" t="s">
        <v>184</v>
      </c>
      <c r="B128">
        <v>0</v>
      </c>
      <c r="C128">
        <v>1</v>
      </c>
      <c r="D128">
        <v>1</v>
      </c>
      <c r="E128">
        <v>2</v>
      </c>
      <c r="F128">
        <v>0</v>
      </c>
      <c r="G128">
        <v>0</v>
      </c>
      <c r="H128">
        <v>1</v>
      </c>
      <c r="I128">
        <v>1</v>
      </c>
    </row>
    <row r="129" spans="1:9" x14ac:dyDescent="0.35">
      <c r="A129" t="s">
        <v>185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</row>
    <row r="130" spans="1:9" x14ac:dyDescent="0.35">
      <c r="A130" t="s">
        <v>186</v>
      </c>
      <c r="B130">
        <v>2</v>
      </c>
      <c r="C130">
        <v>3</v>
      </c>
      <c r="D130">
        <v>0</v>
      </c>
      <c r="E130">
        <v>0</v>
      </c>
      <c r="F130">
        <v>1</v>
      </c>
      <c r="G130">
        <v>1</v>
      </c>
      <c r="H130">
        <v>2</v>
      </c>
      <c r="I130">
        <v>0</v>
      </c>
    </row>
    <row r="131" spans="1:9" x14ac:dyDescent="0.35">
      <c r="A131" t="s">
        <v>187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1</v>
      </c>
    </row>
    <row r="132" spans="1:9" x14ac:dyDescent="0.35">
      <c r="A132" t="s">
        <v>188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 x14ac:dyDescent="0.35">
      <c r="A133" t="s">
        <v>189</v>
      </c>
      <c r="B133">
        <v>1</v>
      </c>
      <c r="C133">
        <v>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 t="s">
        <v>190</v>
      </c>
      <c r="B134">
        <v>1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2</v>
      </c>
    </row>
    <row r="135" spans="1:9" x14ac:dyDescent="0.35">
      <c r="A135" t="s">
        <v>191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35">
      <c r="A136" t="s">
        <v>192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 x14ac:dyDescent="0.35">
      <c r="A137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 x14ac:dyDescent="0.35">
      <c r="A138" t="s">
        <v>194</v>
      </c>
      <c r="B138">
        <v>0</v>
      </c>
      <c r="C138">
        <v>2</v>
      </c>
      <c r="D138">
        <v>1</v>
      </c>
      <c r="E138">
        <v>3</v>
      </c>
      <c r="F138">
        <v>0</v>
      </c>
      <c r="G138">
        <v>0</v>
      </c>
      <c r="H138">
        <v>1</v>
      </c>
      <c r="I138">
        <v>1</v>
      </c>
    </row>
    <row r="139" spans="1:9" x14ac:dyDescent="0.35">
      <c r="A139" t="s">
        <v>195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35">
      <c r="A140" t="s">
        <v>196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 x14ac:dyDescent="0.35">
      <c r="A141" t="s">
        <v>197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</row>
    <row r="142" spans="1:9" x14ac:dyDescent="0.35">
      <c r="A142" t="s">
        <v>198</v>
      </c>
      <c r="B142">
        <v>1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35">
      <c r="A143" t="s">
        <v>199</v>
      </c>
      <c r="B143">
        <v>1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35">
      <c r="A144" t="s">
        <v>200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35">
      <c r="A145" t="s">
        <v>201</v>
      </c>
      <c r="B145">
        <v>0</v>
      </c>
      <c r="C145">
        <v>3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 x14ac:dyDescent="0.35">
      <c r="A146" t="s">
        <v>202</v>
      </c>
      <c r="B146">
        <v>0</v>
      </c>
      <c r="C146">
        <v>4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</v>
      </c>
    </row>
    <row r="147" spans="1:9" x14ac:dyDescent="0.35">
      <c r="A147" t="s">
        <v>203</v>
      </c>
      <c r="B147">
        <v>0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35">
      <c r="A148" t="s">
        <v>204</v>
      </c>
      <c r="B148">
        <v>2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35">
      <c r="A149" t="s">
        <v>205</v>
      </c>
      <c r="B149">
        <v>2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35">
      <c r="A150" t="s">
        <v>206</v>
      </c>
      <c r="B150">
        <v>1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</row>
    <row r="151" spans="1:9" x14ac:dyDescent="0.35">
      <c r="A151" t="s">
        <v>207</v>
      </c>
      <c r="B151">
        <v>0</v>
      </c>
      <c r="C151">
        <v>1</v>
      </c>
      <c r="D151">
        <v>0</v>
      </c>
      <c r="E151">
        <v>5</v>
      </c>
      <c r="F151">
        <v>0</v>
      </c>
      <c r="G151">
        <v>1</v>
      </c>
      <c r="H151">
        <v>1</v>
      </c>
      <c r="I151">
        <v>1</v>
      </c>
    </row>
    <row r="152" spans="1:9" x14ac:dyDescent="0.35">
      <c r="A152" t="s">
        <v>208</v>
      </c>
      <c r="B152">
        <v>2</v>
      </c>
      <c r="C152">
        <v>7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</row>
    <row r="153" spans="1:9" x14ac:dyDescent="0.35">
      <c r="A153" t="s">
        <v>209</v>
      </c>
      <c r="B153">
        <v>1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35">
      <c r="A154" t="s">
        <v>210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</row>
    <row r="155" spans="1:9" x14ac:dyDescent="0.35">
      <c r="A155" t="s">
        <v>211</v>
      </c>
      <c r="B155">
        <v>1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 x14ac:dyDescent="0.35">
      <c r="A156" t="s">
        <v>212</v>
      </c>
      <c r="B156">
        <v>2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5">
      <c r="A157" t="s">
        <v>213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35">
      <c r="A158" t="s">
        <v>214</v>
      </c>
      <c r="B158">
        <v>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</row>
    <row r="159" spans="1:9" x14ac:dyDescent="0.35">
      <c r="A159" t="s">
        <v>215</v>
      </c>
      <c r="B159">
        <v>2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</row>
    <row r="160" spans="1:9" x14ac:dyDescent="0.35">
      <c r="A160" t="s">
        <v>216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 x14ac:dyDescent="0.35">
      <c r="A161" t="s">
        <v>217</v>
      </c>
      <c r="B161">
        <v>1</v>
      </c>
      <c r="C161">
        <v>5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0</v>
      </c>
    </row>
    <row r="162" spans="1:9" x14ac:dyDescent="0.35">
      <c r="A162" t="s">
        <v>218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4</v>
      </c>
      <c r="H162">
        <v>2</v>
      </c>
      <c r="I162">
        <v>1</v>
      </c>
    </row>
    <row r="163" spans="1:9" x14ac:dyDescent="0.35">
      <c r="A163" t="s">
        <v>219</v>
      </c>
      <c r="B163">
        <v>1</v>
      </c>
      <c r="C163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 t="s">
        <v>220</v>
      </c>
      <c r="B164">
        <v>0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</v>
      </c>
    </row>
    <row r="165" spans="1:9" x14ac:dyDescent="0.35">
      <c r="A165" t="s">
        <v>221</v>
      </c>
      <c r="B165">
        <v>1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35">
      <c r="A166" t="s">
        <v>222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</row>
    <row r="167" spans="1:9" x14ac:dyDescent="0.35">
      <c r="A167" t="s">
        <v>223</v>
      </c>
      <c r="B167">
        <v>5</v>
      </c>
      <c r="C167">
        <v>11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</row>
    <row r="168" spans="1:9" x14ac:dyDescent="0.35">
      <c r="A168" t="s">
        <v>224</v>
      </c>
      <c r="B168">
        <v>1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</row>
    <row r="169" spans="1:9" x14ac:dyDescent="0.35">
      <c r="A169" t="s">
        <v>225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</row>
    <row r="170" spans="1:9" x14ac:dyDescent="0.35">
      <c r="A170" t="s">
        <v>226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</row>
    <row r="171" spans="1:9" x14ac:dyDescent="0.35">
      <c r="A171" t="s">
        <v>227</v>
      </c>
      <c r="B171">
        <v>2</v>
      </c>
      <c r="C171">
        <v>7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228</v>
      </c>
      <c r="B172">
        <v>1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</row>
    <row r="173" spans="1:9" x14ac:dyDescent="0.35">
      <c r="A173" t="s">
        <v>229</v>
      </c>
      <c r="B173">
        <v>1</v>
      </c>
      <c r="C173">
        <v>6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1</v>
      </c>
    </row>
    <row r="174" spans="1:9" x14ac:dyDescent="0.35">
      <c r="A174" t="s">
        <v>230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</row>
    <row r="175" spans="1:9" x14ac:dyDescent="0.35">
      <c r="A175" t="s">
        <v>231</v>
      </c>
      <c r="B175">
        <v>0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2</v>
      </c>
      <c r="I175">
        <v>1</v>
      </c>
    </row>
    <row r="176" spans="1:9" x14ac:dyDescent="0.35">
      <c r="A176" t="s">
        <v>232</v>
      </c>
      <c r="B176">
        <v>2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35">
      <c r="A177" t="s">
        <v>233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35">
      <c r="A178" t="s">
        <v>234</v>
      </c>
      <c r="B178">
        <v>3</v>
      </c>
      <c r="C178">
        <v>7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0</v>
      </c>
    </row>
    <row r="179" spans="1:9" x14ac:dyDescent="0.35">
      <c r="A179" t="s">
        <v>235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35">
      <c r="A180" t="s">
        <v>236</v>
      </c>
      <c r="B180">
        <v>1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35">
      <c r="A181" t="s">
        <v>237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2</v>
      </c>
    </row>
    <row r="182" spans="1:9" x14ac:dyDescent="0.35">
      <c r="A182" t="s">
        <v>238</v>
      </c>
      <c r="B182">
        <v>0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5">
      <c r="A183" t="s">
        <v>239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35">
      <c r="A184" t="s">
        <v>240</v>
      </c>
      <c r="B184">
        <v>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 x14ac:dyDescent="0.35">
      <c r="A185" t="s">
        <v>241</v>
      </c>
      <c r="B185">
        <v>4</v>
      </c>
      <c r="C185">
        <v>12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35">
      <c r="A186" t="s">
        <v>242</v>
      </c>
      <c r="B186">
        <v>3</v>
      </c>
      <c r="C186">
        <v>26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 x14ac:dyDescent="0.35">
      <c r="A188" t="s">
        <v>244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 x14ac:dyDescent="0.35">
      <c r="A189" t="s">
        <v>245</v>
      </c>
      <c r="B189">
        <v>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35">
      <c r="A190" t="s">
        <v>246</v>
      </c>
      <c r="B190">
        <v>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35">
      <c r="A191" t="s">
        <v>247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 x14ac:dyDescent="0.35">
      <c r="A192" t="s">
        <v>248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35">
      <c r="A193" t="s">
        <v>249</v>
      </c>
      <c r="B193">
        <v>0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</row>
    <row r="194" spans="1:9" x14ac:dyDescent="0.35">
      <c r="A194" t="s">
        <v>250</v>
      </c>
      <c r="B194">
        <v>2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 t="s">
        <v>251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35">
      <c r="A196" t="s">
        <v>252</v>
      </c>
      <c r="B196">
        <v>3</v>
      </c>
      <c r="C196">
        <v>3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253</v>
      </c>
      <c r="B197">
        <v>1</v>
      </c>
      <c r="C197">
        <v>3</v>
      </c>
      <c r="D197">
        <v>0</v>
      </c>
      <c r="E197">
        <v>0</v>
      </c>
      <c r="F197">
        <v>1</v>
      </c>
      <c r="G197">
        <v>2</v>
      </c>
      <c r="H197">
        <v>2</v>
      </c>
      <c r="I197">
        <v>1</v>
      </c>
    </row>
    <row r="198" spans="1:9" x14ac:dyDescent="0.35">
      <c r="A198" t="s">
        <v>254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255</v>
      </c>
      <c r="B199">
        <v>1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35">
      <c r="A200" t="s">
        <v>256</v>
      </c>
      <c r="B200">
        <v>1</v>
      </c>
      <c r="C200">
        <v>3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257</v>
      </c>
      <c r="B201">
        <v>1</v>
      </c>
      <c r="C201">
        <v>4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</row>
    <row r="202" spans="1:9" x14ac:dyDescent="0.35">
      <c r="A202" t="s">
        <v>258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35">
      <c r="A203" t="s">
        <v>259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</row>
    <row r="204" spans="1:9" x14ac:dyDescent="0.35">
      <c r="A204" t="s">
        <v>260</v>
      </c>
      <c r="B204">
        <v>1</v>
      </c>
      <c r="C204">
        <v>4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</row>
    <row r="205" spans="1:9" x14ac:dyDescent="0.35">
      <c r="A205" t="s">
        <v>261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</row>
    <row r="206" spans="1:9" x14ac:dyDescent="0.35">
      <c r="A206" t="s">
        <v>262</v>
      </c>
      <c r="B206">
        <v>2</v>
      </c>
      <c r="C206">
        <v>7</v>
      </c>
      <c r="D206">
        <v>0</v>
      </c>
      <c r="E206">
        <v>0</v>
      </c>
      <c r="F206">
        <v>1</v>
      </c>
      <c r="G206">
        <v>1</v>
      </c>
      <c r="H206">
        <v>2</v>
      </c>
      <c r="I206">
        <v>2</v>
      </c>
    </row>
    <row r="207" spans="1:9" x14ac:dyDescent="0.35">
      <c r="A207" t="s">
        <v>263</v>
      </c>
      <c r="B207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35">
      <c r="A208" t="s">
        <v>264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265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 x14ac:dyDescent="0.35">
      <c r="A210" t="s">
        <v>266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 x14ac:dyDescent="0.35">
      <c r="A211" t="s">
        <v>267</v>
      </c>
      <c r="B211">
        <v>2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</row>
    <row r="212" spans="1:9" x14ac:dyDescent="0.35">
      <c r="A212" t="s">
        <v>268</v>
      </c>
      <c r="B212">
        <v>0</v>
      </c>
      <c r="C212">
        <v>2</v>
      </c>
      <c r="D212">
        <v>1</v>
      </c>
      <c r="E212">
        <v>3</v>
      </c>
      <c r="F212">
        <v>0</v>
      </c>
      <c r="G212">
        <v>0</v>
      </c>
      <c r="H212">
        <v>1</v>
      </c>
      <c r="I212">
        <v>1</v>
      </c>
    </row>
    <row r="213" spans="1:9" x14ac:dyDescent="0.35">
      <c r="A213" t="s">
        <v>269</v>
      </c>
      <c r="B213">
        <v>1</v>
      </c>
      <c r="C213">
        <v>5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1</v>
      </c>
    </row>
    <row r="214" spans="1:9" x14ac:dyDescent="0.35">
      <c r="A214" t="s">
        <v>270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</row>
    <row r="215" spans="1:9" x14ac:dyDescent="0.35">
      <c r="A215" t="s">
        <v>271</v>
      </c>
      <c r="B215">
        <v>0</v>
      </c>
      <c r="C215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35">
      <c r="A216" t="s">
        <v>272</v>
      </c>
      <c r="B216">
        <v>2</v>
      </c>
      <c r="C216">
        <v>3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1</v>
      </c>
    </row>
    <row r="217" spans="1:9" x14ac:dyDescent="0.35">
      <c r="A217" t="s">
        <v>273</v>
      </c>
      <c r="B217">
        <v>0</v>
      </c>
      <c r="C217">
        <v>2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2</v>
      </c>
    </row>
    <row r="218" spans="1:9" x14ac:dyDescent="0.35">
      <c r="A218" t="s">
        <v>274</v>
      </c>
      <c r="B218">
        <v>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 t="s">
        <v>275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</row>
    <row r="220" spans="1:9" x14ac:dyDescent="0.35">
      <c r="A220" t="s">
        <v>276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 x14ac:dyDescent="0.35">
      <c r="A221" t="s">
        <v>277</v>
      </c>
      <c r="B221">
        <v>0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</row>
    <row r="222" spans="1:9" x14ac:dyDescent="0.35">
      <c r="A222" t="s">
        <v>278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 x14ac:dyDescent="0.35">
      <c r="A223" t="s">
        <v>279</v>
      </c>
      <c r="B223">
        <v>0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 x14ac:dyDescent="0.35">
      <c r="A224" t="s">
        <v>280</v>
      </c>
      <c r="B224">
        <v>1</v>
      </c>
      <c r="C224">
        <v>3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 t="s">
        <v>281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35">
      <c r="A226" t="s">
        <v>282</v>
      </c>
      <c r="B226">
        <v>2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35">
      <c r="A227" t="s">
        <v>283</v>
      </c>
      <c r="B227">
        <v>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35">
      <c r="A228" t="s">
        <v>284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 t="s">
        <v>285</v>
      </c>
      <c r="B229">
        <v>8</v>
      </c>
      <c r="C229">
        <v>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</row>
    <row r="230" spans="1:9" x14ac:dyDescent="0.35">
      <c r="A230" t="s">
        <v>286</v>
      </c>
      <c r="B230">
        <v>0</v>
      </c>
      <c r="C230">
        <v>8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</row>
    <row r="231" spans="1:9" x14ac:dyDescent="0.35">
      <c r="A231" t="s">
        <v>287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35">
      <c r="A232" t="s">
        <v>288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</row>
    <row r="233" spans="1:9" x14ac:dyDescent="0.35">
      <c r="A233" t="s">
        <v>289</v>
      </c>
      <c r="B233">
        <v>1</v>
      </c>
      <c r="C233">
        <v>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</row>
    <row r="234" spans="1:9" x14ac:dyDescent="0.35">
      <c r="A234" t="s">
        <v>290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</row>
    <row r="235" spans="1:9" x14ac:dyDescent="0.35">
      <c r="A235" t="s">
        <v>291</v>
      </c>
      <c r="B235">
        <v>0</v>
      </c>
      <c r="C235">
        <v>2</v>
      </c>
      <c r="D235">
        <v>1</v>
      </c>
      <c r="E235">
        <v>2</v>
      </c>
      <c r="F235">
        <v>0</v>
      </c>
      <c r="G235">
        <v>0</v>
      </c>
      <c r="H235">
        <v>1</v>
      </c>
      <c r="I235">
        <v>1</v>
      </c>
    </row>
    <row r="236" spans="1:9" x14ac:dyDescent="0.35">
      <c r="A236" t="s">
        <v>292</v>
      </c>
      <c r="B236">
        <v>2</v>
      </c>
      <c r="C236">
        <v>4</v>
      </c>
      <c r="D236">
        <v>1</v>
      </c>
      <c r="E236">
        <v>2</v>
      </c>
      <c r="F236">
        <v>0</v>
      </c>
      <c r="G236">
        <v>0</v>
      </c>
      <c r="H236">
        <v>0</v>
      </c>
      <c r="I236">
        <v>2</v>
      </c>
    </row>
    <row r="237" spans="1:9" x14ac:dyDescent="0.35">
      <c r="A237" t="s">
        <v>293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0</v>
      </c>
    </row>
    <row r="238" spans="1:9" x14ac:dyDescent="0.35">
      <c r="A238" t="s">
        <v>294</v>
      </c>
      <c r="B238">
        <v>1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</row>
    <row r="239" spans="1:9" x14ac:dyDescent="0.35">
      <c r="A239" t="s">
        <v>295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 x14ac:dyDescent="0.35">
      <c r="A240" t="s">
        <v>296</v>
      </c>
      <c r="B240">
        <v>1</v>
      </c>
      <c r="C240">
        <v>5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1</v>
      </c>
    </row>
    <row r="241" spans="1:9" x14ac:dyDescent="0.35">
      <c r="A241" t="s">
        <v>297</v>
      </c>
      <c r="B241">
        <v>1</v>
      </c>
      <c r="C241">
        <v>2</v>
      </c>
      <c r="D241">
        <v>0</v>
      </c>
      <c r="E241">
        <v>2</v>
      </c>
      <c r="F241">
        <v>0</v>
      </c>
      <c r="G241">
        <v>0</v>
      </c>
      <c r="H241">
        <v>1</v>
      </c>
      <c r="I241">
        <v>1</v>
      </c>
    </row>
    <row r="242" spans="1:9" x14ac:dyDescent="0.35">
      <c r="A242" t="s">
        <v>298</v>
      </c>
      <c r="B242">
        <v>0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</row>
    <row r="243" spans="1:9" x14ac:dyDescent="0.35">
      <c r="A243" t="s">
        <v>299</v>
      </c>
      <c r="B243">
        <v>1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35">
      <c r="A244" t="s">
        <v>300</v>
      </c>
      <c r="B244">
        <v>2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35">
      <c r="A245" t="s">
        <v>301</v>
      </c>
      <c r="B245">
        <v>0</v>
      </c>
      <c r="C245">
        <v>7</v>
      </c>
      <c r="D245">
        <v>1</v>
      </c>
      <c r="E245">
        <v>2</v>
      </c>
      <c r="F245">
        <v>0</v>
      </c>
      <c r="G245">
        <v>0</v>
      </c>
      <c r="H245">
        <v>1</v>
      </c>
      <c r="I245">
        <v>2</v>
      </c>
    </row>
    <row r="246" spans="1:9" x14ac:dyDescent="0.35">
      <c r="A246" t="s">
        <v>302</v>
      </c>
      <c r="B246">
        <v>0</v>
      </c>
      <c r="C246">
        <v>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</row>
    <row r="247" spans="1:9" x14ac:dyDescent="0.35">
      <c r="A247" t="s">
        <v>303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</row>
    <row r="248" spans="1:9" x14ac:dyDescent="0.35">
      <c r="A248" t="s">
        <v>304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1</v>
      </c>
      <c r="I248">
        <v>0</v>
      </c>
    </row>
    <row r="249" spans="1:9" x14ac:dyDescent="0.35">
      <c r="A249" t="s">
        <v>305</v>
      </c>
      <c r="B249">
        <v>3</v>
      </c>
      <c r="C249">
        <v>4</v>
      </c>
      <c r="D249">
        <v>0</v>
      </c>
      <c r="E249">
        <v>0</v>
      </c>
      <c r="F249">
        <v>1</v>
      </c>
      <c r="G249">
        <v>1</v>
      </c>
      <c r="H249">
        <v>2</v>
      </c>
      <c r="I249">
        <v>1</v>
      </c>
    </row>
    <row r="250" spans="1:9" x14ac:dyDescent="0.35">
      <c r="A250" t="s">
        <v>306</v>
      </c>
      <c r="B250">
        <v>1</v>
      </c>
      <c r="C250">
        <v>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35">
      <c r="A251" t="s">
        <v>307</v>
      </c>
      <c r="B251">
        <v>0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</row>
    <row r="252" spans="1:9" x14ac:dyDescent="0.35">
      <c r="A252" t="s">
        <v>308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 t="s">
        <v>309</v>
      </c>
      <c r="B253">
        <v>1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35">
      <c r="A254" t="s">
        <v>310</v>
      </c>
      <c r="B254">
        <v>0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2</v>
      </c>
      <c r="I254">
        <v>1</v>
      </c>
    </row>
    <row r="255" spans="1:9" x14ac:dyDescent="0.35">
      <c r="A255" t="s">
        <v>311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</row>
    <row r="256" spans="1:9" x14ac:dyDescent="0.35">
      <c r="A256" t="s">
        <v>312</v>
      </c>
      <c r="B256">
        <v>1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</row>
    <row r="257" spans="1:9" x14ac:dyDescent="0.35">
      <c r="A257" t="s">
        <v>313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</row>
    <row r="258" spans="1:9" x14ac:dyDescent="0.35">
      <c r="A258" t="s">
        <v>314</v>
      </c>
      <c r="B258">
        <v>0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</row>
    <row r="259" spans="1:9" x14ac:dyDescent="0.35">
      <c r="A259" t="s">
        <v>315</v>
      </c>
      <c r="B259">
        <v>0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</row>
    <row r="260" spans="1:9" x14ac:dyDescent="0.35">
      <c r="A260" t="s">
        <v>316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</row>
    <row r="261" spans="1:9" x14ac:dyDescent="0.35">
      <c r="A261" t="s">
        <v>317</v>
      </c>
      <c r="B261">
        <v>2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35">
      <c r="A262" t="s">
        <v>318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</row>
    <row r="263" spans="1:9" x14ac:dyDescent="0.35">
      <c r="A263" t="s">
        <v>319</v>
      </c>
      <c r="B263">
        <v>0</v>
      </c>
      <c r="C263">
        <v>2</v>
      </c>
      <c r="D263">
        <v>0</v>
      </c>
      <c r="E263">
        <v>2</v>
      </c>
      <c r="F263">
        <v>0</v>
      </c>
      <c r="G263">
        <v>0</v>
      </c>
      <c r="H263">
        <v>1</v>
      </c>
      <c r="I263">
        <v>1</v>
      </c>
    </row>
    <row r="264" spans="1:9" x14ac:dyDescent="0.35">
      <c r="A264" t="s">
        <v>320</v>
      </c>
      <c r="B264">
        <v>2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35">
      <c r="A265" t="s">
        <v>321</v>
      </c>
      <c r="B265">
        <v>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35">
      <c r="A266" t="s">
        <v>322</v>
      </c>
      <c r="B266">
        <v>1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2</v>
      </c>
      <c r="I266">
        <v>1</v>
      </c>
    </row>
    <row r="267" spans="1:9" x14ac:dyDescent="0.35">
      <c r="A267" t="s">
        <v>323</v>
      </c>
      <c r="B267">
        <v>3</v>
      </c>
      <c r="C267">
        <v>5</v>
      </c>
      <c r="D267">
        <v>1</v>
      </c>
      <c r="E267">
        <v>1</v>
      </c>
      <c r="F267">
        <v>1</v>
      </c>
      <c r="G267">
        <v>1</v>
      </c>
      <c r="H267">
        <v>2</v>
      </c>
      <c r="I267">
        <v>0</v>
      </c>
    </row>
    <row r="268" spans="1:9" x14ac:dyDescent="0.35">
      <c r="A268" t="s">
        <v>324</v>
      </c>
      <c r="B268">
        <v>4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35">
      <c r="A269" t="s">
        <v>325</v>
      </c>
      <c r="B269">
        <v>1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326</v>
      </c>
      <c r="B270">
        <v>4</v>
      </c>
      <c r="C270">
        <v>4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 x14ac:dyDescent="0.35">
      <c r="A271" t="s">
        <v>327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35">
      <c r="A272" t="s">
        <v>328</v>
      </c>
      <c r="B272">
        <v>1</v>
      </c>
      <c r="C272">
        <v>4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t="s">
        <v>329</v>
      </c>
      <c r="B273">
        <v>1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</row>
    <row r="274" spans="1:9" x14ac:dyDescent="0.35">
      <c r="A274" t="s">
        <v>330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6</v>
      </c>
      <c r="H274">
        <v>2</v>
      </c>
      <c r="I274">
        <v>1</v>
      </c>
    </row>
    <row r="275" spans="1:9" x14ac:dyDescent="0.35">
      <c r="A275" t="s">
        <v>331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</row>
    <row r="276" spans="1:9" x14ac:dyDescent="0.35">
      <c r="A276" t="s">
        <v>332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</row>
    <row r="277" spans="1:9" x14ac:dyDescent="0.35">
      <c r="A277" t="s">
        <v>333</v>
      </c>
      <c r="B277">
        <v>0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</row>
    <row r="278" spans="1:9" x14ac:dyDescent="0.35">
      <c r="A278" t="s">
        <v>334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2</v>
      </c>
    </row>
    <row r="279" spans="1:9" x14ac:dyDescent="0.35">
      <c r="A279" t="s">
        <v>335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</row>
    <row r="280" spans="1:9" x14ac:dyDescent="0.35">
      <c r="A280" t="s">
        <v>336</v>
      </c>
      <c r="B280">
        <v>5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35">
      <c r="A281" t="s">
        <v>337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</row>
    <row r="282" spans="1:9" x14ac:dyDescent="0.35">
      <c r="A282" t="s">
        <v>338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35">
      <c r="A283" t="s">
        <v>339</v>
      </c>
      <c r="B283">
        <v>0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35">
      <c r="A284" t="s">
        <v>340</v>
      </c>
      <c r="B284">
        <v>0</v>
      </c>
      <c r="C284">
        <v>0</v>
      </c>
      <c r="D284">
        <v>1</v>
      </c>
      <c r="E284">
        <v>4</v>
      </c>
      <c r="F284">
        <v>0</v>
      </c>
      <c r="G284">
        <v>0</v>
      </c>
      <c r="H284">
        <v>1</v>
      </c>
      <c r="I284">
        <v>1</v>
      </c>
    </row>
    <row r="285" spans="1:9" x14ac:dyDescent="0.35">
      <c r="A285" t="s">
        <v>341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35">
      <c r="A286" t="s">
        <v>342</v>
      </c>
      <c r="B286">
        <v>2</v>
      </c>
      <c r="C286">
        <v>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35">
      <c r="A287" t="s">
        <v>343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2</v>
      </c>
      <c r="I287">
        <v>1</v>
      </c>
    </row>
    <row r="288" spans="1:9" x14ac:dyDescent="0.35">
      <c r="A288" t="s">
        <v>344</v>
      </c>
      <c r="B288">
        <v>3</v>
      </c>
      <c r="C288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35">
      <c r="A289" t="s">
        <v>345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35">
      <c r="A290" t="s">
        <v>346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</row>
    <row r="291" spans="1:9" x14ac:dyDescent="0.35">
      <c r="A291" t="s">
        <v>347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</row>
    <row r="292" spans="1:9" x14ac:dyDescent="0.35">
      <c r="A292" t="s">
        <v>348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</row>
    <row r="293" spans="1:9" x14ac:dyDescent="0.35">
      <c r="A293" t="s">
        <v>349</v>
      </c>
      <c r="B293">
        <v>1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350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</row>
    <row r="295" spans="1:9" x14ac:dyDescent="0.35">
      <c r="A295" t="s">
        <v>351</v>
      </c>
      <c r="B295">
        <v>8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35">
      <c r="A296" t="s">
        <v>352</v>
      </c>
      <c r="B296">
        <v>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35">
      <c r="A297" t="s">
        <v>353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</row>
    <row r="298" spans="1:9" x14ac:dyDescent="0.35">
      <c r="A298" t="s">
        <v>354</v>
      </c>
      <c r="B298">
        <v>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35">
      <c r="A299" t="s">
        <v>355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</row>
    <row r="300" spans="1:9" x14ac:dyDescent="0.35">
      <c r="A300" t="s">
        <v>356</v>
      </c>
      <c r="B300">
        <v>0</v>
      </c>
      <c r="C300">
        <v>2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</row>
    <row r="301" spans="1:9" x14ac:dyDescent="0.35">
      <c r="A301" t="s">
        <v>357</v>
      </c>
      <c r="B301">
        <v>1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35">
      <c r="A302" t="s">
        <v>358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35">
      <c r="A303" t="s">
        <v>359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</row>
    <row r="304" spans="1:9" x14ac:dyDescent="0.35">
      <c r="A304" t="s">
        <v>360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</row>
    <row r="305" spans="1:9" x14ac:dyDescent="0.35">
      <c r="A305" t="s">
        <v>361</v>
      </c>
      <c r="B305">
        <v>0</v>
      </c>
      <c r="C305">
        <v>2</v>
      </c>
      <c r="D305">
        <v>1</v>
      </c>
      <c r="E305">
        <v>2</v>
      </c>
      <c r="F305">
        <v>0</v>
      </c>
      <c r="G305">
        <v>0</v>
      </c>
      <c r="H305">
        <v>1</v>
      </c>
      <c r="I305">
        <v>1</v>
      </c>
    </row>
    <row r="306" spans="1:9" x14ac:dyDescent="0.35">
      <c r="A306" t="s">
        <v>362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2</v>
      </c>
    </row>
    <row r="307" spans="1:9" x14ac:dyDescent="0.35">
      <c r="A307" t="s">
        <v>363</v>
      </c>
      <c r="B307">
        <v>2</v>
      </c>
      <c r="C307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</row>
    <row r="308" spans="1:9" x14ac:dyDescent="0.35">
      <c r="A308" t="s">
        <v>364</v>
      </c>
      <c r="B308">
        <v>1</v>
      </c>
      <c r="C308">
        <v>3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1</v>
      </c>
    </row>
    <row r="309" spans="1:9" x14ac:dyDescent="0.35">
      <c r="A309" t="s">
        <v>365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 x14ac:dyDescent="0.35">
      <c r="A310" t="s">
        <v>366</v>
      </c>
      <c r="B310">
        <v>1</v>
      </c>
      <c r="C310">
        <v>4</v>
      </c>
      <c r="D310">
        <v>0</v>
      </c>
      <c r="E310">
        <v>1</v>
      </c>
      <c r="F310">
        <v>0</v>
      </c>
      <c r="G310">
        <v>2</v>
      </c>
      <c r="H310">
        <v>0</v>
      </c>
      <c r="I310">
        <v>2</v>
      </c>
    </row>
    <row r="311" spans="1:9" x14ac:dyDescent="0.35">
      <c r="A311" t="s">
        <v>367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2</v>
      </c>
    </row>
    <row r="312" spans="1:9" x14ac:dyDescent="0.35">
      <c r="A312" t="s">
        <v>368</v>
      </c>
      <c r="B312">
        <v>2</v>
      </c>
      <c r="C312">
        <v>3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1</v>
      </c>
    </row>
    <row r="313" spans="1:9" x14ac:dyDescent="0.35">
      <c r="A313" t="s">
        <v>369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2</v>
      </c>
    </row>
    <row r="314" spans="1:9" x14ac:dyDescent="0.35">
      <c r="A314" t="s">
        <v>370</v>
      </c>
      <c r="B314">
        <v>0</v>
      </c>
      <c r="C314">
        <v>2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</row>
    <row r="315" spans="1:9" x14ac:dyDescent="0.35">
      <c r="A315" t="s">
        <v>371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</row>
    <row r="316" spans="1:9" x14ac:dyDescent="0.35">
      <c r="A316" t="s">
        <v>372</v>
      </c>
      <c r="B316">
        <v>1</v>
      </c>
      <c r="C316">
        <v>4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</row>
    <row r="317" spans="1:9" x14ac:dyDescent="0.35">
      <c r="A317" t="s">
        <v>373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</row>
    <row r="318" spans="1:9" x14ac:dyDescent="0.35">
      <c r="A318" t="s">
        <v>374</v>
      </c>
      <c r="B318">
        <v>0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</row>
    <row r="319" spans="1:9" x14ac:dyDescent="0.35">
      <c r="A319" t="s">
        <v>375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</row>
    <row r="320" spans="1:9" x14ac:dyDescent="0.35">
      <c r="A320" t="s">
        <v>376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</row>
    <row r="321" spans="1:9" x14ac:dyDescent="0.35">
      <c r="A321" t="s">
        <v>377</v>
      </c>
      <c r="B321">
        <v>3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35">
      <c r="A322" t="s">
        <v>378</v>
      </c>
      <c r="B322">
        <v>2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35">
      <c r="A323" t="s">
        <v>379</v>
      </c>
      <c r="B323">
        <v>0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</row>
    <row r="324" spans="1:9" x14ac:dyDescent="0.35">
      <c r="A324" t="s">
        <v>380</v>
      </c>
      <c r="B324">
        <v>1</v>
      </c>
      <c r="C324">
        <v>4</v>
      </c>
      <c r="D324">
        <v>0</v>
      </c>
      <c r="E324">
        <v>0</v>
      </c>
      <c r="F324">
        <v>1</v>
      </c>
      <c r="G324">
        <v>2</v>
      </c>
      <c r="H324">
        <v>2</v>
      </c>
      <c r="I324">
        <v>1</v>
      </c>
    </row>
    <row r="325" spans="1:9" x14ac:dyDescent="0.35">
      <c r="A325" t="s">
        <v>381</v>
      </c>
      <c r="B325">
        <v>1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</row>
    <row r="326" spans="1:9" x14ac:dyDescent="0.35">
      <c r="A326" t="s">
        <v>382</v>
      </c>
      <c r="B326">
        <v>2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</row>
    <row r="327" spans="1:9" x14ac:dyDescent="0.35">
      <c r="A327" t="s">
        <v>383</v>
      </c>
      <c r="B327">
        <v>2</v>
      </c>
      <c r="C327">
        <v>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</row>
    <row r="328" spans="1:9" x14ac:dyDescent="0.35">
      <c r="A328" t="s">
        <v>384</v>
      </c>
      <c r="B328">
        <v>2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35">
      <c r="A329" t="s">
        <v>385</v>
      </c>
      <c r="B329">
        <v>1</v>
      </c>
      <c r="C329">
        <v>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</row>
    <row r="330" spans="1:9" x14ac:dyDescent="0.35">
      <c r="A330" t="s">
        <v>386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35">
      <c r="A331" t="s">
        <v>387</v>
      </c>
      <c r="B331">
        <v>0</v>
      </c>
      <c r="C331">
        <v>3</v>
      </c>
      <c r="D331">
        <v>1</v>
      </c>
      <c r="E331">
        <v>2</v>
      </c>
      <c r="F331">
        <v>0</v>
      </c>
      <c r="G331">
        <v>0</v>
      </c>
      <c r="H331">
        <v>1</v>
      </c>
      <c r="I331">
        <v>1</v>
      </c>
    </row>
    <row r="332" spans="1:9" x14ac:dyDescent="0.35">
      <c r="A332" t="s">
        <v>388</v>
      </c>
      <c r="B332">
        <v>2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35">
      <c r="A333" t="s">
        <v>389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2</v>
      </c>
      <c r="I333">
        <v>1</v>
      </c>
    </row>
    <row r="334" spans="1:9" x14ac:dyDescent="0.35">
      <c r="A334" t="s">
        <v>390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1</v>
      </c>
    </row>
    <row r="335" spans="1:9" x14ac:dyDescent="0.35">
      <c r="A335" t="s">
        <v>391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 x14ac:dyDescent="0.35">
      <c r="A336" t="s">
        <v>392</v>
      </c>
      <c r="B336">
        <v>2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35">
      <c r="A337" t="s">
        <v>393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2</v>
      </c>
    </row>
    <row r="338" spans="1:9" x14ac:dyDescent="0.35">
      <c r="A338" t="s">
        <v>394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</row>
    <row r="339" spans="1:9" x14ac:dyDescent="0.35">
      <c r="A339" t="s">
        <v>395</v>
      </c>
      <c r="B339">
        <v>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35">
      <c r="A340" t="s">
        <v>396</v>
      </c>
      <c r="B340">
        <v>1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35">
      <c r="A341" t="s">
        <v>397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</row>
    <row r="342" spans="1:9" x14ac:dyDescent="0.35">
      <c r="A342" t="s">
        <v>398</v>
      </c>
      <c r="B342">
        <v>1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35">
      <c r="A343" t="s">
        <v>399</v>
      </c>
      <c r="B343">
        <v>0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</row>
    <row r="344" spans="1:9" x14ac:dyDescent="0.35">
      <c r="A344" t="s">
        <v>400</v>
      </c>
      <c r="B344">
        <v>6</v>
      </c>
      <c r="C344">
        <v>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35">
      <c r="A345" t="s">
        <v>401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35">
      <c r="A346" t="s">
        <v>402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</row>
    <row r="347" spans="1:9" x14ac:dyDescent="0.35">
      <c r="A347" t="s">
        <v>403</v>
      </c>
      <c r="B347">
        <v>0</v>
      </c>
      <c r="C347">
        <v>4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 x14ac:dyDescent="0.35">
      <c r="A348" t="s">
        <v>404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2</v>
      </c>
    </row>
    <row r="349" spans="1:9" x14ac:dyDescent="0.35">
      <c r="A349" t="s">
        <v>405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</row>
    <row r="350" spans="1:9" x14ac:dyDescent="0.35">
      <c r="A350" t="s">
        <v>406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</row>
    <row r="351" spans="1:9" x14ac:dyDescent="0.35">
      <c r="A351" t="s">
        <v>407</v>
      </c>
      <c r="B351">
        <v>1</v>
      </c>
      <c r="C351">
        <v>3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</row>
    <row r="352" spans="1:9" x14ac:dyDescent="0.35">
      <c r="A352" t="s">
        <v>408</v>
      </c>
      <c r="B352">
        <v>3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35">
      <c r="A353" t="s">
        <v>409</v>
      </c>
      <c r="B353">
        <v>4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410</v>
      </c>
      <c r="B354">
        <v>1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35">
      <c r="A355" t="s">
        <v>411</v>
      </c>
      <c r="B355">
        <v>2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</row>
    <row r="356" spans="1:9" x14ac:dyDescent="0.35">
      <c r="A356" t="s">
        <v>412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35">
      <c r="A357" t="s">
        <v>413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</row>
    <row r="358" spans="1:9" x14ac:dyDescent="0.35">
      <c r="A358" t="s">
        <v>414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35">
      <c r="A359" t="s">
        <v>415</v>
      </c>
      <c r="B359">
        <v>2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35">
      <c r="A360" t="s">
        <v>416</v>
      </c>
      <c r="B360">
        <v>5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</row>
    <row r="361" spans="1:9" x14ac:dyDescent="0.35">
      <c r="A361" t="s">
        <v>417</v>
      </c>
      <c r="B361">
        <v>0</v>
      </c>
      <c r="C361">
        <v>9</v>
      </c>
      <c r="D361">
        <v>0</v>
      </c>
      <c r="E361">
        <v>3</v>
      </c>
      <c r="F361">
        <v>0</v>
      </c>
      <c r="G361">
        <v>1</v>
      </c>
      <c r="H361">
        <v>1</v>
      </c>
      <c r="I361">
        <v>0</v>
      </c>
    </row>
    <row r="362" spans="1:9" x14ac:dyDescent="0.35">
      <c r="A362" t="s">
        <v>418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</row>
    <row r="363" spans="1:9" x14ac:dyDescent="0.35">
      <c r="A363" t="s">
        <v>419</v>
      </c>
      <c r="B363">
        <v>0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 x14ac:dyDescent="0.35">
      <c r="A364" t="s">
        <v>420</v>
      </c>
      <c r="B364">
        <v>1</v>
      </c>
      <c r="C364">
        <v>6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</row>
    <row r="365" spans="1:9" x14ac:dyDescent="0.35">
      <c r="A365" t="s">
        <v>421</v>
      </c>
      <c r="B365">
        <v>2</v>
      </c>
      <c r="C365">
        <v>4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1</v>
      </c>
    </row>
    <row r="366" spans="1:9" x14ac:dyDescent="0.35">
      <c r="A366" t="s">
        <v>422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4</v>
      </c>
      <c r="H366">
        <v>2</v>
      </c>
      <c r="I366">
        <v>0</v>
      </c>
    </row>
    <row r="367" spans="1:9" x14ac:dyDescent="0.35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</row>
    <row r="368" spans="1:9" x14ac:dyDescent="0.35">
      <c r="A368" t="s">
        <v>424</v>
      </c>
      <c r="B368">
        <v>2</v>
      </c>
      <c r="C368">
        <v>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</row>
    <row r="369" spans="1:9" x14ac:dyDescent="0.35">
      <c r="A369" t="s">
        <v>425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35">
      <c r="A370" t="s">
        <v>426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</row>
    <row r="371" spans="1:9" x14ac:dyDescent="0.35">
      <c r="A371" t="s">
        <v>427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</row>
    <row r="372" spans="1:9" x14ac:dyDescent="0.35">
      <c r="A372" t="s">
        <v>428</v>
      </c>
      <c r="B372">
        <v>1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35">
      <c r="A373" t="s">
        <v>429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</row>
    <row r="374" spans="1:9" x14ac:dyDescent="0.35">
      <c r="A374" t="s">
        <v>430</v>
      </c>
      <c r="B374">
        <v>0</v>
      </c>
      <c r="C374">
        <v>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431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</row>
    <row r="376" spans="1:9" x14ac:dyDescent="0.35">
      <c r="A376" t="s">
        <v>432</v>
      </c>
      <c r="B376">
        <v>0</v>
      </c>
      <c r="C376">
        <v>3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</row>
    <row r="377" spans="1:9" x14ac:dyDescent="0.35">
      <c r="A377" t="s">
        <v>433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2</v>
      </c>
      <c r="I377">
        <v>1</v>
      </c>
    </row>
    <row r="378" spans="1:9" x14ac:dyDescent="0.35">
      <c r="A378" t="s">
        <v>434</v>
      </c>
      <c r="B378">
        <v>1</v>
      </c>
      <c r="C378">
        <v>2</v>
      </c>
      <c r="D378">
        <v>0</v>
      </c>
      <c r="E378">
        <v>2</v>
      </c>
      <c r="F378">
        <v>0</v>
      </c>
      <c r="G378">
        <v>0</v>
      </c>
      <c r="H378">
        <v>1</v>
      </c>
      <c r="I378">
        <v>1</v>
      </c>
    </row>
    <row r="379" spans="1:9" x14ac:dyDescent="0.35">
      <c r="A379" t="s">
        <v>435</v>
      </c>
      <c r="B379">
        <v>1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35">
      <c r="A380" t="s">
        <v>436</v>
      </c>
      <c r="B380">
        <v>1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</row>
    <row r="381" spans="1:9" x14ac:dyDescent="0.35">
      <c r="A381" t="s">
        <v>437</v>
      </c>
      <c r="B381">
        <v>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35">
      <c r="A382" t="s">
        <v>438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35">
      <c r="A383" t="s">
        <v>439</v>
      </c>
      <c r="B383">
        <v>0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</row>
    <row r="384" spans="1:9" x14ac:dyDescent="0.35">
      <c r="A384" t="s">
        <v>440</v>
      </c>
      <c r="B384">
        <v>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</row>
    <row r="385" spans="1:9" x14ac:dyDescent="0.35">
      <c r="A385" t="s">
        <v>441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</row>
    <row r="386" spans="1:9" x14ac:dyDescent="0.35">
      <c r="A386" t="s">
        <v>442</v>
      </c>
      <c r="B386">
        <v>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 x14ac:dyDescent="0.35">
      <c r="A387" t="s">
        <v>443</v>
      </c>
      <c r="B387">
        <v>1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35">
      <c r="A388" t="s">
        <v>444</v>
      </c>
      <c r="B388">
        <v>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35">
      <c r="A389" t="s">
        <v>445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 x14ac:dyDescent="0.35">
      <c r="A390" t="s">
        <v>446</v>
      </c>
      <c r="B390">
        <v>1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35">
      <c r="A391" t="s">
        <v>447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</row>
    <row r="392" spans="1:9" x14ac:dyDescent="0.35">
      <c r="A392" t="s">
        <v>448</v>
      </c>
      <c r="B392">
        <v>1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</row>
    <row r="393" spans="1:9" x14ac:dyDescent="0.35">
      <c r="A393" t="s">
        <v>449</v>
      </c>
      <c r="B393">
        <v>1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</row>
    <row r="394" spans="1:9" x14ac:dyDescent="0.35">
      <c r="A394" t="s">
        <v>450</v>
      </c>
      <c r="B394">
        <v>0</v>
      </c>
      <c r="C394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t="s">
        <v>451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35">
      <c r="A396" t="s">
        <v>452</v>
      </c>
      <c r="B396">
        <v>1</v>
      </c>
      <c r="C396">
        <v>5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453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2</v>
      </c>
      <c r="I397">
        <v>1</v>
      </c>
    </row>
    <row r="398" spans="1:9" x14ac:dyDescent="0.35">
      <c r="A398" t="s">
        <v>454</v>
      </c>
      <c r="B398">
        <v>6</v>
      </c>
      <c r="C398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35">
      <c r="A399" t="s">
        <v>455</v>
      </c>
      <c r="B399">
        <v>2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</row>
    <row r="400" spans="1:9" x14ac:dyDescent="0.35">
      <c r="A400" t="s">
        <v>456</v>
      </c>
      <c r="B400">
        <v>2</v>
      </c>
      <c r="C400">
        <v>3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</row>
    <row r="401" spans="1:9" x14ac:dyDescent="0.35">
      <c r="A401" t="s">
        <v>457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</row>
    <row r="402" spans="1:9" x14ac:dyDescent="0.35">
      <c r="A402" t="s">
        <v>458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</row>
    <row r="403" spans="1:9" x14ac:dyDescent="0.35">
      <c r="A403" t="s">
        <v>459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2</v>
      </c>
      <c r="I403">
        <v>1</v>
      </c>
    </row>
    <row r="404" spans="1:9" x14ac:dyDescent="0.35">
      <c r="A404" t="s">
        <v>460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</row>
    <row r="405" spans="1:9" x14ac:dyDescent="0.35">
      <c r="A405" t="s">
        <v>461</v>
      </c>
      <c r="B405">
        <v>1</v>
      </c>
      <c r="C405">
        <v>5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1</v>
      </c>
    </row>
    <row r="406" spans="1:9" x14ac:dyDescent="0.35">
      <c r="A406" t="s">
        <v>462</v>
      </c>
      <c r="B406">
        <v>4</v>
      </c>
      <c r="C406">
        <v>5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2</v>
      </c>
    </row>
    <row r="407" spans="1:9" x14ac:dyDescent="0.35">
      <c r="A407" t="s">
        <v>463</v>
      </c>
      <c r="B407">
        <v>1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35">
      <c r="A408" t="s">
        <v>464</v>
      </c>
      <c r="B408">
        <v>1</v>
      </c>
      <c r="C408">
        <v>6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 t="s">
        <v>465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</row>
    <row r="410" spans="1:9" x14ac:dyDescent="0.35">
      <c r="A410" t="s">
        <v>466</v>
      </c>
      <c r="B410">
        <v>4</v>
      </c>
      <c r="C410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35">
      <c r="A411" t="s">
        <v>467</v>
      </c>
      <c r="B411">
        <v>3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 t="s">
        <v>468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</row>
    <row r="413" spans="1:9" x14ac:dyDescent="0.35">
      <c r="A413" t="s">
        <v>469</v>
      </c>
      <c r="B413">
        <v>1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470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</row>
    <row r="415" spans="1:9" x14ac:dyDescent="0.35">
      <c r="A415" t="s">
        <v>471</v>
      </c>
      <c r="B415">
        <v>1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35">
      <c r="A416" t="s">
        <v>472</v>
      </c>
      <c r="B416">
        <v>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35">
      <c r="A417" t="s">
        <v>473</v>
      </c>
      <c r="B417">
        <v>0</v>
      </c>
      <c r="C417">
        <v>5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</row>
    <row r="418" spans="1:9" x14ac:dyDescent="0.35">
      <c r="A418" t="s">
        <v>474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</row>
    <row r="419" spans="1:9" x14ac:dyDescent="0.35">
      <c r="A419" t="s">
        <v>475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</row>
    <row r="420" spans="1:9" x14ac:dyDescent="0.35">
      <c r="A420" t="s">
        <v>476</v>
      </c>
      <c r="B420">
        <v>0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2</v>
      </c>
    </row>
    <row r="421" spans="1:9" x14ac:dyDescent="0.35">
      <c r="A421" t="s">
        <v>477</v>
      </c>
      <c r="B421">
        <v>1</v>
      </c>
      <c r="C421">
        <v>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35">
      <c r="A422" t="s">
        <v>478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35">
      <c r="A423" t="s">
        <v>479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2</v>
      </c>
      <c r="I423">
        <v>1</v>
      </c>
    </row>
    <row r="424" spans="1:9" x14ac:dyDescent="0.35">
      <c r="A424" t="s">
        <v>480</v>
      </c>
      <c r="B424">
        <v>1</v>
      </c>
      <c r="C424">
        <v>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</row>
    <row r="425" spans="1:9" x14ac:dyDescent="0.35">
      <c r="A425" t="s">
        <v>481</v>
      </c>
      <c r="B425">
        <v>1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35">
      <c r="A426" t="s">
        <v>482</v>
      </c>
      <c r="B426">
        <v>5</v>
      </c>
      <c r="C426">
        <v>18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</row>
    <row r="427" spans="1:9" x14ac:dyDescent="0.35">
      <c r="A427" t="s">
        <v>483</v>
      </c>
      <c r="B427">
        <v>9</v>
      </c>
      <c r="C427">
        <v>16</v>
      </c>
      <c r="D427">
        <v>0</v>
      </c>
      <c r="E427">
        <v>0</v>
      </c>
      <c r="F427">
        <v>1</v>
      </c>
      <c r="G427">
        <v>1</v>
      </c>
      <c r="H427">
        <v>2</v>
      </c>
      <c r="I427">
        <v>1</v>
      </c>
    </row>
    <row r="428" spans="1:9" x14ac:dyDescent="0.35">
      <c r="A428" t="s">
        <v>484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</row>
    <row r="429" spans="1:9" x14ac:dyDescent="0.35">
      <c r="A429" t="s">
        <v>485</v>
      </c>
      <c r="B429">
        <v>1</v>
      </c>
      <c r="C429">
        <v>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2</v>
      </c>
    </row>
    <row r="430" spans="1:9" x14ac:dyDescent="0.35">
      <c r="A430" t="s">
        <v>486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</row>
    <row r="431" spans="1:9" x14ac:dyDescent="0.35">
      <c r="A431" t="s">
        <v>487</v>
      </c>
      <c r="B431">
        <v>1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35">
      <c r="A432" t="s">
        <v>488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</row>
    <row r="433" spans="1:9" x14ac:dyDescent="0.35">
      <c r="A433" t="s">
        <v>489</v>
      </c>
      <c r="B433">
        <v>1</v>
      </c>
      <c r="C433">
        <v>2</v>
      </c>
      <c r="D433">
        <v>1</v>
      </c>
      <c r="E433">
        <v>2</v>
      </c>
      <c r="F433">
        <v>0</v>
      </c>
      <c r="G433">
        <v>0</v>
      </c>
      <c r="H433">
        <v>1</v>
      </c>
      <c r="I433">
        <v>2</v>
      </c>
    </row>
    <row r="434" spans="1:9" x14ac:dyDescent="0.35">
      <c r="A434" t="s">
        <v>490</v>
      </c>
      <c r="B434">
        <v>2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35">
      <c r="A435" t="s">
        <v>491</v>
      </c>
      <c r="B435">
        <v>0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2</v>
      </c>
    </row>
    <row r="436" spans="1:9" x14ac:dyDescent="0.35">
      <c r="A436" t="s">
        <v>492</v>
      </c>
      <c r="B436">
        <v>0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</row>
    <row r="437" spans="1:9" x14ac:dyDescent="0.35">
      <c r="A437" t="s">
        <v>493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</row>
    <row r="438" spans="1:9" x14ac:dyDescent="0.35">
      <c r="A438" t="s">
        <v>494</v>
      </c>
      <c r="B438">
        <v>2</v>
      </c>
      <c r="C438">
        <v>4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2</v>
      </c>
    </row>
    <row r="439" spans="1:9" x14ac:dyDescent="0.35">
      <c r="A439" t="s">
        <v>495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</row>
    <row r="440" spans="1:9" x14ac:dyDescent="0.35">
      <c r="A440" t="s">
        <v>496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2</v>
      </c>
      <c r="H440">
        <v>2</v>
      </c>
      <c r="I440">
        <v>1</v>
      </c>
    </row>
    <row r="441" spans="1:9" x14ac:dyDescent="0.35">
      <c r="A441" t="s">
        <v>497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35">
      <c r="A442" t="s">
        <v>498</v>
      </c>
      <c r="B442">
        <v>2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2</v>
      </c>
      <c r="I442">
        <v>1</v>
      </c>
    </row>
    <row r="443" spans="1:9" x14ac:dyDescent="0.35">
      <c r="A443" t="s">
        <v>499</v>
      </c>
      <c r="B443">
        <v>2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</v>
      </c>
    </row>
    <row r="444" spans="1:9" x14ac:dyDescent="0.35">
      <c r="A444" t="s">
        <v>500</v>
      </c>
      <c r="B444">
        <v>1</v>
      </c>
      <c r="C444">
        <v>3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 t="s">
        <v>501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</row>
    <row r="446" spans="1:9" x14ac:dyDescent="0.35">
      <c r="A446" t="s">
        <v>502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</row>
    <row r="447" spans="1:9" x14ac:dyDescent="0.35">
      <c r="A447" t="s">
        <v>503</v>
      </c>
      <c r="B447">
        <v>1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35">
      <c r="A448" t="s">
        <v>504</v>
      </c>
      <c r="B448">
        <v>2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35">
      <c r="A449" t="s">
        <v>505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</row>
    <row r="450" spans="1:9" x14ac:dyDescent="0.35">
      <c r="A450" t="s">
        <v>506</v>
      </c>
      <c r="B450">
        <v>0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35">
      <c r="A451" t="s">
        <v>507</v>
      </c>
      <c r="B451">
        <v>0</v>
      </c>
      <c r="C451">
        <v>3</v>
      </c>
      <c r="D451">
        <v>0</v>
      </c>
      <c r="E451">
        <v>2</v>
      </c>
      <c r="F451">
        <v>0</v>
      </c>
      <c r="G451">
        <v>0</v>
      </c>
      <c r="H451">
        <v>1</v>
      </c>
      <c r="I451">
        <v>1</v>
      </c>
    </row>
    <row r="452" spans="1:9" x14ac:dyDescent="0.35">
      <c r="A452" t="s">
        <v>508</v>
      </c>
      <c r="B452">
        <v>0</v>
      </c>
      <c r="C452">
        <v>1</v>
      </c>
      <c r="D452">
        <v>3</v>
      </c>
      <c r="E452">
        <v>5</v>
      </c>
      <c r="F452">
        <v>2</v>
      </c>
      <c r="G452">
        <v>4</v>
      </c>
      <c r="H452">
        <v>2</v>
      </c>
      <c r="I452">
        <v>1</v>
      </c>
    </row>
    <row r="453" spans="1:9" x14ac:dyDescent="0.35">
      <c r="A453" t="s">
        <v>509</v>
      </c>
      <c r="B453">
        <v>1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</row>
    <row r="454" spans="1:9" x14ac:dyDescent="0.35">
      <c r="A454" t="s">
        <v>510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</row>
    <row r="455" spans="1:9" x14ac:dyDescent="0.35">
      <c r="A455" t="s">
        <v>511</v>
      </c>
      <c r="B455">
        <v>0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</row>
    <row r="456" spans="1:9" x14ac:dyDescent="0.35">
      <c r="A456" t="s">
        <v>512</v>
      </c>
      <c r="B456">
        <v>2</v>
      </c>
      <c r="C456">
        <v>3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1</v>
      </c>
    </row>
    <row r="457" spans="1:9" x14ac:dyDescent="0.35">
      <c r="A457" t="s">
        <v>513</v>
      </c>
      <c r="B457">
        <v>3</v>
      </c>
      <c r="C457">
        <v>4</v>
      </c>
      <c r="D457">
        <v>0</v>
      </c>
      <c r="E457">
        <v>0</v>
      </c>
      <c r="F457">
        <v>1</v>
      </c>
      <c r="G457">
        <v>1</v>
      </c>
      <c r="H457">
        <v>2</v>
      </c>
      <c r="I457">
        <v>1</v>
      </c>
    </row>
    <row r="458" spans="1:9" x14ac:dyDescent="0.35">
      <c r="A458" t="s">
        <v>514</v>
      </c>
      <c r="B458">
        <v>0</v>
      </c>
      <c r="C458">
        <v>2</v>
      </c>
      <c r="D458">
        <v>0</v>
      </c>
      <c r="E458">
        <v>0</v>
      </c>
      <c r="F458">
        <v>1</v>
      </c>
      <c r="G458">
        <v>1</v>
      </c>
      <c r="H458">
        <v>2</v>
      </c>
      <c r="I458">
        <v>1</v>
      </c>
    </row>
    <row r="459" spans="1:9" x14ac:dyDescent="0.35">
      <c r="A459" t="s">
        <v>515</v>
      </c>
      <c r="B459">
        <v>3</v>
      </c>
      <c r="C459">
        <v>8</v>
      </c>
      <c r="D459">
        <v>1</v>
      </c>
      <c r="E459">
        <v>4</v>
      </c>
      <c r="F459">
        <v>0</v>
      </c>
      <c r="G459">
        <v>0</v>
      </c>
      <c r="H459">
        <v>0</v>
      </c>
      <c r="I459">
        <v>1</v>
      </c>
    </row>
    <row r="460" spans="1:9" x14ac:dyDescent="0.35">
      <c r="A460" t="s">
        <v>516</v>
      </c>
      <c r="B460">
        <v>1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</row>
    <row r="461" spans="1:9" x14ac:dyDescent="0.35">
      <c r="A461" t="s">
        <v>517</v>
      </c>
      <c r="B461">
        <v>2</v>
      </c>
      <c r="C461">
        <v>2</v>
      </c>
      <c r="D461">
        <v>0</v>
      </c>
      <c r="E461">
        <v>0</v>
      </c>
      <c r="F461">
        <v>1</v>
      </c>
      <c r="G461">
        <v>1</v>
      </c>
      <c r="H461">
        <v>2</v>
      </c>
      <c r="I461">
        <v>1</v>
      </c>
    </row>
    <row r="462" spans="1:9" x14ac:dyDescent="0.35">
      <c r="A462" t="s">
        <v>518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</row>
    <row r="463" spans="1:9" x14ac:dyDescent="0.35">
      <c r="A463" t="s">
        <v>519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</row>
    <row r="464" spans="1:9" x14ac:dyDescent="0.35">
      <c r="A464" t="s">
        <v>520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</row>
    <row r="465" spans="1:9" x14ac:dyDescent="0.35">
      <c r="A465" t="s">
        <v>521</v>
      </c>
      <c r="B465">
        <v>0</v>
      </c>
      <c r="C465">
        <v>3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</row>
    <row r="466" spans="1:9" x14ac:dyDescent="0.35">
      <c r="A466" t="s">
        <v>522</v>
      </c>
      <c r="B466">
        <v>1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35">
      <c r="A467" t="s">
        <v>523</v>
      </c>
      <c r="B467">
        <v>0</v>
      </c>
      <c r="C467">
        <v>11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</row>
    <row r="468" spans="1:9" x14ac:dyDescent="0.35">
      <c r="A468" t="s">
        <v>524</v>
      </c>
      <c r="B468">
        <v>1</v>
      </c>
      <c r="C468">
        <v>2</v>
      </c>
      <c r="D468">
        <v>0</v>
      </c>
      <c r="E468">
        <v>0</v>
      </c>
      <c r="F468">
        <v>1</v>
      </c>
      <c r="G468">
        <v>2</v>
      </c>
      <c r="H468">
        <v>2</v>
      </c>
      <c r="I468">
        <v>1</v>
      </c>
    </row>
    <row r="469" spans="1:9" x14ac:dyDescent="0.35">
      <c r="A469" t="s">
        <v>525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</row>
    <row r="470" spans="1:9" x14ac:dyDescent="0.35">
      <c r="A470" t="s">
        <v>526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</row>
    <row r="471" spans="1:9" x14ac:dyDescent="0.35">
      <c r="A471" t="s">
        <v>527</v>
      </c>
      <c r="B471">
        <v>3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35">
      <c r="A472" t="s">
        <v>528</v>
      </c>
      <c r="B472">
        <v>0</v>
      </c>
      <c r="C472">
        <v>3</v>
      </c>
      <c r="D472">
        <v>0</v>
      </c>
      <c r="E472">
        <v>0</v>
      </c>
      <c r="F472">
        <v>1</v>
      </c>
      <c r="G472">
        <v>1</v>
      </c>
      <c r="H472">
        <v>2</v>
      </c>
      <c r="I472">
        <v>1</v>
      </c>
    </row>
    <row r="473" spans="1:9" x14ac:dyDescent="0.35">
      <c r="A473" t="s">
        <v>529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</row>
    <row r="474" spans="1:9" x14ac:dyDescent="0.35">
      <c r="A474" t="s">
        <v>530</v>
      </c>
      <c r="B474">
        <v>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</row>
    <row r="475" spans="1:9" x14ac:dyDescent="0.35">
      <c r="A475" t="s">
        <v>531</v>
      </c>
      <c r="B475">
        <v>1</v>
      </c>
      <c r="C475">
        <v>4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</row>
    <row r="476" spans="1:9" x14ac:dyDescent="0.35">
      <c r="A476" t="s">
        <v>532</v>
      </c>
      <c r="B476">
        <v>0</v>
      </c>
      <c r="C476">
        <v>4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</row>
    <row r="477" spans="1:9" x14ac:dyDescent="0.35">
      <c r="A477" t="s">
        <v>533</v>
      </c>
      <c r="B477">
        <v>0</v>
      </c>
      <c r="C477">
        <v>4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</row>
    <row r="478" spans="1:9" x14ac:dyDescent="0.35">
      <c r="A478" t="s">
        <v>534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 x14ac:dyDescent="0.35">
      <c r="A479" t="s">
        <v>535</v>
      </c>
      <c r="B479">
        <v>1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35">
      <c r="A480" t="s">
        <v>536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</row>
    <row r="481" spans="1:9" x14ac:dyDescent="0.35">
      <c r="A481" t="s">
        <v>537</v>
      </c>
      <c r="B481">
        <v>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35">
      <c r="A482" t="s">
        <v>538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35">
      <c r="A483" t="s">
        <v>539</v>
      </c>
      <c r="B483">
        <v>0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35">
      <c r="A484" t="s">
        <v>540</v>
      </c>
      <c r="B484">
        <v>1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35">
      <c r="A485" t="s">
        <v>541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</row>
    <row r="486" spans="1:9" x14ac:dyDescent="0.35">
      <c r="A486" t="s">
        <v>542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</row>
    <row r="487" spans="1:9" x14ac:dyDescent="0.35">
      <c r="A487" t="s">
        <v>543</v>
      </c>
      <c r="B487">
        <v>0</v>
      </c>
      <c r="C487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35">
      <c r="A488" t="s">
        <v>544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2</v>
      </c>
      <c r="I488">
        <v>1</v>
      </c>
    </row>
    <row r="489" spans="1:9" x14ac:dyDescent="0.35">
      <c r="A489" t="s">
        <v>545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</row>
    <row r="490" spans="1:9" x14ac:dyDescent="0.35">
      <c r="A490" t="s">
        <v>546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 x14ac:dyDescent="0.35">
      <c r="A491" t="s">
        <v>547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</row>
    <row r="492" spans="1:9" x14ac:dyDescent="0.35">
      <c r="A492" t="s">
        <v>548</v>
      </c>
      <c r="B492">
        <v>0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</row>
    <row r="493" spans="1:9" x14ac:dyDescent="0.35">
      <c r="A493" t="s">
        <v>549</v>
      </c>
      <c r="B493">
        <v>2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2</v>
      </c>
      <c r="I493">
        <v>0</v>
      </c>
    </row>
    <row r="494" spans="1:9" x14ac:dyDescent="0.35">
      <c r="A494" t="s">
        <v>550</v>
      </c>
      <c r="B494">
        <v>1</v>
      </c>
      <c r="C494">
        <v>2</v>
      </c>
      <c r="D494">
        <v>1</v>
      </c>
      <c r="E494">
        <v>2</v>
      </c>
      <c r="F494">
        <v>0</v>
      </c>
      <c r="G494">
        <v>1</v>
      </c>
      <c r="H494">
        <v>1</v>
      </c>
      <c r="I494">
        <v>0</v>
      </c>
    </row>
    <row r="495" spans="1:9" x14ac:dyDescent="0.35">
      <c r="A495" t="s">
        <v>551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2</v>
      </c>
      <c r="I495">
        <v>1</v>
      </c>
    </row>
    <row r="496" spans="1:9" x14ac:dyDescent="0.35">
      <c r="A496" t="s">
        <v>552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</row>
    <row r="497" spans="1:9" x14ac:dyDescent="0.35">
      <c r="A497" t="s">
        <v>553</v>
      </c>
      <c r="B497">
        <v>0</v>
      </c>
      <c r="C497">
        <v>0</v>
      </c>
      <c r="D497">
        <v>1</v>
      </c>
      <c r="E497">
        <v>2</v>
      </c>
      <c r="F497">
        <v>1</v>
      </c>
      <c r="G497">
        <v>1</v>
      </c>
      <c r="H497">
        <v>2</v>
      </c>
      <c r="I497">
        <v>1</v>
      </c>
    </row>
    <row r="498" spans="1:9" x14ac:dyDescent="0.35">
      <c r="A498" t="s">
        <v>554</v>
      </c>
      <c r="B498">
        <v>1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35">
      <c r="A499" t="s">
        <v>555</v>
      </c>
      <c r="B499">
        <v>4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35">
      <c r="A500" t="s">
        <v>556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</row>
    <row r="501" spans="1:9" x14ac:dyDescent="0.35">
      <c r="A501" t="s">
        <v>557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35">
      <c r="A502" t="s">
        <v>558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2</v>
      </c>
      <c r="I502">
        <v>1</v>
      </c>
    </row>
    <row r="503" spans="1:9" x14ac:dyDescent="0.35">
      <c r="A503" t="s">
        <v>559</v>
      </c>
      <c r="B503">
        <v>1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35">
      <c r="A504" t="s">
        <v>560</v>
      </c>
      <c r="B504">
        <v>1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 t="s">
        <v>561</v>
      </c>
      <c r="B505">
        <v>3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35">
      <c r="A506" t="s">
        <v>562</v>
      </c>
      <c r="B506">
        <v>1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35">
      <c r="A507" t="s">
        <v>563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</v>
      </c>
    </row>
    <row r="508" spans="1:9" x14ac:dyDescent="0.35">
      <c r="A508" t="s">
        <v>564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</row>
    <row r="509" spans="1:9" x14ac:dyDescent="0.35">
      <c r="A509" t="s">
        <v>565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</row>
    <row r="510" spans="1:9" x14ac:dyDescent="0.35">
      <c r="A510" t="s">
        <v>566</v>
      </c>
      <c r="B510">
        <v>1</v>
      </c>
      <c r="C510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35">
      <c r="A511" t="s">
        <v>567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</row>
    <row r="512" spans="1:9" x14ac:dyDescent="0.35">
      <c r="A512" t="s">
        <v>568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 x14ac:dyDescent="0.35">
      <c r="A513" t="s">
        <v>569</v>
      </c>
      <c r="B513">
        <v>1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35">
      <c r="A514" t="s">
        <v>570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</row>
    <row r="515" spans="1:9" x14ac:dyDescent="0.35">
      <c r="A515" t="s">
        <v>571</v>
      </c>
      <c r="B515">
        <v>4</v>
      </c>
      <c r="C515">
        <v>20</v>
      </c>
      <c r="D515">
        <v>1</v>
      </c>
      <c r="E515">
        <v>3</v>
      </c>
      <c r="F515">
        <v>0</v>
      </c>
      <c r="G515">
        <v>0</v>
      </c>
      <c r="H515">
        <v>0</v>
      </c>
      <c r="I515">
        <v>1</v>
      </c>
    </row>
    <row r="516" spans="1:9" x14ac:dyDescent="0.35">
      <c r="A516" t="s">
        <v>572</v>
      </c>
      <c r="B516">
        <v>1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35">
      <c r="A517" t="s">
        <v>573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35">
      <c r="A518" t="s">
        <v>574</v>
      </c>
      <c r="B518">
        <v>0</v>
      </c>
      <c r="C518">
        <v>0</v>
      </c>
      <c r="D518">
        <v>1</v>
      </c>
      <c r="E518">
        <v>3</v>
      </c>
      <c r="F518">
        <v>0</v>
      </c>
      <c r="G518">
        <v>0</v>
      </c>
      <c r="H518">
        <v>1</v>
      </c>
      <c r="I518">
        <v>1</v>
      </c>
    </row>
    <row r="519" spans="1:9" x14ac:dyDescent="0.35">
      <c r="A519" t="s">
        <v>575</v>
      </c>
      <c r="B519">
        <v>10</v>
      </c>
      <c r="C519">
        <v>17</v>
      </c>
      <c r="D519">
        <v>2</v>
      </c>
      <c r="E519">
        <v>2</v>
      </c>
      <c r="F519">
        <v>0</v>
      </c>
      <c r="G519">
        <v>0</v>
      </c>
      <c r="H519">
        <v>0</v>
      </c>
      <c r="I519">
        <v>1</v>
      </c>
    </row>
    <row r="520" spans="1:9" x14ac:dyDescent="0.35">
      <c r="A520" t="s">
        <v>576</v>
      </c>
      <c r="B520">
        <v>2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</row>
    <row r="521" spans="1:9" x14ac:dyDescent="0.35">
      <c r="A521" t="s">
        <v>577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</row>
    <row r="522" spans="1:9" x14ac:dyDescent="0.35">
      <c r="A522" t="s">
        <v>578</v>
      </c>
      <c r="B522">
        <v>0</v>
      </c>
      <c r="C522">
        <v>1</v>
      </c>
      <c r="D522">
        <v>2</v>
      </c>
      <c r="E522">
        <v>3</v>
      </c>
      <c r="F522">
        <v>0</v>
      </c>
      <c r="G522">
        <v>0</v>
      </c>
      <c r="H522">
        <v>1</v>
      </c>
      <c r="I522">
        <v>0</v>
      </c>
    </row>
    <row r="523" spans="1:9" x14ac:dyDescent="0.35">
      <c r="A523" t="s">
        <v>579</v>
      </c>
      <c r="B523">
        <v>2</v>
      </c>
      <c r="C523">
        <v>9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</row>
    <row r="524" spans="1:9" x14ac:dyDescent="0.35">
      <c r="A524" t="s">
        <v>580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</row>
    <row r="525" spans="1:9" x14ac:dyDescent="0.35">
      <c r="A525" t="s">
        <v>581</v>
      </c>
      <c r="B525">
        <v>1</v>
      </c>
      <c r="C525">
        <v>3</v>
      </c>
      <c r="D525">
        <v>1</v>
      </c>
      <c r="E525">
        <v>4</v>
      </c>
      <c r="F525">
        <v>0</v>
      </c>
      <c r="G525">
        <v>0</v>
      </c>
      <c r="H525">
        <v>1</v>
      </c>
      <c r="I525">
        <v>1</v>
      </c>
    </row>
    <row r="526" spans="1:9" x14ac:dyDescent="0.35">
      <c r="A526" t="s">
        <v>582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</row>
    <row r="527" spans="1:9" x14ac:dyDescent="0.35">
      <c r="A527" t="s">
        <v>583</v>
      </c>
      <c r="B527">
        <v>1</v>
      </c>
      <c r="C527">
        <v>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35">
      <c r="A528" t="s">
        <v>584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</row>
    <row r="529" spans="1:9" x14ac:dyDescent="0.35">
      <c r="A529" t="s">
        <v>585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</row>
    <row r="530" spans="1:9" x14ac:dyDescent="0.35">
      <c r="A530" t="s">
        <v>586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3</v>
      </c>
      <c r="H530">
        <v>2</v>
      </c>
      <c r="I530">
        <v>0</v>
      </c>
    </row>
    <row r="531" spans="1:9" x14ac:dyDescent="0.35">
      <c r="A531" t="s">
        <v>587</v>
      </c>
      <c r="B531">
        <v>1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35">
      <c r="A532" t="s">
        <v>588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</row>
    <row r="533" spans="1:9" x14ac:dyDescent="0.35">
      <c r="A533" t="s">
        <v>589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</row>
    <row r="534" spans="1:9" x14ac:dyDescent="0.35">
      <c r="A534" t="s">
        <v>590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</row>
    <row r="535" spans="1:9" x14ac:dyDescent="0.35">
      <c r="A535" t="s">
        <v>591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</row>
    <row r="536" spans="1:9" x14ac:dyDescent="0.35">
      <c r="A536" t="s">
        <v>592</v>
      </c>
      <c r="B536">
        <v>2</v>
      </c>
      <c r="C536">
        <v>16</v>
      </c>
      <c r="D536">
        <v>0</v>
      </c>
      <c r="E536">
        <v>0</v>
      </c>
      <c r="F536">
        <v>1</v>
      </c>
      <c r="G536">
        <v>1</v>
      </c>
      <c r="H536">
        <v>2</v>
      </c>
      <c r="I536">
        <v>1</v>
      </c>
    </row>
    <row r="537" spans="1:9" x14ac:dyDescent="0.35">
      <c r="A537" t="s">
        <v>593</v>
      </c>
      <c r="B537">
        <v>1</v>
      </c>
      <c r="C537">
        <v>3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</row>
    <row r="538" spans="1:9" x14ac:dyDescent="0.35">
      <c r="A538" t="s">
        <v>594</v>
      </c>
      <c r="B538">
        <v>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35">
      <c r="A539" t="s">
        <v>595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2</v>
      </c>
      <c r="I539">
        <v>1</v>
      </c>
    </row>
    <row r="540" spans="1:9" x14ac:dyDescent="0.35">
      <c r="A540" t="s">
        <v>596</v>
      </c>
      <c r="B540">
        <v>1</v>
      </c>
      <c r="C540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35">
      <c r="A541" t="s">
        <v>597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</row>
    <row r="542" spans="1:9" x14ac:dyDescent="0.35">
      <c r="A542" t="s">
        <v>598</v>
      </c>
      <c r="B542">
        <v>0</v>
      </c>
      <c r="C542">
        <v>5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</row>
    <row r="543" spans="1:9" x14ac:dyDescent="0.35">
      <c r="A543" t="s">
        <v>599</v>
      </c>
      <c r="B543">
        <v>0</v>
      </c>
      <c r="C543">
        <v>13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1</v>
      </c>
    </row>
    <row r="544" spans="1:9" x14ac:dyDescent="0.35">
      <c r="A544" t="s">
        <v>600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 x14ac:dyDescent="0.35">
      <c r="A545" t="s">
        <v>601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</row>
    <row r="546" spans="1:9" x14ac:dyDescent="0.35">
      <c r="A546" t="s">
        <v>602</v>
      </c>
      <c r="B546">
        <v>0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 x14ac:dyDescent="0.35">
      <c r="A547" t="s">
        <v>603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</row>
    <row r="548" spans="1:9" x14ac:dyDescent="0.35">
      <c r="A548" t="s">
        <v>604</v>
      </c>
      <c r="B548">
        <v>1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605</v>
      </c>
      <c r="B549">
        <v>1</v>
      </c>
      <c r="C549">
        <v>3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2</v>
      </c>
    </row>
    <row r="550" spans="1:9" x14ac:dyDescent="0.35">
      <c r="A550" t="s">
        <v>606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</row>
    <row r="551" spans="1:9" x14ac:dyDescent="0.35">
      <c r="A551" t="s">
        <v>607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</row>
    <row r="552" spans="1:9" x14ac:dyDescent="0.35">
      <c r="A552" t="s">
        <v>608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</row>
    <row r="553" spans="1:9" x14ac:dyDescent="0.35">
      <c r="A553" t="s">
        <v>609</v>
      </c>
      <c r="B553">
        <v>1</v>
      </c>
      <c r="C553">
        <v>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35">
      <c r="A554" t="s">
        <v>610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</row>
    <row r="555" spans="1:9" x14ac:dyDescent="0.35">
      <c r="A555" t="s">
        <v>611</v>
      </c>
      <c r="B555">
        <v>3</v>
      </c>
      <c r="C555">
        <v>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</row>
    <row r="556" spans="1:9" x14ac:dyDescent="0.35">
      <c r="A556" t="s">
        <v>612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</row>
    <row r="557" spans="1:9" x14ac:dyDescent="0.35">
      <c r="A557" t="s">
        <v>613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</row>
    <row r="558" spans="1:9" x14ac:dyDescent="0.35">
      <c r="A558" t="s">
        <v>614</v>
      </c>
      <c r="B558">
        <v>1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35">
      <c r="A559" t="s">
        <v>615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</row>
    <row r="560" spans="1:9" x14ac:dyDescent="0.35">
      <c r="A560" t="s">
        <v>616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 x14ac:dyDescent="0.35">
      <c r="A561" t="s">
        <v>617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 x14ac:dyDescent="0.35">
      <c r="A562" t="s">
        <v>618</v>
      </c>
      <c r="B562">
        <v>1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35">
      <c r="A563" t="s">
        <v>619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</row>
    <row r="564" spans="1:9" x14ac:dyDescent="0.35">
      <c r="A564" t="s">
        <v>620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</row>
    <row r="565" spans="1:9" x14ac:dyDescent="0.35">
      <c r="A565" t="s">
        <v>621</v>
      </c>
      <c r="B565">
        <v>0</v>
      </c>
      <c r="C565">
        <v>8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</row>
    <row r="566" spans="1:9" x14ac:dyDescent="0.35">
      <c r="A566" t="s">
        <v>622</v>
      </c>
      <c r="B566">
        <v>2</v>
      </c>
      <c r="C566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35">
      <c r="A567" t="s">
        <v>623</v>
      </c>
      <c r="B567">
        <v>0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</row>
    <row r="568" spans="1:9" x14ac:dyDescent="0.35">
      <c r="A568" t="s">
        <v>624</v>
      </c>
      <c r="B568">
        <v>0</v>
      </c>
      <c r="C568">
        <v>0</v>
      </c>
      <c r="D568">
        <v>1</v>
      </c>
      <c r="E568">
        <v>2</v>
      </c>
      <c r="F568">
        <v>0</v>
      </c>
      <c r="G568">
        <v>0</v>
      </c>
      <c r="H568">
        <v>1</v>
      </c>
      <c r="I568">
        <v>1</v>
      </c>
    </row>
    <row r="569" spans="1:9" x14ac:dyDescent="0.35">
      <c r="A569" t="s">
        <v>625</v>
      </c>
      <c r="B569">
        <v>0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2</v>
      </c>
    </row>
    <row r="570" spans="1:9" x14ac:dyDescent="0.35">
      <c r="A570" t="s">
        <v>626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</row>
    <row r="571" spans="1:9" x14ac:dyDescent="0.35">
      <c r="A571" t="s">
        <v>627</v>
      </c>
      <c r="B571">
        <v>0</v>
      </c>
      <c r="C571">
        <v>8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</row>
    <row r="572" spans="1:9" x14ac:dyDescent="0.35">
      <c r="A572" t="s">
        <v>628</v>
      </c>
      <c r="B572">
        <v>1</v>
      </c>
      <c r="C572">
        <v>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</row>
    <row r="573" spans="1:9" x14ac:dyDescent="0.35">
      <c r="A573" t="s">
        <v>629</v>
      </c>
      <c r="B573">
        <v>1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35">
      <c r="A574" t="s">
        <v>630</v>
      </c>
      <c r="B574">
        <v>2</v>
      </c>
      <c r="C574">
        <v>10</v>
      </c>
      <c r="D574">
        <v>0</v>
      </c>
      <c r="E574">
        <v>0</v>
      </c>
      <c r="F574">
        <v>1</v>
      </c>
      <c r="G574">
        <v>2</v>
      </c>
      <c r="H574">
        <v>2</v>
      </c>
      <c r="I574">
        <v>1</v>
      </c>
    </row>
    <row r="575" spans="1:9" x14ac:dyDescent="0.35">
      <c r="A575" t="s">
        <v>631</v>
      </c>
      <c r="B575">
        <v>7</v>
      </c>
      <c r="C575">
        <v>7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</row>
    <row r="576" spans="1:9" x14ac:dyDescent="0.35">
      <c r="A576" t="s">
        <v>632</v>
      </c>
      <c r="B576">
        <v>1</v>
      </c>
      <c r="C576">
        <v>4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</row>
    <row r="577" spans="1:9" x14ac:dyDescent="0.35">
      <c r="A577" t="s">
        <v>633</v>
      </c>
      <c r="B577">
        <v>0</v>
      </c>
      <c r="C577">
        <v>19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</row>
    <row r="578" spans="1:9" x14ac:dyDescent="0.35">
      <c r="A578" t="s">
        <v>634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35">
      <c r="A579" t="s">
        <v>635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</row>
    <row r="580" spans="1:9" x14ac:dyDescent="0.35">
      <c r="A580" t="s">
        <v>636</v>
      </c>
      <c r="B580">
        <v>2</v>
      </c>
      <c r="C580">
        <v>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</row>
    <row r="581" spans="1:9" x14ac:dyDescent="0.35">
      <c r="A581" t="s">
        <v>637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</row>
    <row r="582" spans="1:9" x14ac:dyDescent="0.35">
      <c r="A582" t="s">
        <v>638</v>
      </c>
      <c r="B582">
        <v>0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35">
      <c r="A583" t="s">
        <v>639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</row>
    <row r="584" spans="1:9" x14ac:dyDescent="0.35">
      <c r="A584" t="s">
        <v>640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</row>
    <row r="585" spans="1:9" x14ac:dyDescent="0.35">
      <c r="A585" t="s">
        <v>641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2</v>
      </c>
    </row>
    <row r="586" spans="1:9" x14ac:dyDescent="0.35">
      <c r="A586" t="s">
        <v>642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</row>
    <row r="587" spans="1:9" x14ac:dyDescent="0.35">
      <c r="A587" t="s">
        <v>643</v>
      </c>
      <c r="B587">
        <v>2</v>
      </c>
      <c r="C587">
        <v>14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1</v>
      </c>
    </row>
    <row r="588" spans="1:9" x14ac:dyDescent="0.35">
      <c r="A588" t="s">
        <v>644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</row>
    <row r="589" spans="1:9" x14ac:dyDescent="0.35">
      <c r="A589" t="s">
        <v>645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</row>
    <row r="590" spans="1:9" x14ac:dyDescent="0.35">
      <c r="A590" t="s">
        <v>646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</row>
    <row r="591" spans="1:9" x14ac:dyDescent="0.35">
      <c r="A591" t="s">
        <v>647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</row>
    <row r="592" spans="1:9" x14ac:dyDescent="0.35">
      <c r="A592" t="s">
        <v>648</v>
      </c>
      <c r="B592">
        <v>1</v>
      </c>
      <c r="C592">
        <v>3</v>
      </c>
      <c r="D592">
        <v>1</v>
      </c>
      <c r="E592">
        <v>2</v>
      </c>
      <c r="F592">
        <v>0</v>
      </c>
      <c r="G592">
        <v>0</v>
      </c>
      <c r="H592">
        <v>1</v>
      </c>
      <c r="I592">
        <v>1</v>
      </c>
    </row>
    <row r="593" spans="1:9" x14ac:dyDescent="0.35">
      <c r="A593" t="s">
        <v>649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</row>
    <row r="594" spans="1:9" x14ac:dyDescent="0.35">
      <c r="A594" t="s">
        <v>650</v>
      </c>
      <c r="B594">
        <v>3</v>
      </c>
      <c r="C594">
        <v>8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1</v>
      </c>
    </row>
    <row r="595" spans="1:9" x14ac:dyDescent="0.35">
      <c r="A595" t="s">
        <v>651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35">
      <c r="A596" t="s">
        <v>652</v>
      </c>
      <c r="B596">
        <v>2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35">
      <c r="A597" t="s">
        <v>653</v>
      </c>
      <c r="B597">
        <v>5</v>
      </c>
      <c r="C597">
        <v>17</v>
      </c>
      <c r="D597">
        <v>0</v>
      </c>
      <c r="E597">
        <v>0</v>
      </c>
      <c r="F597">
        <v>1</v>
      </c>
      <c r="G597">
        <v>1</v>
      </c>
      <c r="H597">
        <v>2</v>
      </c>
      <c r="I597">
        <v>1</v>
      </c>
    </row>
    <row r="598" spans="1:9" x14ac:dyDescent="0.35">
      <c r="A598" t="s">
        <v>654</v>
      </c>
      <c r="B598">
        <v>7</v>
      </c>
      <c r="C598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35">
      <c r="A599" t="s">
        <v>655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35">
      <c r="A600" t="s">
        <v>656</v>
      </c>
      <c r="B600">
        <v>0</v>
      </c>
      <c r="C600">
        <v>4</v>
      </c>
      <c r="D600">
        <v>3</v>
      </c>
      <c r="E600">
        <v>6</v>
      </c>
      <c r="F600">
        <v>0</v>
      </c>
      <c r="G600">
        <v>0</v>
      </c>
      <c r="H600">
        <v>1</v>
      </c>
      <c r="I600">
        <v>1</v>
      </c>
    </row>
    <row r="601" spans="1:9" x14ac:dyDescent="0.35">
      <c r="A601" t="s">
        <v>657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</row>
    <row r="602" spans="1:9" x14ac:dyDescent="0.35">
      <c r="A602" t="s">
        <v>658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</row>
    <row r="603" spans="1:9" x14ac:dyDescent="0.35">
      <c r="A603" t="s">
        <v>659</v>
      </c>
      <c r="B603">
        <v>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35">
      <c r="A604" t="s">
        <v>660</v>
      </c>
      <c r="B604">
        <v>0</v>
      </c>
      <c r="C604">
        <v>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35">
      <c r="A605" t="s">
        <v>661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</row>
    <row r="606" spans="1:9" x14ac:dyDescent="0.35">
      <c r="A606" t="s">
        <v>662</v>
      </c>
      <c r="B606">
        <v>1</v>
      </c>
      <c r="C606">
        <v>3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</row>
    <row r="607" spans="1:9" x14ac:dyDescent="0.35">
      <c r="A607" t="s">
        <v>663</v>
      </c>
      <c r="B607">
        <v>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</row>
    <row r="608" spans="1:9" x14ac:dyDescent="0.35">
      <c r="A608" t="s">
        <v>664</v>
      </c>
      <c r="B608">
        <v>1</v>
      </c>
      <c r="C608">
        <v>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</row>
    <row r="609" spans="1:9" x14ac:dyDescent="0.35">
      <c r="A609" t="s">
        <v>665</v>
      </c>
      <c r="B609">
        <v>1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35">
      <c r="A610" t="s">
        <v>666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</row>
    <row r="611" spans="1:9" x14ac:dyDescent="0.35">
      <c r="A611" t="s">
        <v>667</v>
      </c>
      <c r="B611">
        <v>0</v>
      </c>
      <c r="C611">
        <v>11</v>
      </c>
      <c r="D611">
        <v>0</v>
      </c>
      <c r="E611">
        <v>0</v>
      </c>
      <c r="F611">
        <v>1</v>
      </c>
      <c r="G611">
        <v>1</v>
      </c>
      <c r="H611">
        <v>2</v>
      </c>
      <c r="I611">
        <v>1</v>
      </c>
    </row>
    <row r="612" spans="1:9" x14ac:dyDescent="0.35">
      <c r="A612" t="s">
        <v>668</v>
      </c>
      <c r="B612">
        <v>1</v>
      </c>
      <c r="C612">
        <v>4</v>
      </c>
      <c r="D612">
        <v>0</v>
      </c>
      <c r="E612">
        <v>8</v>
      </c>
      <c r="F612">
        <v>0</v>
      </c>
      <c r="G612">
        <v>0</v>
      </c>
      <c r="H612">
        <v>0</v>
      </c>
      <c r="I612">
        <v>1</v>
      </c>
    </row>
    <row r="613" spans="1:9" x14ac:dyDescent="0.35">
      <c r="A613" t="s">
        <v>669</v>
      </c>
      <c r="B613">
        <v>1</v>
      </c>
      <c r="C613">
        <v>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</row>
    <row r="614" spans="1:9" x14ac:dyDescent="0.35">
      <c r="A614" t="s">
        <v>670</v>
      </c>
      <c r="B614">
        <v>0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</row>
    <row r="615" spans="1:9" x14ac:dyDescent="0.35">
      <c r="A615" t="s">
        <v>671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1</v>
      </c>
    </row>
    <row r="616" spans="1:9" x14ac:dyDescent="0.35">
      <c r="A616" t="s">
        <v>672</v>
      </c>
      <c r="B616">
        <v>0</v>
      </c>
      <c r="C616">
        <v>5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</row>
    <row r="617" spans="1:9" x14ac:dyDescent="0.35">
      <c r="A617" t="s">
        <v>673</v>
      </c>
      <c r="B617">
        <v>0</v>
      </c>
      <c r="C617">
        <v>4</v>
      </c>
      <c r="D617">
        <v>1</v>
      </c>
      <c r="E617">
        <v>2</v>
      </c>
      <c r="F617">
        <v>0</v>
      </c>
      <c r="G617">
        <v>0</v>
      </c>
      <c r="H617">
        <v>1</v>
      </c>
      <c r="I617">
        <v>1</v>
      </c>
    </row>
    <row r="618" spans="1:9" x14ac:dyDescent="0.35">
      <c r="A618" t="s">
        <v>674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2</v>
      </c>
      <c r="I618">
        <v>1</v>
      </c>
    </row>
    <row r="619" spans="1:9" x14ac:dyDescent="0.35">
      <c r="A619" t="s">
        <v>675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</row>
    <row r="620" spans="1:9" x14ac:dyDescent="0.35">
      <c r="A620" t="s">
        <v>676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</row>
    <row r="621" spans="1:9" x14ac:dyDescent="0.35">
      <c r="A621" t="s">
        <v>677</v>
      </c>
      <c r="B621">
        <v>0</v>
      </c>
      <c r="C621">
        <v>5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2</v>
      </c>
    </row>
    <row r="622" spans="1:9" x14ac:dyDescent="0.35">
      <c r="A622" t="s">
        <v>678</v>
      </c>
      <c r="B622">
        <v>2</v>
      </c>
      <c r="C622">
        <v>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35">
      <c r="A623" t="s">
        <v>679</v>
      </c>
      <c r="B623">
        <v>9</v>
      </c>
      <c r="C623">
        <v>9</v>
      </c>
      <c r="D623">
        <v>0</v>
      </c>
      <c r="E623">
        <v>0</v>
      </c>
      <c r="F623">
        <v>1</v>
      </c>
      <c r="G623">
        <v>1</v>
      </c>
      <c r="H623">
        <v>2</v>
      </c>
      <c r="I623">
        <v>0</v>
      </c>
    </row>
    <row r="624" spans="1:9" x14ac:dyDescent="0.35">
      <c r="A624" t="s">
        <v>680</v>
      </c>
      <c r="B624">
        <v>1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35">
      <c r="A625" t="s">
        <v>681</v>
      </c>
      <c r="B625">
        <v>0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1</v>
      </c>
      <c r="I625">
        <v>1</v>
      </c>
    </row>
    <row r="626" spans="1:9" x14ac:dyDescent="0.35">
      <c r="A626" t="s">
        <v>682</v>
      </c>
      <c r="B626">
        <v>2</v>
      </c>
      <c r="C626">
        <v>4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</row>
    <row r="627" spans="1:9" x14ac:dyDescent="0.35">
      <c r="A627" t="s">
        <v>683</v>
      </c>
      <c r="B627">
        <v>0</v>
      </c>
      <c r="C627">
        <v>1</v>
      </c>
      <c r="D627">
        <v>0</v>
      </c>
      <c r="E627">
        <v>0</v>
      </c>
      <c r="F627">
        <v>2</v>
      </c>
      <c r="G627">
        <v>2</v>
      </c>
      <c r="H627">
        <v>2</v>
      </c>
      <c r="I627">
        <v>1</v>
      </c>
    </row>
    <row r="628" spans="1:9" x14ac:dyDescent="0.35">
      <c r="A628" t="s">
        <v>684</v>
      </c>
      <c r="B628">
        <v>3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685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</row>
    <row r="630" spans="1:9" x14ac:dyDescent="0.35">
      <c r="A630" t="s">
        <v>686</v>
      </c>
      <c r="B630">
        <v>1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35">
      <c r="A631" t="s">
        <v>687</v>
      </c>
      <c r="B631">
        <v>2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35">
      <c r="A632" t="s">
        <v>688</v>
      </c>
      <c r="B632">
        <v>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2</v>
      </c>
    </row>
    <row r="633" spans="1:9" x14ac:dyDescent="0.35">
      <c r="A633" t="s">
        <v>689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</row>
    <row r="634" spans="1:9" x14ac:dyDescent="0.35">
      <c r="A634" t="s">
        <v>690</v>
      </c>
      <c r="B634">
        <v>1</v>
      </c>
      <c r="C634">
        <v>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35">
      <c r="A635" t="s">
        <v>691</v>
      </c>
      <c r="B635">
        <v>0</v>
      </c>
      <c r="C635">
        <v>4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</row>
    <row r="636" spans="1:9" x14ac:dyDescent="0.35">
      <c r="A636" t="s">
        <v>692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</v>
      </c>
    </row>
    <row r="637" spans="1:9" x14ac:dyDescent="0.35">
      <c r="A637" t="s">
        <v>693</v>
      </c>
      <c r="B637">
        <v>0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</row>
    <row r="638" spans="1:9" x14ac:dyDescent="0.35">
      <c r="A638" t="s">
        <v>694</v>
      </c>
      <c r="B638">
        <v>0</v>
      </c>
      <c r="C638">
        <v>3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</row>
    <row r="639" spans="1:9" x14ac:dyDescent="0.35">
      <c r="A639" t="s">
        <v>695</v>
      </c>
      <c r="B639">
        <v>1</v>
      </c>
      <c r="C639">
        <v>2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</row>
    <row r="640" spans="1:9" x14ac:dyDescent="0.35">
      <c r="A640" t="s">
        <v>696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</row>
    <row r="641" spans="1:9" x14ac:dyDescent="0.35">
      <c r="A641" t="s">
        <v>697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35">
      <c r="A642" t="s">
        <v>698</v>
      </c>
      <c r="B642">
        <v>0</v>
      </c>
      <c r="C642">
        <v>2</v>
      </c>
      <c r="D642">
        <v>0</v>
      </c>
      <c r="E642">
        <v>0</v>
      </c>
      <c r="F642">
        <v>1</v>
      </c>
      <c r="G642">
        <v>1</v>
      </c>
      <c r="H642">
        <v>2</v>
      </c>
      <c r="I642">
        <v>1</v>
      </c>
    </row>
    <row r="643" spans="1:9" x14ac:dyDescent="0.35">
      <c r="A643" t="s">
        <v>699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</row>
    <row r="644" spans="1:9" x14ac:dyDescent="0.35">
      <c r="A644" t="s">
        <v>700</v>
      </c>
      <c r="B644">
        <v>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</row>
    <row r="645" spans="1:9" x14ac:dyDescent="0.35">
      <c r="A645" t="s">
        <v>701</v>
      </c>
      <c r="B645">
        <v>1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35">
      <c r="A646" t="s">
        <v>702</v>
      </c>
      <c r="B646">
        <v>0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</row>
    <row r="647" spans="1:9" x14ac:dyDescent="0.35">
      <c r="A647" t="s">
        <v>703</v>
      </c>
      <c r="B647">
        <v>0</v>
      </c>
      <c r="C647">
        <v>8</v>
      </c>
      <c r="D647">
        <v>0</v>
      </c>
      <c r="E647">
        <v>2</v>
      </c>
      <c r="F647">
        <v>0</v>
      </c>
      <c r="G647">
        <v>0</v>
      </c>
      <c r="H647">
        <v>1</v>
      </c>
      <c r="I647">
        <v>1</v>
      </c>
    </row>
    <row r="648" spans="1:9" x14ac:dyDescent="0.35">
      <c r="A648" t="s">
        <v>704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35">
      <c r="A649" t="s">
        <v>705</v>
      </c>
      <c r="B649">
        <v>2</v>
      </c>
      <c r="C649">
        <v>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</v>
      </c>
    </row>
    <row r="650" spans="1:9" x14ac:dyDescent="0.35">
      <c r="A650" t="s">
        <v>706</v>
      </c>
      <c r="B650">
        <v>0</v>
      </c>
      <c r="C650">
        <v>4</v>
      </c>
      <c r="D650">
        <v>0</v>
      </c>
      <c r="E650">
        <v>2</v>
      </c>
      <c r="F650">
        <v>0</v>
      </c>
      <c r="G650">
        <v>2</v>
      </c>
      <c r="H650">
        <v>1</v>
      </c>
      <c r="I650">
        <v>0</v>
      </c>
    </row>
    <row r="651" spans="1:9" x14ac:dyDescent="0.35">
      <c r="A651" t="s">
        <v>707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 x14ac:dyDescent="0.35">
      <c r="A652" t="s">
        <v>708</v>
      </c>
      <c r="B652">
        <v>8</v>
      </c>
      <c r="C652">
        <v>15</v>
      </c>
      <c r="D652">
        <v>0</v>
      </c>
      <c r="E652">
        <v>0</v>
      </c>
      <c r="F652">
        <v>1</v>
      </c>
      <c r="G652">
        <v>1</v>
      </c>
      <c r="H652">
        <v>2</v>
      </c>
      <c r="I652">
        <v>1</v>
      </c>
    </row>
    <row r="653" spans="1:9" x14ac:dyDescent="0.35">
      <c r="A653" t="s">
        <v>709</v>
      </c>
      <c r="B653">
        <v>3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35">
      <c r="A654" t="s">
        <v>710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</row>
    <row r="655" spans="1:9" x14ac:dyDescent="0.35">
      <c r="A655" t="s">
        <v>711</v>
      </c>
      <c r="B655">
        <v>1</v>
      </c>
      <c r="C655">
        <v>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35">
      <c r="A656" t="s">
        <v>712</v>
      </c>
      <c r="B656">
        <v>1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 x14ac:dyDescent="0.35">
      <c r="A657" t="s">
        <v>713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</row>
    <row r="658" spans="1:9" x14ac:dyDescent="0.35">
      <c r="A658" t="s">
        <v>714</v>
      </c>
      <c r="B658">
        <v>1</v>
      </c>
      <c r="C658">
        <v>2</v>
      </c>
      <c r="D658">
        <v>0</v>
      </c>
      <c r="E658">
        <v>0</v>
      </c>
      <c r="F658">
        <v>1</v>
      </c>
      <c r="G658">
        <v>1</v>
      </c>
      <c r="H658">
        <v>2</v>
      </c>
      <c r="I658">
        <v>1</v>
      </c>
    </row>
    <row r="659" spans="1:9" x14ac:dyDescent="0.35">
      <c r="A659" t="s">
        <v>715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2</v>
      </c>
    </row>
    <row r="660" spans="1:9" x14ac:dyDescent="0.35">
      <c r="A660" t="s">
        <v>716</v>
      </c>
      <c r="B660">
        <v>1</v>
      </c>
      <c r="C660">
        <v>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</row>
    <row r="661" spans="1:9" x14ac:dyDescent="0.35">
      <c r="A661" t="s">
        <v>717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1</v>
      </c>
      <c r="H661">
        <v>2</v>
      </c>
      <c r="I661">
        <v>1</v>
      </c>
    </row>
    <row r="662" spans="1:9" x14ac:dyDescent="0.35">
      <c r="A662" t="s">
        <v>718</v>
      </c>
      <c r="B662">
        <v>1</v>
      </c>
      <c r="C662">
        <v>1</v>
      </c>
      <c r="D662">
        <v>0</v>
      </c>
      <c r="E662">
        <v>0</v>
      </c>
      <c r="F662">
        <v>2</v>
      </c>
      <c r="G662">
        <v>2</v>
      </c>
      <c r="H662">
        <v>2</v>
      </c>
      <c r="I662">
        <v>1</v>
      </c>
    </row>
    <row r="663" spans="1:9" x14ac:dyDescent="0.35">
      <c r="A663" t="s">
        <v>719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 x14ac:dyDescent="0.35">
      <c r="A664" t="s">
        <v>720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</row>
    <row r="665" spans="1:9" x14ac:dyDescent="0.35">
      <c r="A665" t="s">
        <v>721</v>
      </c>
      <c r="B665">
        <v>1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35">
      <c r="A666" t="s">
        <v>722</v>
      </c>
      <c r="B666">
        <v>0</v>
      </c>
      <c r="C666">
        <v>16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</row>
    <row r="667" spans="1:9" x14ac:dyDescent="0.35">
      <c r="A667" t="s">
        <v>723</v>
      </c>
      <c r="B667">
        <v>0</v>
      </c>
      <c r="C667">
        <v>7</v>
      </c>
      <c r="D667">
        <v>0</v>
      </c>
      <c r="E667">
        <v>0</v>
      </c>
      <c r="F667">
        <v>1</v>
      </c>
      <c r="G667">
        <v>2</v>
      </c>
      <c r="H667">
        <v>2</v>
      </c>
      <c r="I667">
        <v>1</v>
      </c>
    </row>
    <row r="668" spans="1:9" x14ac:dyDescent="0.35">
      <c r="A668" t="s">
        <v>724</v>
      </c>
      <c r="B668">
        <v>2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35">
      <c r="A669" t="s">
        <v>725</v>
      </c>
      <c r="B669">
        <v>2</v>
      </c>
      <c r="C669">
        <v>7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</row>
    <row r="670" spans="1:9" x14ac:dyDescent="0.35">
      <c r="A670" t="s">
        <v>726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35">
      <c r="A671" t="s">
        <v>727</v>
      </c>
      <c r="B671">
        <v>3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35">
      <c r="A672" t="s">
        <v>728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</row>
    <row r="673" spans="1:9" x14ac:dyDescent="0.35">
      <c r="A673" t="s">
        <v>729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</row>
    <row r="674" spans="1:9" x14ac:dyDescent="0.35">
      <c r="A674" t="s">
        <v>730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2</v>
      </c>
    </row>
    <row r="675" spans="1:9" x14ac:dyDescent="0.35">
      <c r="A675" t="s">
        <v>731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</row>
    <row r="676" spans="1:9" x14ac:dyDescent="0.35">
      <c r="A676" t="s">
        <v>732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</row>
    <row r="677" spans="1:9" x14ac:dyDescent="0.35">
      <c r="A677" t="s">
        <v>733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</row>
    <row r="678" spans="1:9" x14ac:dyDescent="0.35">
      <c r="A678" t="s">
        <v>734</v>
      </c>
      <c r="B678">
        <v>2</v>
      </c>
      <c r="C678">
        <v>10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</row>
    <row r="679" spans="1:9" x14ac:dyDescent="0.35">
      <c r="A679" t="s">
        <v>735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</row>
    <row r="680" spans="1:9" x14ac:dyDescent="0.35">
      <c r="A680" t="s">
        <v>736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</row>
    <row r="681" spans="1:9" x14ac:dyDescent="0.35">
      <c r="A681" t="s">
        <v>737</v>
      </c>
      <c r="B681">
        <v>0</v>
      </c>
      <c r="C681">
        <v>2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</row>
    <row r="682" spans="1:9" x14ac:dyDescent="0.35">
      <c r="A682" t="s">
        <v>738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</row>
    <row r="683" spans="1:9" x14ac:dyDescent="0.35">
      <c r="A683" t="s">
        <v>739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</row>
    <row r="684" spans="1:9" x14ac:dyDescent="0.35">
      <c r="A684" t="s">
        <v>740</v>
      </c>
      <c r="B684">
        <v>1</v>
      </c>
      <c r="C684">
        <v>13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35">
      <c r="A685" t="s">
        <v>741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</row>
    <row r="686" spans="1:9" x14ac:dyDescent="0.35">
      <c r="A686" t="s">
        <v>742</v>
      </c>
      <c r="B686">
        <v>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</row>
    <row r="687" spans="1:9" x14ac:dyDescent="0.35">
      <c r="A687" t="s">
        <v>743</v>
      </c>
      <c r="B687">
        <v>1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</row>
    <row r="688" spans="1:9" x14ac:dyDescent="0.35">
      <c r="A688" t="s">
        <v>744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</row>
    <row r="689" spans="1:9" x14ac:dyDescent="0.35">
      <c r="A689" t="s">
        <v>745</v>
      </c>
      <c r="B689">
        <v>1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746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</row>
    <row r="691" spans="1:9" x14ac:dyDescent="0.35">
      <c r="A691" t="s">
        <v>747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</row>
    <row r="692" spans="1:9" x14ac:dyDescent="0.35">
      <c r="A692" t="s">
        <v>748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</row>
    <row r="693" spans="1:9" x14ac:dyDescent="0.35">
      <c r="A693" t="s">
        <v>749</v>
      </c>
      <c r="B693">
        <v>2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t="s">
        <v>750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 x14ac:dyDescent="0.35">
      <c r="A695" t="s">
        <v>751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 x14ac:dyDescent="0.35">
      <c r="A696" t="s">
        <v>752</v>
      </c>
      <c r="B696">
        <v>1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35">
      <c r="A697" t="s">
        <v>753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</row>
    <row r="698" spans="1:9" x14ac:dyDescent="0.35">
      <c r="A698" t="s">
        <v>754</v>
      </c>
      <c r="B698">
        <v>3</v>
      </c>
      <c r="C698">
        <v>11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</row>
    <row r="699" spans="1:9" x14ac:dyDescent="0.35">
      <c r="A699" t="s">
        <v>755</v>
      </c>
      <c r="B699">
        <v>0</v>
      </c>
      <c r="C699">
        <v>4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2</v>
      </c>
    </row>
    <row r="700" spans="1:9" x14ac:dyDescent="0.35">
      <c r="A700" t="s">
        <v>756</v>
      </c>
      <c r="B700">
        <v>0</v>
      </c>
      <c r="C700">
        <v>1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1</v>
      </c>
    </row>
    <row r="701" spans="1:9" x14ac:dyDescent="0.35">
      <c r="A701" t="s">
        <v>757</v>
      </c>
      <c r="B701">
        <v>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35">
      <c r="A702" t="s">
        <v>758</v>
      </c>
      <c r="B702">
        <v>1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35">
      <c r="A703" t="s">
        <v>759</v>
      </c>
      <c r="B703">
        <v>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35">
      <c r="A704" t="s">
        <v>760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</row>
    <row r="705" spans="1:9" x14ac:dyDescent="0.35">
      <c r="A705" t="s">
        <v>761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 x14ac:dyDescent="0.35">
      <c r="A706" t="s">
        <v>762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2</v>
      </c>
    </row>
    <row r="707" spans="1:9" x14ac:dyDescent="0.35">
      <c r="A707" t="s">
        <v>763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</row>
    <row r="708" spans="1:9" x14ac:dyDescent="0.35">
      <c r="A708" t="s">
        <v>764</v>
      </c>
      <c r="B708">
        <v>9</v>
      </c>
      <c r="C708">
        <v>11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t="s">
        <v>765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</row>
    <row r="710" spans="1:9" x14ac:dyDescent="0.35">
      <c r="A710" t="s">
        <v>766</v>
      </c>
      <c r="B710">
        <v>0</v>
      </c>
      <c r="C710">
        <v>2</v>
      </c>
      <c r="D710">
        <v>1</v>
      </c>
      <c r="E710">
        <v>1</v>
      </c>
      <c r="F710">
        <v>2</v>
      </c>
      <c r="G710">
        <v>2</v>
      </c>
      <c r="H710">
        <v>2</v>
      </c>
      <c r="I710">
        <v>1</v>
      </c>
    </row>
    <row r="711" spans="1:9" x14ac:dyDescent="0.35">
      <c r="A711" t="s">
        <v>767</v>
      </c>
      <c r="B711">
        <v>0</v>
      </c>
      <c r="C711">
        <v>3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1</v>
      </c>
    </row>
    <row r="712" spans="1:9" x14ac:dyDescent="0.35">
      <c r="A712" t="s">
        <v>768</v>
      </c>
      <c r="B712">
        <v>1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35">
      <c r="A713" t="s">
        <v>769</v>
      </c>
      <c r="B713">
        <v>0</v>
      </c>
      <c r="C713">
        <v>5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</row>
    <row r="714" spans="1:9" x14ac:dyDescent="0.35">
      <c r="A714" t="s">
        <v>770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35">
      <c r="A715" t="s">
        <v>771</v>
      </c>
      <c r="B715">
        <v>0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</row>
    <row r="716" spans="1:9" x14ac:dyDescent="0.35">
      <c r="A716" t="s">
        <v>772</v>
      </c>
      <c r="B716">
        <v>1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35">
      <c r="A717" t="s">
        <v>773</v>
      </c>
      <c r="B717">
        <v>1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35">
      <c r="A718" t="s">
        <v>774</v>
      </c>
      <c r="B718">
        <v>2</v>
      </c>
      <c r="C718">
        <v>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35">
      <c r="A719" t="s">
        <v>775</v>
      </c>
      <c r="B719">
        <v>1</v>
      </c>
      <c r="C719">
        <v>9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</row>
    <row r="720" spans="1:9" x14ac:dyDescent="0.35">
      <c r="A720" t="s">
        <v>776</v>
      </c>
      <c r="B720">
        <v>1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</row>
    <row r="721" spans="1:9" x14ac:dyDescent="0.35">
      <c r="A721" t="s">
        <v>777</v>
      </c>
      <c r="B721">
        <v>1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35">
      <c r="A722" t="s">
        <v>778</v>
      </c>
      <c r="B722">
        <v>2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35">
      <c r="A723" t="s">
        <v>779</v>
      </c>
      <c r="B723">
        <v>1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35">
      <c r="A724" t="s">
        <v>780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</row>
    <row r="725" spans="1:9" x14ac:dyDescent="0.35">
      <c r="A725" t="s">
        <v>781</v>
      </c>
      <c r="B725">
        <v>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35">
      <c r="A726" t="s">
        <v>782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</row>
    <row r="727" spans="1:9" x14ac:dyDescent="0.35">
      <c r="A727" t="s">
        <v>783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1</v>
      </c>
    </row>
    <row r="728" spans="1:9" x14ac:dyDescent="0.35">
      <c r="A728" t="s">
        <v>784</v>
      </c>
      <c r="B728">
        <v>8</v>
      </c>
      <c r="C728">
        <v>10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1</v>
      </c>
    </row>
    <row r="729" spans="1:9" x14ac:dyDescent="0.35">
      <c r="A729" t="s">
        <v>785</v>
      </c>
      <c r="B729">
        <v>4</v>
      </c>
      <c r="C729">
        <v>15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</row>
    <row r="730" spans="1:9" x14ac:dyDescent="0.35">
      <c r="A730" t="s">
        <v>786</v>
      </c>
      <c r="B730">
        <v>0</v>
      </c>
      <c r="C730">
        <v>4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</row>
    <row r="731" spans="1:9" x14ac:dyDescent="0.35">
      <c r="A731" t="s">
        <v>787</v>
      </c>
      <c r="B731">
        <v>1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35">
      <c r="A732" t="s">
        <v>788</v>
      </c>
      <c r="B732">
        <v>3</v>
      </c>
      <c r="C732">
        <v>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</row>
    <row r="733" spans="1:9" x14ac:dyDescent="0.35">
      <c r="A733" t="s">
        <v>789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</row>
    <row r="734" spans="1:9" x14ac:dyDescent="0.35">
      <c r="A734" t="s">
        <v>790</v>
      </c>
      <c r="B734">
        <v>2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35">
      <c r="A735" t="s">
        <v>791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1</v>
      </c>
    </row>
    <row r="736" spans="1:9" x14ac:dyDescent="0.35">
      <c r="A736" t="s">
        <v>792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</row>
    <row r="737" spans="1:9" x14ac:dyDescent="0.35">
      <c r="A737" t="s">
        <v>793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</row>
    <row r="738" spans="1:9" x14ac:dyDescent="0.35">
      <c r="A738" t="s">
        <v>794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</row>
    <row r="739" spans="1:9" x14ac:dyDescent="0.35">
      <c r="A739" t="s">
        <v>795</v>
      </c>
      <c r="B739">
        <v>2</v>
      </c>
      <c r="C739">
        <v>3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2</v>
      </c>
    </row>
    <row r="740" spans="1:9" x14ac:dyDescent="0.35">
      <c r="A740" t="s">
        <v>796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</row>
    <row r="741" spans="1:9" x14ac:dyDescent="0.35">
      <c r="A741" t="s">
        <v>797</v>
      </c>
      <c r="B741">
        <v>3</v>
      </c>
      <c r="C741">
        <v>5</v>
      </c>
      <c r="D741">
        <v>0</v>
      </c>
      <c r="E741">
        <v>0</v>
      </c>
      <c r="F741">
        <v>1</v>
      </c>
      <c r="G741">
        <v>1</v>
      </c>
      <c r="H741">
        <v>2</v>
      </c>
      <c r="I741">
        <v>1</v>
      </c>
    </row>
    <row r="742" spans="1:9" x14ac:dyDescent="0.35">
      <c r="A742" t="s">
        <v>798</v>
      </c>
      <c r="B742">
        <v>0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</row>
    <row r="743" spans="1:9" x14ac:dyDescent="0.35">
      <c r="A743" t="s">
        <v>799</v>
      </c>
      <c r="B743">
        <v>1</v>
      </c>
      <c r="C743">
        <v>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35">
      <c r="A744" t="s">
        <v>800</v>
      </c>
      <c r="B744">
        <v>2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35">
      <c r="A745" t="s">
        <v>801</v>
      </c>
      <c r="B745">
        <v>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35">
      <c r="A746" t="s">
        <v>802</v>
      </c>
      <c r="B746">
        <v>1</v>
      </c>
      <c r="C746">
        <v>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35">
      <c r="A747" t="s">
        <v>803</v>
      </c>
      <c r="B747">
        <v>0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</row>
    <row r="748" spans="1:9" x14ac:dyDescent="0.35">
      <c r="A748" t="s">
        <v>804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2</v>
      </c>
    </row>
    <row r="749" spans="1:9" x14ac:dyDescent="0.35">
      <c r="A749" t="s">
        <v>805</v>
      </c>
      <c r="B749">
        <v>2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35">
      <c r="A750" t="s">
        <v>806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35">
      <c r="A751" t="s">
        <v>807</v>
      </c>
      <c r="B751">
        <v>1</v>
      </c>
      <c r="C751">
        <v>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35">
      <c r="A752" t="s">
        <v>808</v>
      </c>
      <c r="B752">
        <v>0</v>
      </c>
      <c r="C752">
        <v>3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</row>
    <row r="753" spans="1:9" x14ac:dyDescent="0.35">
      <c r="A753" t="s">
        <v>809</v>
      </c>
      <c r="B753">
        <v>2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35">
      <c r="A754" t="s">
        <v>810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</row>
    <row r="755" spans="1:9" x14ac:dyDescent="0.35">
      <c r="A755" t="s">
        <v>811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</row>
    <row r="756" spans="1:9" x14ac:dyDescent="0.35">
      <c r="A756" t="s">
        <v>812</v>
      </c>
      <c r="B756">
        <v>1</v>
      </c>
      <c r="C756">
        <v>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</row>
    <row r="757" spans="1:9" x14ac:dyDescent="0.35">
      <c r="A757" t="s">
        <v>813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</row>
    <row r="758" spans="1:9" x14ac:dyDescent="0.35">
      <c r="A758" t="s">
        <v>814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2</v>
      </c>
      <c r="I758">
        <v>1</v>
      </c>
    </row>
    <row r="759" spans="1:9" x14ac:dyDescent="0.35">
      <c r="A759" t="s">
        <v>815</v>
      </c>
      <c r="B759">
        <v>1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35">
      <c r="A760" t="s">
        <v>816</v>
      </c>
      <c r="B760">
        <v>0</v>
      </c>
      <c r="C760">
        <v>2</v>
      </c>
      <c r="D760">
        <v>1</v>
      </c>
      <c r="E760">
        <v>4</v>
      </c>
      <c r="F760">
        <v>0</v>
      </c>
      <c r="G760">
        <v>0</v>
      </c>
      <c r="H760">
        <v>1</v>
      </c>
      <c r="I760">
        <v>2</v>
      </c>
    </row>
    <row r="761" spans="1:9" x14ac:dyDescent="0.35">
      <c r="A761" t="s">
        <v>817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</row>
    <row r="762" spans="1:9" x14ac:dyDescent="0.35">
      <c r="A762" t="s">
        <v>818</v>
      </c>
      <c r="B762">
        <v>8</v>
      </c>
      <c r="C762">
        <v>12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t="s">
        <v>819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2</v>
      </c>
    </row>
    <row r="764" spans="1:9" x14ac:dyDescent="0.35">
      <c r="A764" t="s">
        <v>820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</row>
    <row r="765" spans="1:9" x14ac:dyDescent="0.35">
      <c r="A765" t="s">
        <v>821</v>
      </c>
      <c r="B765">
        <v>2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35">
      <c r="A766" t="s">
        <v>822</v>
      </c>
      <c r="B766">
        <v>1</v>
      </c>
      <c r="C766">
        <v>3</v>
      </c>
      <c r="D766">
        <v>0</v>
      </c>
      <c r="E766">
        <v>0</v>
      </c>
      <c r="F766">
        <v>1</v>
      </c>
      <c r="G766">
        <v>1</v>
      </c>
      <c r="H766">
        <v>2</v>
      </c>
      <c r="I766">
        <v>1</v>
      </c>
    </row>
    <row r="767" spans="1:9" x14ac:dyDescent="0.35">
      <c r="A767" t="s">
        <v>823</v>
      </c>
      <c r="B767">
        <v>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35">
      <c r="A768" t="s">
        <v>824</v>
      </c>
      <c r="B768">
        <v>0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</row>
    <row r="769" spans="1:9" x14ac:dyDescent="0.35">
      <c r="A769" t="s">
        <v>825</v>
      </c>
      <c r="B769">
        <v>4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35">
      <c r="A770" t="s">
        <v>826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1</v>
      </c>
    </row>
    <row r="771" spans="1:9" x14ac:dyDescent="0.35">
      <c r="A771" t="s">
        <v>827</v>
      </c>
      <c r="B771">
        <v>1</v>
      </c>
      <c r="C771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35">
      <c r="A772" t="s">
        <v>828</v>
      </c>
      <c r="B772">
        <v>0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2</v>
      </c>
    </row>
    <row r="773" spans="1:9" x14ac:dyDescent="0.35">
      <c r="A773" t="s">
        <v>829</v>
      </c>
      <c r="B773">
        <v>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35">
      <c r="A774" t="s">
        <v>830</v>
      </c>
      <c r="B774">
        <v>3</v>
      </c>
      <c r="C774">
        <v>14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35">
      <c r="A775" t="s">
        <v>831</v>
      </c>
      <c r="B775">
        <v>1</v>
      </c>
      <c r="C775">
        <v>2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1</v>
      </c>
    </row>
    <row r="776" spans="1:9" x14ac:dyDescent="0.35">
      <c r="A776" t="s">
        <v>832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1</v>
      </c>
    </row>
    <row r="777" spans="1:9" x14ac:dyDescent="0.35">
      <c r="A777" t="s">
        <v>833</v>
      </c>
      <c r="B777">
        <v>0</v>
      </c>
      <c r="C777">
        <v>4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</row>
    <row r="778" spans="1:9" x14ac:dyDescent="0.35">
      <c r="A778" t="s">
        <v>834</v>
      </c>
      <c r="B778">
        <v>1</v>
      </c>
      <c r="C778">
        <v>4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</row>
    <row r="779" spans="1:9" x14ac:dyDescent="0.35">
      <c r="A779" t="s">
        <v>835</v>
      </c>
      <c r="B779">
        <v>1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</v>
      </c>
    </row>
    <row r="780" spans="1:9" x14ac:dyDescent="0.35">
      <c r="A780" t="s">
        <v>836</v>
      </c>
      <c r="B780">
        <v>1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</row>
    <row r="781" spans="1:9" x14ac:dyDescent="0.35">
      <c r="A781" t="s">
        <v>837</v>
      </c>
      <c r="B781">
        <v>1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</v>
      </c>
    </row>
    <row r="782" spans="1:9" x14ac:dyDescent="0.35">
      <c r="A782" t="s">
        <v>838</v>
      </c>
      <c r="B782">
        <v>1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35">
      <c r="A783" t="s">
        <v>839</v>
      </c>
      <c r="B783">
        <v>2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840</v>
      </c>
      <c r="B784">
        <v>0</v>
      </c>
      <c r="C784">
        <v>6</v>
      </c>
      <c r="D784">
        <v>0</v>
      </c>
      <c r="E784">
        <v>0</v>
      </c>
      <c r="F784">
        <v>1</v>
      </c>
      <c r="G784">
        <v>1</v>
      </c>
      <c r="H784">
        <v>2</v>
      </c>
      <c r="I784">
        <v>1</v>
      </c>
    </row>
    <row r="785" spans="1:9" x14ac:dyDescent="0.35">
      <c r="A785" t="s">
        <v>841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2</v>
      </c>
    </row>
    <row r="786" spans="1:9" x14ac:dyDescent="0.35">
      <c r="A786" t="s">
        <v>842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</row>
    <row r="787" spans="1:9" x14ac:dyDescent="0.35">
      <c r="A787" t="s">
        <v>843</v>
      </c>
      <c r="B787">
        <v>1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35">
      <c r="A788" t="s">
        <v>844</v>
      </c>
      <c r="B788">
        <v>2</v>
      </c>
      <c r="C788">
        <v>6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2</v>
      </c>
    </row>
    <row r="789" spans="1:9" x14ac:dyDescent="0.35">
      <c r="A789" t="s">
        <v>845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</row>
    <row r="790" spans="1:9" x14ac:dyDescent="0.35">
      <c r="A790" t="s">
        <v>846</v>
      </c>
      <c r="B790">
        <v>4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35">
      <c r="A791" t="s">
        <v>847</v>
      </c>
      <c r="B791">
        <v>1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</row>
    <row r="792" spans="1:9" x14ac:dyDescent="0.35">
      <c r="A792" t="s">
        <v>848</v>
      </c>
      <c r="B792">
        <v>0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</row>
    <row r="793" spans="1:9" x14ac:dyDescent="0.35">
      <c r="A793" t="s">
        <v>849</v>
      </c>
      <c r="B793">
        <v>0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2</v>
      </c>
    </row>
    <row r="794" spans="1:9" x14ac:dyDescent="0.35">
      <c r="A794" t="s">
        <v>850</v>
      </c>
      <c r="B794">
        <v>2</v>
      </c>
      <c r="C794">
        <v>16</v>
      </c>
      <c r="D794">
        <v>2</v>
      </c>
      <c r="E794">
        <v>2</v>
      </c>
      <c r="F794">
        <v>0</v>
      </c>
      <c r="G794">
        <v>0</v>
      </c>
      <c r="H794">
        <v>0</v>
      </c>
      <c r="I794">
        <v>1</v>
      </c>
    </row>
    <row r="795" spans="1:9" x14ac:dyDescent="0.35">
      <c r="A795" t="s">
        <v>851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</row>
    <row r="796" spans="1:9" x14ac:dyDescent="0.35">
      <c r="A796" t="s">
        <v>852</v>
      </c>
      <c r="B796">
        <v>0</v>
      </c>
      <c r="C796">
        <v>13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</row>
    <row r="797" spans="1:9" x14ac:dyDescent="0.35">
      <c r="A797" t="s">
        <v>853</v>
      </c>
      <c r="B797">
        <v>0</v>
      </c>
      <c r="C797">
        <v>5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35">
      <c r="A798" t="s">
        <v>854</v>
      </c>
      <c r="B798">
        <v>0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2</v>
      </c>
    </row>
    <row r="799" spans="1:9" x14ac:dyDescent="0.35">
      <c r="A799" t="s">
        <v>855</v>
      </c>
      <c r="B799">
        <v>0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2</v>
      </c>
    </row>
    <row r="800" spans="1:9" x14ac:dyDescent="0.35">
      <c r="A800" t="s">
        <v>856</v>
      </c>
      <c r="B800">
        <v>1</v>
      </c>
      <c r="C800">
        <v>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35">
      <c r="A801" t="s">
        <v>857</v>
      </c>
      <c r="B801">
        <v>0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35">
      <c r="A802" t="s">
        <v>858</v>
      </c>
      <c r="B802">
        <v>1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35">
      <c r="A803" t="s">
        <v>859</v>
      </c>
      <c r="B803">
        <v>2</v>
      </c>
      <c r="C803">
        <v>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35">
      <c r="A804" t="s">
        <v>860</v>
      </c>
      <c r="B804">
        <v>0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</row>
    <row r="805" spans="1:9" x14ac:dyDescent="0.35">
      <c r="A805" t="s">
        <v>861</v>
      </c>
      <c r="B805">
        <v>1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35">
      <c r="A806" t="s">
        <v>862</v>
      </c>
      <c r="B806">
        <v>1</v>
      </c>
      <c r="C806">
        <v>4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</row>
    <row r="807" spans="1:9" x14ac:dyDescent="0.35">
      <c r="A807" t="s">
        <v>863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1</v>
      </c>
    </row>
    <row r="808" spans="1:9" x14ac:dyDescent="0.35">
      <c r="A808" t="s">
        <v>864</v>
      </c>
      <c r="B808">
        <v>1</v>
      </c>
      <c r="C808">
        <v>4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0</v>
      </c>
    </row>
    <row r="809" spans="1:9" x14ac:dyDescent="0.35">
      <c r="A809" t="s">
        <v>865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2</v>
      </c>
      <c r="I809">
        <v>2</v>
      </c>
    </row>
    <row r="810" spans="1:9" x14ac:dyDescent="0.35">
      <c r="A810" t="s">
        <v>866</v>
      </c>
      <c r="B810">
        <v>0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</row>
    <row r="811" spans="1:9" x14ac:dyDescent="0.35">
      <c r="A811" t="s">
        <v>867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2</v>
      </c>
      <c r="I811">
        <v>1</v>
      </c>
    </row>
    <row r="812" spans="1:9" x14ac:dyDescent="0.35">
      <c r="A812" t="s">
        <v>868</v>
      </c>
      <c r="B812">
        <v>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</row>
    <row r="813" spans="1:9" x14ac:dyDescent="0.35">
      <c r="A813" t="s">
        <v>869</v>
      </c>
      <c r="B813">
        <v>2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870</v>
      </c>
      <c r="B814">
        <v>1</v>
      </c>
      <c r="C814">
        <v>3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</v>
      </c>
    </row>
    <row r="815" spans="1:9" x14ac:dyDescent="0.35">
      <c r="A815" t="s">
        <v>871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</v>
      </c>
    </row>
    <row r="816" spans="1:9" x14ac:dyDescent="0.35">
      <c r="A816" t="s">
        <v>872</v>
      </c>
      <c r="B816">
        <v>2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35">
      <c r="A817" t="s">
        <v>873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35">
      <c r="A818" t="s">
        <v>874</v>
      </c>
      <c r="B818">
        <v>0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</row>
    <row r="819" spans="1:9" x14ac:dyDescent="0.35">
      <c r="A819" t="s">
        <v>875</v>
      </c>
      <c r="B819">
        <v>0</v>
      </c>
      <c r="C819">
        <v>3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</v>
      </c>
    </row>
    <row r="820" spans="1:9" x14ac:dyDescent="0.35">
      <c r="A820" t="s">
        <v>876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2</v>
      </c>
    </row>
    <row r="821" spans="1:9" x14ac:dyDescent="0.35">
      <c r="A821" t="s">
        <v>877</v>
      </c>
      <c r="B821">
        <v>0</v>
      </c>
      <c r="C821">
        <v>6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2</v>
      </c>
    </row>
    <row r="822" spans="1:9" x14ac:dyDescent="0.35">
      <c r="A822" t="s">
        <v>878</v>
      </c>
      <c r="B822">
        <v>2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35">
      <c r="A823" t="s">
        <v>879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35">
      <c r="A824" t="s">
        <v>880</v>
      </c>
      <c r="B824">
        <v>0</v>
      </c>
      <c r="C824">
        <v>2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2</v>
      </c>
    </row>
    <row r="825" spans="1:9" x14ac:dyDescent="0.35">
      <c r="A825" t="s">
        <v>881</v>
      </c>
      <c r="B825">
        <v>0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</row>
    <row r="826" spans="1:9" x14ac:dyDescent="0.35">
      <c r="A826" t="s">
        <v>882</v>
      </c>
      <c r="B826">
        <v>2</v>
      </c>
      <c r="C826">
        <v>7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</row>
    <row r="827" spans="1:9" x14ac:dyDescent="0.35">
      <c r="A827" t="s">
        <v>883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</row>
    <row r="828" spans="1:9" x14ac:dyDescent="0.35">
      <c r="A828" t="s">
        <v>884</v>
      </c>
      <c r="B828">
        <v>1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35">
      <c r="A829" t="s">
        <v>885</v>
      </c>
      <c r="B829">
        <v>0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</row>
    <row r="830" spans="1:9" x14ac:dyDescent="0.35">
      <c r="A830" t="s">
        <v>886</v>
      </c>
      <c r="B830">
        <v>3</v>
      </c>
      <c r="C830">
        <v>3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1</v>
      </c>
    </row>
    <row r="831" spans="1:9" x14ac:dyDescent="0.35">
      <c r="A831" t="s">
        <v>887</v>
      </c>
      <c r="B831">
        <v>3</v>
      </c>
      <c r="C831">
        <v>22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35">
      <c r="A832" t="s">
        <v>888</v>
      </c>
      <c r="B832">
        <v>0</v>
      </c>
      <c r="C832">
        <v>2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 x14ac:dyDescent="0.35">
      <c r="A833" t="s">
        <v>889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</row>
    <row r="834" spans="1:9" x14ac:dyDescent="0.35">
      <c r="A834" t="s">
        <v>890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</row>
    <row r="835" spans="1:9" x14ac:dyDescent="0.35">
      <c r="A835" t="s">
        <v>891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1</v>
      </c>
    </row>
    <row r="836" spans="1:9" x14ac:dyDescent="0.35">
      <c r="A836" t="s">
        <v>892</v>
      </c>
      <c r="B836">
        <v>0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</row>
    <row r="837" spans="1:9" x14ac:dyDescent="0.35">
      <c r="A837" t="s">
        <v>893</v>
      </c>
      <c r="B837">
        <v>1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</row>
    <row r="838" spans="1:9" x14ac:dyDescent="0.35">
      <c r="A838" t="s">
        <v>894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35">
      <c r="A839" t="s">
        <v>895</v>
      </c>
      <c r="B839">
        <v>0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</row>
    <row r="840" spans="1:9" x14ac:dyDescent="0.35">
      <c r="A840" t="s">
        <v>896</v>
      </c>
      <c r="B840">
        <v>3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35">
      <c r="A841" t="s">
        <v>897</v>
      </c>
      <c r="B841">
        <v>1</v>
      </c>
      <c r="C841">
        <v>2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 x14ac:dyDescent="0.35">
      <c r="A842" t="s">
        <v>898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</row>
    <row r="843" spans="1:9" x14ac:dyDescent="0.35">
      <c r="A843" t="s">
        <v>899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</row>
    <row r="844" spans="1:9" x14ac:dyDescent="0.35">
      <c r="A844" t="s">
        <v>900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1</v>
      </c>
      <c r="H844">
        <v>1</v>
      </c>
      <c r="I844">
        <v>1</v>
      </c>
    </row>
    <row r="845" spans="1:9" x14ac:dyDescent="0.35">
      <c r="A845" t="s">
        <v>901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</row>
    <row r="846" spans="1:9" x14ac:dyDescent="0.35">
      <c r="A846" t="s">
        <v>902</v>
      </c>
      <c r="B846">
        <v>0</v>
      </c>
      <c r="C846">
        <v>5</v>
      </c>
      <c r="D846">
        <v>1</v>
      </c>
      <c r="E846">
        <v>4</v>
      </c>
      <c r="F846">
        <v>0</v>
      </c>
      <c r="G846">
        <v>0</v>
      </c>
      <c r="H846">
        <v>1</v>
      </c>
      <c r="I846">
        <v>2</v>
      </c>
    </row>
    <row r="847" spans="1:9" x14ac:dyDescent="0.35">
      <c r="A847" t="s">
        <v>903</v>
      </c>
      <c r="B847">
        <v>4</v>
      </c>
      <c r="C847">
        <v>12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</row>
    <row r="848" spans="1:9" x14ac:dyDescent="0.35">
      <c r="A848" t="s">
        <v>904</v>
      </c>
      <c r="B848">
        <v>0</v>
      </c>
      <c r="C848">
        <v>3</v>
      </c>
      <c r="D848">
        <v>1</v>
      </c>
      <c r="E848">
        <v>3</v>
      </c>
      <c r="F848">
        <v>0</v>
      </c>
      <c r="G848">
        <v>0</v>
      </c>
      <c r="H848">
        <v>1</v>
      </c>
      <c r="I848">
        <v>1</v>
      </c>
    </row>
    <row r="849" spans="1:9" x14ac:dyDescent="0.35">
      <c r="A849" t="s">
        <v>905</v>
      </c>
      <c r="B849">
        <v>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35">
      <c r="A850" t="s">
        <v>906</v>
      </c>
      <c r="B850">
        <v>1</v>
      </c>
      <c r="C850">
        <v>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35">
      <c r="A851" t="s">
        <v>907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35">
      <c r="A852" t="s">
        <v>908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</row>
    <row r="853" spans="1:9" x14ac:dyDescent="0.35">
      <c r="A853" t="s">
        <v>909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 x14ac:dyDescent="0.35">
      <c r="A854" t="s">
        <v>910</v>
      </c>
      <c r="B854">
        <v>1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35">
      <c r="A855" t="s">
        <v>911</v>
      </c>
      <c r="B855">
        <v>1</v>
      </c>
      <c r="C855">
        <v>2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</row>
    <row r="856" spans="1:9" x14ac:dyDescent="0.35">
      <c r="A856" t="s">
        <v>912</v>
      </c>
      <c r="B856">
        <v>1</v>
      </c>
      <c r="C856">
        <v>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35">
      <c r="A857" t="s">
        <v>913</v>
      </c>
      <c r="B857">
        <v>1</v>
      </c>
      <c r="C857">
        <v>2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</row>
    <row r="858" spans="1:9" x14ac:dyDescent="0.35">
      <c r="A858" t="s">
        <v>914</v>
      </c>
      <c r="B858">
        <v>1</v>
      </c>
      <c r="C858">
        <v>5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2</v>
      </c>
    </row>
    <row r="859" spans="1:9" x14ac:dyDescent="0.35">
      <c r="A859" t="s">
        <v>915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1</v>
      </c>
    </row>
    <row r="860" spans="1:9" x14ac:dyDescent="0.35">
      <c r="A860" t="s">
        <v>916</v>
      </c>
      <c r="B860">
        <v>2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35">
      <c r="A861" t="s">
        <v>917</v>
      </c>
      <c r="B861">
        <v>3</v>
      </c>
      <c r="C861">
        <v>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</row>
    <row r="862" spans="1:9" x14ac:dyDescent="0.35">
      <c r="A862" t="s">
        <v>918</v>
      </c>
      <c r="B862">
        <v>1</v>
      </c>
      <c r="C862">
        <v>3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2</v>
      </c>
    </row>
    <row r="863" spans="1:9" x14ac:dyDescent="0.35">
      <c r="A863" t="s">
        <v>919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</row>
    <row r="864" spans="1:9" x14ac:dyDescent="0.35">
      <c r="A864" t="s">
        <v>920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2</v>
      </c>
    </row>
    <row r="865" spans="1:9" x14ac:dyDescent="0.35">
      <c r="A865" t="s">
        <v>921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</row>
    <row r="866" spans="1:9" x14ac:dyDescent="0.35">
      <c r="A866" t="s">
        <v>922</v>
      </c>
      <c r="B866">
        <v>2</v>
      </c>
      <c r="C866">
        <v>6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</row>
    <row r="867" spans="1:9" x14ac:dyDescent="0.35">
      <c r="A867" t="s">
        <v>923</v>
      </c>
      <c r="B867">
        <v>0</v>
      </c>
      <c r="C867">
        <v>4</v>
      </c>
      <c r="D867">
        <v>1</v>
      </c>
      <c r="E867">
        <v>3</v>
      </c>
      <c r="F867">
        <v>0</v>
      </c>
      <c r="G867">
        <v>0</v>
      </c>
      <c r="H867">
        <v>1</v>
      </c>
      <c r="I867">
        <v>1</v>
      </c>
    </row>
    <row r="868" spans="1:9" x14ac:dyDescent="0.35">
      <c r="A868" t="s">
        <v>924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</row>
    <row r="869" spans="1:9" x14ac:dyDescent="0.35">
      <c r="A869" t="s">
        <v>925</v>
      </c>
      <c r="B869">
        <v>3</v>
      </c>
      <c r="C869">
        <v>8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 t="s">
        <v>926</v>
      </c>
      <c r="B870">
        <v>1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35">
      <c r="A871" t="s">
        <v>927</v>
      </c>
      <c r="B871">
        <v>0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</row>
    <row r="872" spans="1:9" x14ac:dyDescent="0.35">
      <c r="A872" t="s">
        <v>928</v>
      </c>
      <c r="B872">
        <v>1</v>
      </c>
      <c r="C872">
        <v>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</row>
    <row r="873" spans="1:9" x14ac:dyDescent="0.35">
      <c r="A873" t="s">
        <v>929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</row>
    <row r="874" spans="1:9" x14ac:dyDescent="0.35">
      <c r="A874" t="s">
        <v>930</v>
      </c>
      <c r="B874">
        <v>1</v>
      </c>
      <c r="C874">
        <v>10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35">
      <c r="A875" t="s">
        <v>931</v>
      </c>
      <c r="B875">
        <v>1</v>
      </c>
      <c r="C875">
        <v>8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 t="s">
        <v>932</v>
      </c>
      <c r="B876">
        <v>2</v>
      </c>
      <c r="C876">
        <v>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35">
      <c r="A877" t="s">
        <v>933</v>
      </c>
      <c r="B877">
        <v>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35">
      <c r="A878" t="s">
        <v>934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</row>
    <row r="879" spans="1:9" x14ac:dyDescent="0.35">
      <c r="A879" t="s">
        <v>935</v>
      </c>
      <c r="B879">
        <v>2</v>
      </c>
      <c r="C879">
        <v>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35">
      <c r="A880" t="s">
        <v>936</v>
      </c>
      <c r="B880">
        <v>0</v>
      </c>
      <c r="C880">
        <v>3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</row>
    <row r="881" spans="1:9" x14ac:dyDescent="0.35">
      <c r="A881" t="s">
        <v>937</v>
      </c>
      <c r="B881">
        <v>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</row>
    <row r="882" spans="1:9" x14ac:dyDescent="0.35">
      <c r="A882" t="s">
        <v>938</v>
      </c>
      <c r="B882">
        <v>1</v>
      </c>
      <c r="C882">
        <v>4</v>
      </c>
      <c r="D882">
        <v>0</v>
      </c>
      <c r="E882">
        <v>0</v>
      </c>
      <c r="F882">
        <v>1</v>
      </c>
      <c r="G882">
        <v>1</v>
      </c>
      <c r="H882">
        <v>2</v>
      </c>
      <c r="I882">
        <v>1</v>
      </c>
    </row>
    <row r="883" spans="1:9" x14ac:dyDescent="0.35">
      <c r="A883" t="s">
        <v>939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</row>
    <row r="884" spans="1:9" x14ac:dyDescent="0.35">
      <c r="A884" t="s">
        <v>940</v>
      </c>
      <c r="B884">
        <v>0</v>
      </c>
      <c r="C884">
        <v>4</v>
      </c>
      <c r="D884">
        <v>2</v>
      </c>
      <c r="E884">
        <v>2</v>
      </c>
      <c r="F884">
        <v>0</v>
      </c>
      <c r="G884">
        <v>0</v>
      </c>
      <c r="H884">
        <v>1</v>
      </c>
      <c r="I884">
        <v>1</v>
      </c>
    </row>
    <row r="885" spans="1:9" x14ac:dyDescent="0.35">
      <c r="A885" t="s">
        <v>941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</row>
    <row r="886" spans="1:9" x14ac:dyDescent="0.35">
      <c r="A886" t="s">
        <v>942</v>
      </c>
      <c r="B886">
        <v>0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</row>
    <row r="887" spans="1:9" x14ac:dyDescent="0.35">
      <c r="A887" t="s">
        <v>943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35">
      <c r="A888" t="s">
        <v>944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</row>
    <row r="889" spans="1:9" x14ac:dyDescent="0.35">
      <c r="A889" t="s">
        <v>945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35">
      <c r="A890" t="s">
        <v>946</v>
      </c>
      <c r="B890">
        <v>0</v>
      </c>
      <c r="C890">
        <v>2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0</v>
      </c>
    </row>
    <row r="891" spans="1:9" x14ac:dyDescent="0.35">
      <c r="A891" t="s">
        <v>947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</row>
    <row r="892" spans="1:9" x14ac:dyDescent="0.35">
      <c r="A892" t="s">
        <v>948</v>
      </c>
      <c r="B892">
        <v>0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1</v>
      </c>
    </row>
    <row r="893" spans="1:9" x14ac:dyDescent="0.35">
      <c r="A893" t="s">
        <v>949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</row>
    <row r="894" spans="1:9" x14ac:dyDescent="0.35">
      <c r="A894" t="s">
        <v>950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</row>
    <row r="895" spans="1:9" x14ac:dyDescent="0.35">
      <c r="A895" t="s">
        <v>951</v>
      </c>
      <c r="B895">
        <v>5</v>
      </c>
      <c r="C895">
        <v>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35">
      <c r="A896" t="s">
        <v>952</v>
      </c>
      <c r="B896">
        <v>0</v>
      </c>
      <c r="C896">
        <v>2</v>
      </c>
      <c r="D896">
        <v>0</v>
      </c>
      <c r="E896">
        <v>0</v>
      </c>
      <c r="F896">
        <v>1</v>
      </c>
      <c r="G896">
        <v>1</v>
      </c>
      <c r="H896">
        <v>2</v>
      </c>
      <c r="I896">
        <v>0</v>
      </c>
    </row>
    <row r="897" spans="1:9" x14ac:dyDescent="0.35">
      <c r="A897" t="s">
        <v>953</v>
      </c>
      <c r="B897">
        <v>5</v>
      </c>
      <c r="C897">
        <v>5</v>
      </c>
      <c r="D897">
        <v>0</v>
      </c>
      <c r="E897">
        <v>0</v>
      </c>
      <c r="F897">
        <v>1</v>
      </c>
      <c r="G897">
        <v>1</v>
      </c>
      <c r="H897">
        <v>2</v>
      </c>
      <c r="I897">
        <v>1</v>
      </c>
    </row>
    <row r="898" spans="1:9" x14ac:dyDescent="0.35">
      <c r="A898" t="s">
        <v>954</v>
      </c>
      <c r="B898">
        <v>2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35">
      <c r="A899" t="s">
        <v>955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</row>
    <row r="900" spans="1:9" x14ac:dyDescent="0.35">
      <c r="A900" t="s">
        <v>956</v>
      </c>
      <c r="B900">
        <v>0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</row>
    <row r="901" spans="1:9" x14ac:dyDescent="0.35">
      <c r="A901" t="s">
        <v>957</v>
      </c>
      <c r="B901">
        <v>1</v>
      </c>
      <c r="C901">
        <v>7</v>
      </c>
      <c r="D901">
        <v>0</v>
      </c>
      <c r="E901">
        <v>1</v>
      </c>
      <c r="F901">
        <v>1</v>
      </c>
      <c r="G901">
        <v>1</v>
      </c>
      <c r="H901">
        <v>2</v>
      </c>
      <c r="I901">
        <v>1</v>
      </c>
    </row>
    <row r="902" spans="1:9" x14ac:dyDescent="0.35">
      <c r="A902" t="s">
        <v>958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1</v>
      </c>
    </row>
    <row r="903" spans="1:9" x14ac:dyDescent="0.35">
      <c r="A903" t="s">
        <v>959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35">
      <c r="A904" t="s">
        <v>960</v>
      </c>
      <c r="B904">
        <v>2</v>
      </c>
      <c r="C904">
        <v>9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2</v>
      </c>
    </row>
    <row r="905" spans="1:9" x14ac:dyDescent="0.35">
      <c r="A905" t="s">
        <v>961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</row>
    <row r="906" spans="1:9" x14ac:dyDescent="0.35">
      <c r="A906" t="s">
        <v>962</v>
      </c>
      <c r="B906">
        <v>3</v>
      </c>
      <c r="C906">
        <v>3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</row>
    <row r="907" spans="1:9" x14ac:dyDescent="0.35">
      <c r="A907" t="s">
        <v>963</v>
      </c>
      <c r="B907">
        <v>1</v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35">
      <c r="A908" t="s">
        <v>964</v>
      </c>
      <c r="B908">
        <v>1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35">
      <c r="A909" t="s">
        <v>965</v>
      </c>
      <c r="B909">
        <v>0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</row>
    <row r="910" spans="1:9" x14ac:dyDescent="0.35">
      <c r="A910" t="s">
        <v>966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35">
      <c r="A911" t="s">
        <v>967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1</v>
      </c>
    </row>
    <row r="912" spans="1:9" x14ac:dyDescent="0.35">
      <c r="A912" t="s">
        <v>968</v>
      </c>
      <c r="B912">
        <v>0</v>
      </c>
      <c r="C912">
        <v>6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1</v>
      </c>
    </row>
    <row r="913" spans="1:9" x14ac:dyDescent="0.35">
      <c r="A913" t="s">
        <v>969</v>
      </c>
      <c r="B913">
        <v>0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2</v>
      </c>
    </row>
    <row r="914" spans="1:9" x14ac:dyDescent="0.35">
      <c r="A914" t="s">
        <v>970</v>
      </c>
      <c r="B914">
        <v>2</v>
      </c>
      <c r="C914">
        <v>6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</row>
    <row r="915" spans="1:9" x14ac:dyDescent="0.35">
      <c r="A915" t="s">
        <v>971</v>
      </c>
      <c r="B915">
        <v>0</v>
      </c>
      <c r="C915">
        <v>5</v>
      </c>
      <c r="D915">
        <v>1</v>
      </c>
      <c r="E915">
        <v>2</v>
      </c>
      <c r="F915">
        <v>0</v>
      </c>
      <c r="G915">
        <v>0</v>
      </c>
      <c r="H915">
        <v>1</v>
      </c>
      <c r="I915">
        <v>1</v>
      </c>
    </row>
    <row r="916" spans="1:9" x14ac:dyDescent="0.35">
      <c r="A916" t="s">
        <v>972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</row>
    <row r="917" spans="1:9" x14ac:dyDescent="0.35">
      <c r="A917" t="s">
        <v>973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</row>
    <row r="918" spans="1:9" x14ac:dyDescent="0.35">
      <c r="A918" t="s">
        <v>974</v>
      </c>
      <c r="B918">
        <v>1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35">
      <c r="A919" t="s">
        <v>975</v>
      </c>
      <c r="B919">
        <v>1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35">
      <c r="A920" t="s">
        <v>976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</row>
    <row r="921" spans="1:9" x14ac:dyDescent="0.35">
      <c r="A921" t="s">
        <v>977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</row>
    <row r="922" spans="1:9" x14ac:dyDescent="0.35">
      <c r="A922" t="s">
        <v>978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</row>
    <row r="923" spans="1:9" x14ac:dyDescent="0.35">
      <c r="A923" t="s">
        <v>979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</v>
      </c>
    </row>
    <row r="924" spans="1:9" x14ac:dyDescent="0.35">
      <c r="A924" t="s">
        <v>980</v>
      </c>
      <c r="B924">
        <v>1</v>
      </c>
      <c r="C924">
        <v>3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</row>
    <row r="925" spans="1:9" x14ac:dyDescent="0.35">
      <c r="A925" t="s">
        <v>981</v>
      </c>
      <c r="B925">
        <v>3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35">
      <c r="A926" t="s">
        <v>982</v>
      </c>
      <c r="B926">
        <v>1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</row>
    <row r="927" spans="1:9" x14ac:dyDescent="0.35">
      <c r="A927" t="s">
        <v>983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2</v>
      </c>
      <c r="I927">
        <v>1</v>
      </c>
    </row>
    <row r="928" spans="1:9" x14ac:dyDescent="0.35">
      <c r="A928" t="s">
        <v>984</v>
      </c>
      <c r="B928">
        <v>0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2</v>
      </c>
    </row>
    <row r="929" spans="1:9" x14ac:dyDescent="0.35">
      <c r="A929" t="s">
        <v>985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2</v>
      </c>
      <c r="I929">
        <v>1</v>
      </c>
    </row>
    <row r="930" spans="1:9" x14ac:dyDescent="0.35">
      <c r="A930" t="s">
        <v>986</v>
      </c>
      <c r="B930">
        <v>2</v>
      </c>
      <c r="C930">
        <v>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 t="s">
        <v>987</v>
      </c>
      <c r="B931">
        <v>2</v>
      </c>
      <c r="C931">
        <v>4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1</v>
      </c>
    </row>
    <row r="932" spans="1:9" x14ac:dyDescent="0.35">
      <c r="A932" t="s">
        <v>988</v>
      </c>
      <c r="B932">
        <v>0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2</v>
      </c>
    </row>
    <row r="933" spans="1:9" x14ac:dyDescent="0.35">
      <c r="A933" t="s">
        <v>989</v>
      </c>
      <c r="B933">
        <v>0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</row>
    <row r="934" spans="1:9" x14ac:dyDescent="0.35">
      <c r="A934" t="s">
        <v>990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</row>
    <row r="935" spans="1:9" x14ac:dyDescent="0.35">
      <c r="A935" t="s">
        <v>991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</row>
    <row r="936" spans="1:9" x14ac:dyDescent="0.35">
      <c r="A936" t="s">
        <v>992</v>
      </c>
      <c r="B936">
        <v>2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35">
      <c r="A937" t="s">
        <v>993</v>
      </c>
      <c r="B937">
        <v>1</v>
      </c>
      <c r="C937">
        <v>8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</row>
    <row r="938" spans="1:9" x14ac:dyDescent="0.35">
      <c r="A938" t="s">
        <v>994</v>
      </c>
      <c r="B938">
        <v>2</v>
      </c>
      <c r="C938">
        <v>5</v>
      </c>
      <c r="D938">
        <v>0</v>
      </c>
      <c r="E938">
        <v>0</v>
      </c>
      <c r="F938">
        <v>1</v>
      </c>
      <c r="G938">
        <v>2</v>
      </c>
      <c r="H938">
        <v>2</v>
      </c>
      <c r="I938">
        <v>1</v>
      </c>
    </row>
    <row r="939" spans="1:9" x14ac:dyDescent="0.35">
      <c r="A939" t="s">
        <v>995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</row>
    <row r="940" spans="1:9" x14ac:dyDescent="0.35">
      <c r="A940" t="s">
        <v>996</v>
      </c>
      <c r="B940">
        <v>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35">
      <c r="A941" t="s">
        <v>997</v>
      </c>
      <c r="B941">
        <v>1</v>
      </c>
      <c r="C941">
        <v>3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 t="s">
        <v>998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</row>
    <row r="943" spans="1:9" x14ac:dyDescent="0.35">
      <c r="A943" t="s">
        <v>999</v>
      </c>
      <c r="B943">
        <v>0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</row>
    <row r="944" spans="1:9" x14ac:dyDescent="0.35">
      <c r="A944" t="s">
        <v>1000</v>
      </c>
      <c r="B944">
        <v>0</v>
      </c>
      <c r="C944">
        <v>2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 x14ac:dyDescent="0.35">
      <c r="A945" t="s">
        <v>1001</v>
      </c>
      <c r="B945">
        <v>0</v>
      </c>
      <c r="C945">
        <v>1</v>
      </c>
      <c r="D945">
        <v>2</v>
      </c>
      <c r="E945">
        <v>2</v>
      </c>
      <c r="F945">
        <v>1</v>
      </c>
      <c r="G945">
        <v>2</v>
      </c>
      <c r="H945">
        <v>2</v>
      </c>
      <c r="I945">
        <v>1</v>
      </c>
    </row>
    <row r="946" spans="1:9" x14ac:dyDescent="0.35">
      <c r="A946" t="s">
        <v>1002</v>
      </c>
      <c r="B946">
        <v>2</v>
      </c>
      <c r="C946">
        <v>3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 t="s">
        <v>1003</v>
      </c>
      <c r="B947">
        <v>0</v>
      </c>
      <c r="C947">
        <v>4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1</v>
      </c>
    </row>
    <row r="948" spans="1:9" x14ac:dyDescent="0.35">
      <c r="A948" t="s">
        <v>1004</v>
      </c>
      <c r="B948">
        <v>0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2</v>
      </c>
    </row>
    <row r="949" spans="1:9" x14ac:dyDescent="0.35">
      <c r="A949" t="s">
        <v>1005</v>
      </c>
      <c r="B949">
        <v>0</v>
      </c>
      <c r="C949">
        <v>6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</row>
    <row r="950" spans="1:9" x14ac:dyDescent="0.35">
      <c r="A950" t="s">
        <v>1006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2</v>
      </c>
      <c r="I950">
        <v>1</v>
      </c>
    </row>
    <row r="951" spans="1:9" x14ac:dyDescent="0.35">
      <c r="A951" t="s">
        <v>1007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35">
      <c r="A952" t="s">
        <v>1008</v>
      </c>
      <c r="B952">
        <v>0</v>
      </c>
      <c r="C952">
        <v>2</v>
      </c>
      <c r="D952">
        <v>0</v>
      </c>
      <c r="E952">
        <v>2</v>
      </c>
      <c r="F952">
        <v>0</v>
      </c>
      <c r="G952">
        <v>1</v>
      </c>
      <c r="H952">
        <v>1</v>
      </c>
      <c r="I952">
        <v>1</v>
      </c>
    </row>
    <row r="953" spans="1:9" x14ac:dyDescent="0.35">
      <c r="A953" t="s">
        <v>1009</v>
      </c>
      <c r="B953">
        <v>2</v>
      </c>
      <c r="C953">
        <v>5</v>
      </c>
      <c r="D953">
        <v>2</v>
      </c>
      <c r="E953">
        <v>5</v>
      </c>
      <c r="F953">
        <v>0</v>
      </c>
      <c r="G953">
        <v>0</v>
      </c>
      <c r="H953">
        <v>0</v>
      </c>
      <c r="I953">
        <v>1</v>
      </c>
    </row>
    <row r="954" spans="1:9" x14ac:dyDescent="0.35">
      <c r="A954" t="s">
        <v>1010</v>
      </c>
      <c r="B954">
        <v>0</v>
      </c>
      <c r="C954">
        <v>7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 x14ac:dyDescent="0.35">
      <c r="A955" t="s">
        <v>1011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</row>
    <row r="956" spans="1:9" x14ac:dyDescent="0.35">
      <c r="A956" t="s">
        <v>1012</v>
      </c>
      <c r="B956">
        <v>0</v>
      </c>
      <c r="C956">
        <v>21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t="s">
        <v>1013</v>
      </c>
      <c r="B957">
        <v>2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35">
      <c r="A958" t="s">
        <v>1014</v>
      </c>
      <c r="B958">
        <v>1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35">
      <c r="A959" t="s">
        <v>1015</v>
      </c>
      <c r="B959">
        <v>2</v>
      </c>
      <c r="C959">
        <v>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35">
      <c r="A960" t="s">
        <v>1016</v>
      </c>
      <c r="B960">
        <v>0</v>
      </c>
      <c r="C960">
        <v>2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1</v>
      </c>
    </row>
    <row r="961" spans="1:9" x14ac:dyDescent="0.35">
      <c r="A961" t="s">
        <v>1017</v>
      </c>
      <c r="B961">
        <v>0</v>
      </c>
      <c r="C961">
        <v>3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</row>
    <row r="962" spans="1:9" x14ac:dyDescent="0.35">
      <c r="A962" t="s">
        <v>1018</v>
      </c>
      <c r="B962">
        <v>1</v>
      </c>
      <c r="C962">
        <v>3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2</v>
      </c>
    </row>
    <row r="963" spans="1:9" x14ac:dyDescent="0.35">
      <c r="A963" t="s">
        <v>1019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2</v>
      </c>
    </row>
    <row r="964" spans="1:9" x14ac:dyDescent="0.35">
      <c r="A964" t="s">
        <v>1020</v>
      </c>
      <c r="B964">
        <v>0</v>
      </c>
      <c r="C964">
        <v>3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</row>
    <row r="965" spans="1:9" x14ac:dyDescent="0.35">
      <c r="A965" t="s">
        <v>1021</v>
      </c>
      <c r="B965">
        <v>0</v>
      </c>
      <c r="C965">
        <v>2</v>
      </c>
      <c r="D965">
        <v>1</v>
      </c>
      <c r="E965">
        <v>4</v>
      </c>
      <c r="F965">
        <v>0</v>
      </c>
      <c r="G965">
        <v>0</v>
      </c>
      <c r="H965">
        <v>1</v>
      </c>
      <c r="I965">
        <v>1</v>
      </c>
    </row>
    <row r="966" spans="1:9" x14ac:dyDescent="0.35">
      <c r="A966" t="s">
        <v>1022</v>
      </c>
      <c r="B966">
        <v>0</v>
      </c>
      <c r="C966">
        <v>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2</v>
      </c>
    </row>
    <row r="967" spans="1:9" x14ac:dyDescent="0.35">
      <c r="A967" t="s">
        <v>1023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2</v>
      </c>
    </row>
    <row r="968" spans="1:9" x14ac:dyDescent="0.35">
      <c r="A968" t="s">
        <v>1024</v>
      </c>
      <c r="B968">
        <v>2</v>
      </c>
      <c r="C968">
        <v>2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2</v>
      </c>
    </row>
    <row r="969" spans="1:9" x14ac:dyDescent="0.35">
      <c r="A969" t="s">
        <v>1025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35">
      <c r="A970" t="s">
        <v>1026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</row>
    <row r="971" spans="1:9" x14ac:dyDescent="0.35">
      <c r="A971" t="s">
        <v>1027</v>
      </c>
      <c r="B971">
        <v>0</v>
      </c>
      <c r="C971">
        <v>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35">
      <c r="A972" t="s">
        <v>1028</v>
      </c>
      <c r="B972">
        <v>0</v>
      </c>
      <c r="C972">
        <v>5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</row>
    <row r="973" spans="1:9" x14ac:dyDescent="0.35">
      <c r="A973" t="s">
        <v>1029</v>
      </c>
      <c r="B973">
        <v>1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 x14ac:dyDescent="0.35">
      <c r="A974" t="s">
        <v>1030</v>
      </c>
      <c r="B974">
        <v>0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</row>
    <row r="975" spans="1:9" x14ac:dyDescent="0.35">
      <c r="A975" t="s">
        <v>1031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</row>
    <row r="976" spans="1:9" x14ac:dyDescent="0.35">
      <c r="A976" t="s">
        <v>1032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</row>
    <row r="977" spans="1:9" x14ac:dyDescent="0.35">
      <c r="A977" t="s">
        <v>1033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</row>
    <row r="978" spans="1:9" x14ac:dyDescent="0.35">
      <c r="A978" t="s">
        <v>1034</v>
      </c>
      <c r="B978">
        <v>0</v>
      </c>
      <c r="C978">
        <v>4</v>
      </c>
      <c r="D978">
        <v>0</v>
      </c>
      <c r="E978">
        <v>0</v>
      </c>
      <c r="F978">
        <v>1</v>
      </c>
      <c r="G978">
        <v>1</v>
      </c>
      <c r="H978">
        <v>2</v>
      </c>
      <c r="I978">
        <v>1</v>
      </c>
    </row>
    <row r="979" spans="1:9" x14ac:dyDescent="0.35">
      <c r="A979" t="s">
        <v>1035</v>
      </c>
      <c r="B979">
        <v>0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</row>
    <row r="980" spans="1:9" x14ac:dyDescent="0.35">
      <c r="A980" t="s">
        <v>1036</v>
      </c>
      <c r="B980">
        <v>0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</row>
    <row r="981" spans="1:9" x14ac:dyDescent="0.35">
      <c r="A981" t="s">
        <v>1037</v>
      </c>
      <c r="B981">
        <v>2</v>
      </c>
      <c r="C981">
        <v>3</v>
      </c>
      <c r="D981">
        <v>0</v>
      </c>
      <c r="E981">
        <v>0</v>
      </c>
      <c r="F981">
        <v>1</v>
      </c>
      <c r="G981">
        <v>1</v>
      </c>
      <c r="H981">
        <v>2</v>
      </c>
      <c r="I981">
        <v>1</v>
      </c>
    </row>
    <row r="982" spans="1:9" x14ac:dyDescent="0.35">
      <c r="A982" t="s">
        <v>1038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2</v>
      </c>
      <c r="I982">
        <v>1</v>
      </c>
    </row>
    <row r="983" spans="1:9" x14ac:dyDescent="0.35">
      <c r="A983" t="s">
        <v>1039</v>
      </c>
      <c r="B983">
        <v>2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35">
      <c r="A984" t="s">
        <v>1040</v>
      </c>
      <c r="B984">
        <v>1</v>
      </c>
      <c r="C984">
        <v>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35">
      <c r="A985" t="s">
        <v>1041</v>
      </c>
      <c r="B985">
        <v>2</v>
      </c>
      <c r="C985">
        <v>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5">
      <c r="A986" t="s">
        <v>1042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2</v>
      </c>
    </row>
    <row r="987" spans="1:9" x14ac:dyDescent="0.35">
      <c r="A987" t="s">
        <v>1043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</row>
    <row r="988" spans="1:9" x14ac:dyDescent="0.35">
      <c r="A988" t="s">
        <v>1044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</row>
    <row r="989" spans="1:9" x14ac:dyDescent="0.35">
      <c r="A989" t="s">
        <v>1045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</row>
    <row r="990" spans="1:9" x14ac:dyDescent="0.35">
      <c r="A990" t="s">
        <v>1046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</row>
    <row r="991" spans="1:9" x14ac:dyDescent="0.35">
      <c r="A991" t="s">
        <v>1047</v>
      </c>
      <c r="B991">
        <v>1</v>
      </c>
      <c r="C991">
        <v>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35">
      <c r="A992" t="s">
        <v>1048</v>
      </c>
      <c r="B992">
        <v>0</v>
      </c>
      <c r="C992">
        <v>0</v>
      </c>
      <c r="D992">
        <v>2</v>
      </c>
      <c r="E992">
        <v>2</v>
      </c>
      <c r="F992">
        <v>0</v>
      </c>
      <c r="G992">
        <v>0</v>
      </c>
      <c r="H992">
        <v>1</v>
      </c>
      <c r="I992">
        <v>1</v>
      </c>
    </row>
    <row r="993" spans="1:9" x14ac:dyDescent="0.35">
      <c r="A993" t="s">
        <v>1049</v>
      </c>
      <c r="B993">
        <v>0</v>
      </c>
      <c r="C993">
        <v>7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</row>
    <row r="994" spans="1:9" x14ac:dyDescent="0.35">
      <c r="A994" t="s">
        <v>1050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</row>
    <row r="995" spans="1:9" x14ac:dyDescent="0.35">
      <c r="A995" t="s">
        <v>1051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</row>
    <row r="996" spans="1:9" x14ac:dyDescent="0.35">
      <c r="A996" t="s">
        <v>1052</v>
      </c>
      <c r="B996">
        <v>0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</row>
    <row r="997" spans="1:9" x14ac:dyDescent="0.35">
      <c r="A997" t="s">
        <v>1053</v>
      </c>
      <c r="B997">
        <v>1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35">
      <c r="A998" t="s">
        <v>1054</v>
      </c>
      <c r="B998">
        <v>0</v>
      </c>
      <c r="C998">
        <v>5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 x14ac:dyDescent="0.35">
      <c r="A999" t="s">
        <v>1055</v>
      </c>
      <c r="B999">
        <v>4</v>
      </c>
      <c r="C999">
        <v>8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</row>
    <row r="1000" spans="1:9" x14ac:dyDescent="0.35">
      <c r="A1000" t="s">
        <v>1056</v>
      </c>
      <c r="B1000">
        <v>1</v>
      </c>
      <c r="C1000">
        <v>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35">
      <c r="A1001" t="s">
        <v>1057</v>
      </c>
      <c r="B1001">
        <v>0</v>
      </c>
      <c r="C1001">
        <v>6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 x14ac:dyDescent="0.35">
      <c r="A1002" t="s">
        <v>1058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2</v>
      </c>
    </row>
    <row r="1003" spans="1:9" x14ac:dyDescent="0.35">
      <c r="A1003" t="s">
        <v>1059</v>
      </c>
      <c r="B1003">
        <v>0</v>
      </c>
      <c r="C1003">
        <v>3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</row>
    <row r="1004" spans="1:9" x14ac:dyDescent="0.35">
      <c r="A1004" t="s">
        <v>1060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</row>
    <row r="1005" spans="1:9" x14ac:dyDescent="0.35">
      <c r="A1005" t="s">
        <v>1061</v>
      </c>
      <c r="B1005">
        <v>1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35">
      <c r="A1006" t="s">
        <v>1062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2</v>
      </c>
    </row>
    <row r="1007" spans="1:9" x14ac:dyDescent="0.35">
      <c r="A1007" t="s">
        <v>1063</v>
      </c>
      <c r="B1007">
        <v>2</v>
      </c>
      <c r="C1007">
        <v>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</row>
    <row r="1008" spans="1:9" x14ac:dyDescent="0.35">
      <c r="A1008" t="s">
        <v>1064</v>
      </c>
      <c r="B1008">
        <v>0</v>
      </c>
      <c r="C1008">
        <v>3</v>
      </c>
      <c r="D1008">
        <v>1</v>
      </c>
      <c r="E1008">
        <v>2</v>
      </c>
      <c r="F1008">
        <v>0</v>
      </c>
      <c r="G1008">
        <v>0</v>
      </c>
      <c r="H1008">
        <v>1</v>
      </c>
      <c r="I1008">
        <v>1</v>
      </c>
    </row>
    <row r="1009" spans="1:9" x14ac:dyDescent="0.35">
      <c r="A1009" t="s">
        <v>1065</v>
      </c>
      <c r="B1009">
        <v>1</v>
      </c>
      <c r="C1009">
        <v>2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 t="s">
        <v>1066</v>
      </c>
      <c r="B1010">
        <v>1</v>
      </c>
      <c r="C1010">
        <v>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</row>
    <row r="1011" spans="1:9" x14ac:dyDescent="0.35">
      <c r="A1011" t="s">
        <v>1067</v>
      </c>
      <c r="B1011">
        <v>3</v>
      </c>
      <c r="C1011">
        <v>8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1</v>
      </c>
    </row>
    <row r="1012" spans="1:9" x14ac:dyDescent="0.35">
      <c r="A1012" t="s">
        <v>1068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35">
      <c r="A1013" t="s">
        <v>1069</v>
      </c>
      <c r="B1013">
        <v>1</v>
      </c>
      <c r="C1013">
        <v>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35">
      <c r="A1014" t="s">
        <v>1070</v>
      </c>
      <c r="B1014">
        <v>1</v>
      </c>
      <c r="C1014">
        <v>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t="s">
        <v>1071</v>
      </c>
      <c r="B1015">
        <v>1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35">
      <c r="A1016" t="s">
        <v>1072</v>
      </c>
      <c r="B1016">
        <v>1</v>
      </c>
      <c r="C1016">
        <v>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35">
      <c r="A1017" t="s">
        <v>1073</v>
      </c>
      <c r="B1017">
        <v>0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</row>
    <row r="1018" spans="1:9" x14ac:dyDescent="0.35">
      <c r="A1018" t="s">
        <v>1074</v>
      </c>
      <c r="B1018">
        <v>0</v>
      </c>
      <c r="C1018">
        <v>5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</row>
    <row r="1019" spans="1:9" x14ac:dyDescent="0.35">
      <c r="A1019" t="s">
        <v>1075</v>
      </c>
      <c r="B1019">
        <v>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</row>
    <row r="1020" spans="1:9" x14ac:dyDescent="0.35">
      <c r="A1020" t="s">
        <v>1076</v>
      </c>
      <c r="B1020">
        <v>2</v>
      </c>
      <c r="C1020">
        <v>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35">
      <c r="A1021" t="s">
        <v>1077</v>
      </c>
      <c r="B1021">
        <v>0</v>
      </c>
      <c r="C1021">
        <v>2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1</v>
      </c>
    </row>
    <row r="1022" spans="1:9" x14ac:dyDescent="0.35">
      <c r="A1022" t="s">
        <v>1078</v>
      </c>
      <c r="B1022">
        <v>2</v>
      </c>
      <c r="C1022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5">
      <c r="A1023" t="s">
        <v>1079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1</v>
      </c>
    </row>
    <row r="1024" spans="1:9" x14ac:dyDescent="0.35">
      <c r="A1024" t="s">
        <v>1080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2</v>
      </c>
      <c r="I1024">
        <v>1</v>
      </c>
    </row>
    <row r="1025" spans="1:9" x14ac:dyDescent="0.35">
      <c r="A1025" t="s">
        <v>1081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</row>
    <row r="1026" spans="1:9" x14ac:dyDescent="0.35">
      <c r="A1026" t="s">
        <v>1082</v>
      </c>
      <c r="B1026">
        <v>1</v>
      </c>
      <c r="C1026">
        <v>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35">
      <c r="A1027" t="s">
        <v>1083</v>
      </c>
      <c r="B1027">
        <v>3</v>
      </c>
      <c r="C1027">
        <v>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35">
      <c r="A1028" t="s">
        <v>1084</v>
      </c>
      <c r="B1028">
        <v>2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 t="s">
        <v>1085</v>
      </c>
      <c r="B1029">
        <v>1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1</v>
      </c>
      <c r="I1029">
        <v>0</v>
      </c>
    </row>
    <row r="1030" spans="1:9" x14ac:dyDescent="0.35">
      <c r="A1030" t="s">
        <v>1086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35">
      <c r="A1031" t="s">
        <v>1087</v>
      </c>
      <c r="B1031">
        <v>2</v>
      </c>
      <c r="C1031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35">
      <c r="A1032" t="s">
        <v>1088</v>
      </c>
      <c r="B1032">
        <v>3</v>
      </c>
      <c r="C1032">
        <v>5</v>
      </c>
      <c r="D1032">
        <v>0</v>
      </c>
      <c r="E1032">
        <v>0</v>
      </c>
      <c r="F1032">
        <v>1</v>
      </c>
      <c r="G1032">
        <v>1</v>
      </c>
      <c r="H1032">
        <v>2</v>
      </c>
      <c r="I1032">
        <v>1</v>
      </c>
    </row>
    <row r="1033" spans="1:9" x14ac:dyDescent="0.35">
      <c r="A1033" t="s">
        <v>1089</v>
      </c>
      <c r="B1033">
        <v>0</v>
      </c>
      <c r="C1033">
        <v>6</v>
      </c>
      <c r="D1033">
        <v>0</v>
      </c>
      <c r="E1033">
        <v>2</v>
      </c>
      <c r="F1033">
        <v>0</v>
      </c>
      <c r="G1033">
        <v>0</v>
      </c>
      <c r="H1033">
        <v>1</v>
      </c>
      <c r="I1033">
        <v>1</v>
      </c>
    </row>
    <row r="1034" spans="1:9" x14ac:dyDescent="0.35">
      <c r="A1034" t="s">
        <v>1090</v>
      </c>
      <c r="B1034">
        <v>0</v>
      </c>
      <c r="C1034">
        <v>2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</row>
    <row r="1035" spans="1:9" x14ac:dyDescent="0.35">
      <c r="A1035" t="s">
        <v>1091</v>
      </c>
      <c r="B1035">
        <v>0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</row>
    <row r="1036" spans="1:9" x14ac:dyDescent="0.35">
      <c r="A1036" t="s">
        <v>1092</v>
      </c>
      <c r="B1036">
        <v>1</v>
      </c>
      <c r="C1036">
        <v>2</v>
      </c>
      <c r="D1036">
        <v>0</v>
      </c>
      <c r="E1036">
        <v>3</v>
      </c>
      <c r="F1036">
        <v>0</v>
      </c>
      <c r="G1036">
        <v>0</v>
      </c>
      <c r="H1036">
        <v>1</v>
      </c>
      <c r="I1036">
        <v>1</v>
      </c>
    </row>
    <row r="1037" spans="1:9" x14ac:dyDescent="0.35">
      <c r="A1037" t="s">
        <v>1093</v>
      </c>
      <c r="B1037">
        <v>1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0</v>
      </c>
    </row>
    <row r="1038" spans="1:9" x14ac:dyDescent="0.35">
      <c r="A1038" t="s">
        <v>1094</v>
      </c>
      <c r="B1038">
        <v>0</v>
      </c>
      <c r="C1038">
        <v>5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</row>
    <row r="1039" spans="1:9" x14ac:dyDescent="0.35">
      <c r="A1039" t="s">
        <v>1095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</row>
    <row r="1040" spans="1:9" x14ac:dyDescent="0.35">
      <c r="A1040" t="s">
        <v>1096</v>
      </c>
      <c r="B1040">
        <v>1</v>
      </c>
      <c r="C1040">
        <v>5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2</v>
      </c>
    </row>
    <row r="1041" spans="1:9" x14ac:dyDescent="0.35">
      <c r="A1041" t="s">
        <v>1097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</row>
    <row r="1042" spans="1:9" x14ac:dyDescent="0.35">
      <c r="A1042" t="s">
        <v>1098</v>
      </c>
      <c r="B1042">
        <v>1</v>
      </c>
      <c r="C1042">
        <v>11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35">
      <c r="A1043" t="s">
        <v>1099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</row>
    <row r="1044" spans="1:9" x14ac:dyDescent="0.35">
      <c r="A1044" t="s">
        <v>1100</v>
      </c>
      <c r="B1044">
        <v>2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35">
      <c r="A1045" t="s">
        <v>1101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</v>
      </c>
    </row>
    <row r="1046" spans="1:9" x14ac:dyDescent="0.35">
      <c r="A1046" t="s">
        <v>1102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</row>
    <row r="1047" spans="1:9" x14ac:dyDescent="0.35">
      <c r="A1047" t="s">
        <v>1103</v>
      </c>
      <c r="B1047">
        <v>1</v>
      </c>
      <c r="C1047">
        <v>3</v>
      </c>
      <c r="D1047">
        <v>1</v>
      </c>
      <c r="E1047">
        <v>3</v>
      </c>
      <c r="F1047">
        <v>0</v>
      </c>
      <c r="G1047">
        <v>0</v>
      </c>
      <c r="H1047">
        <v>1</v>
      </c>
      <c r="I1047">
        <v>1</v>
      </c>
    </row>
    <row r="1048" spans="1:9" x14ac:dyDescent="0.35">
      <c r="A1048" t="s">
        <v>1104</v>
      </c>
      <c r="B1048">
        <v>1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35">
      <c r="A1049" t="s">
        <v>1105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</row>
    <row r="1050" spans="1:9" x14ac:dyDescent="0.35">
      <c r="A1050" t="s">
        <v>1106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</row>
    <row r="1051" spans="1:9" x14ac:dyDescent="0.35">
      <c r="A1051" t="s">
        <v>1107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35">
      <c r="A1052" t="s">
        <v>1108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</row>
    <row r="1053" spans="1:9" x14ac:dyDescent="0.35">
      <c r="A1053" t="s">
        <v>1109</v>
      </c>
      <c r="B1053">
        <v>1</v>
      </c>
      <c r="C1053">
        <v>9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1</v>
      </c>
    </row>
    <row r="1054" spans="1:9" x14ac:dyDescent="0.35">
      <c r="A1054" t="s">
        <v>1110</v>
      </c>
      <c r="B1054">
        <v>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2</v>
      </c>
    </row>
    <row r="1055" spans="1:9" x14ac:dyDescent="0.35">
      <c r="A1055" t="s">
        <v>1111</v>
      </c>
      <c r="B1055">
        <v>0</v>
      </c>
      <c r="C1055">
        <v>3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2</v>
      </c>
    </row>
    <row r="1056" spans="1:9" x14ac:dyDescent="0.35">
      <c r="A1056" t="s">
        <v>1112</v>
      </c>
      <c r="B1056">
        <v>1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 t="s">
        <v>1113</v>
      </c>
      <c r="B1057">
        <v>0</v>
      </c>
      <c r="C1057">
        <v>0</v>
      </c>
      <c r="D1057">
        <v>0</v>
      </c>
      <c r="E1057">
        <v>3</v>
      </c>
      <c r="F1057">
        <v>0</v>
      </c>
      <c r="G1057">
        <v>0</v>
      </c>
      <c r="H1057">
        <v>1</v>
      </c>
      <c r="I1057">
        <v>1</v>
      </c>
    </row>
    <row r="1058" spans="1:9" x14ac:dyDescent="0.35">
      <c r="A1058" t="s">
        <v>1114</v>
      </c>
      <c r="B1058">
        <v>0</v>
      </c>
      <c r="C1058">
        <v>0</v>
      </c>
      <c r="D1058">
        <v>2</v>
      </c>
      <c r="E1058">
        <v>2</v>
      </c>
      <c r="F1058">
        <v>0</v>
      </c>
      <c r="G1058">
        <v>0</v>
      </c>
      <c r="H1058">
        <v>1</v>
      </c>
      <c r="I1058">
        <v>1</v>
      </c>
    </row>
    <row r="1059" spans="1:9" x14ac:dyDescent="0.35">
      <c r="A1059" t="s">
        <v>1115</v>
      </c>
      <c r="B1059">
        <v>1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1</v>
      </c>
      <c r="I1059">
        <v>2</v>
      </c>
    </row>
    <row r="1060" spans="1:9" x14ac:dyDescent="0.35">
      <c r="A1060" t="s">
        <v>1116</v>
      </c>
      <c r="B1060">
        <v>1</v>
      </c>
      <c r="C1060">
        <v>4</v>
      </c>
      <c r="D1060">
        <v>0</v>
      </c>
      <c r="E1060">
        <v>0</v>
      </c>
      <c r="F1060">
        <v>1</v>
      </c>
      <c r="G1060">
        <v>1</v>
      </c>
      <c r="H1060">
        <v>2</v>
      </c>
      <c r="I1060">
        <v>1</v>
      </c>
    </row>
    <row r="1061" spans="1:9" x14ac:dyDescent="0.35">
      <c r="A1061" t="s">
        <v>1117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</row>
    <row r="1062" spans="1:9" x14ac:dyDescent="0.35">
      <c r="A1062" t="s">
        <v>1118</v>
      </c>
      <c r="B1062">
        <v>2</v>
      </c>
      <c r="C1062">
        <v>8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1</v>
      </c>
    </row>
    <row r="1063" spans="1:9" x14ac:dyDescent="0.35">
      <c r="A1063" t="s">
        <v>1119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</row>
    <row r="1064" spans="1:9" x14ac:dyDescent="0.35">
      <c r="A1064" t="s">
        <v>1120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</row>
    <row r="1065" spans="1:9" x14ac:dyDescent="0.35">
      <c r="A1065" t="s">
        <v>1121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2</v>
      </c>
      <c r="H1065">
        <v>1</v>
      </c>
      <c r="I1065">
        <v>1</v>
      </c>
    </row>
    <row r="1066" spans="1:9" x14ac:dyDescent="0.35">
      <c r="A1066" t="s">
        <v>1122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</row>
    <row r="1067" spans="1:9" x14ac:dyDescent="0.35">
      <c r="A1067" t="s">
        <v>1123</v>
      </c>
      <c r="B1067">
        <v>3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35">
      <c r="A1068" t="s">
        <v>1124</v>
      </c>
      <c r="B1068">
        <v>9</v>
      </c>
      <c r="C1068">
        <v>9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1</v>
      </c>
    </row>
    <row r="1069" spans="1:9" x14ac:dyDescent="0.35">
      <c r="A1069" t="s">
        <v>1125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1</v>
      </c>
    </row>
    <row r="1070" spans="1:9" x14ac:dyDescent="0.35">
      <c r="A1070" t="s">
        <v>1126</v>
      </c>
      <c r="B1070">
        <v>1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</row>
    <row r="1071" spans="1:9" x14ac:dyDescent="0.35">
      <c r="A1071" t="s">
        <v>1127</v>
      </c>
      <c r="B1071">
        <v>0</v>
      </c>
      <c r="C1071">
        <v>1</v>
      </c>
      <c r="D1071">
        <v>0</v>
      </c>
      <c r="E1071">
        <v>2</v>
      </c>
      <c r="F1071">
        <v>0</v>
      </c>
      <c r="G1071">
        <v>1</v>
      </c>
      <c r="H1071">
        <v>1</v>
      </c>
      <c r="I1071">
        <v>2</v>
      </c>
    </row>
    <row r="1072" spans="1:9" x14ac:dyDescent="0.35">
      <c r="A1072" t="s">
        <v>1128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</row>
    <row r="1073" spans="1:9" x14ac:dyDescent="0.35">
      <c r="A1073" t="s">
        <v>1129</v>
      </c>
      <c r="B1073">
        <v>0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</row>
    <row r="1074" spans="1:9" x14ac:dyDescent="0.35">
      <c r="A1074" t="s">
        <v>1130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</row>
    <row r="1075" spans="1:9" x14ac:dyDescent="0.35">
      <c r="A1075" t="s">
        <v>1131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35">
      <c r="A1076" t="s">
        <v>1132</v>
      </c>
      <c r="B1076">
        <v>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</row>
    <row r="1077" spans="1:9" x14ac:dyDescent="0.35">
      <c r="A1077" t="s">
        <v>1133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</row>
    <row r="1078" spans="1:9" x14ac:dyDescent="0.35">
      <c r="A1078" t="s">
        <v>1134</v>
      </c>
      <c r="B1078">
        <v>2</v>
      </c>
      <c r="C1078">
        <v>5</v>
      </c>
      <c r="D1078">
        <v>0</v>
      </c>
      <c r="E1078">
        <v>0</v>
      </c>
      <c r="F1078">
        <v>1</v>
      </c>
      <c r="G1078">
        <v>1</v>
      </c>
      <c r="H1078">
        <v>2</v>
      </c>
      <c r="I1078">
        <v>1</v>
      </c>
    </row>
    <row r="1079" spans="1:9" x14ac:dyDescent="0.35">
      <c r="A1079" t="s">
        <v>1135</v>
      </c>
      <c r="B1079">
        <v>2</v>
      </c>
      <c r="C1079">
        <v>5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1</v>
      </c>
    </row>
    <row r="1080" spans="1:9" x14ac:dyDescent="0.35">
      <c r="A1080" t="s">
        <v>1136</v>
      </c>
      <c r="B1080">
        <v>1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35">
      <c r="A1081" t="s">
        <v>1137</v>
      </c>
      <c r="B1081">
        <v>1</v>
      </c>
      <c r="C1081">
        <v>8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2</v>
      </c>
    </row>
    <row r="1082" spans="1:9" x14ac:dyDescent="0.35">
      <c r="A1082" t="s">
        <v>1138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</row>
    <row r="1083" spans="1:9" x14ac:dyDescent="0.35">
      <c r="A1083" t="s">
        <v>1139</v>
      </c>
      <c r="B1083">
        <v>0</v>
      </c>
      <c r="C1083">
        <v>1</v>
      </c>
      <c r="D1083">
        <v>2</v>
      </c>
      <c r="E1083">
        <v>2</v>
      </c>
      <c r="F1083">
        <v>0</v>
      </c>
      <c r="G1083">
        <v>0</v>
      </c>
      <c r="H1083">
        <v>1</v>
      </c>
      <c r="I1083">
        <v>1</v>
      </c>
    </row>
    <row r="1084" spans="1:9" x14ac:dyDescent="0.35">
      <c r="A1084" t="s">
        <v>1140</v>
      </c>
      <c r="B1084">
        <v>0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</row>
    <row r="1085" spans="1:9" x14ac:dyDescent="0.35">
      <c r="A1085" t="s">
        <v>1141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</row>
    <row r="1086" spans="1:9" x14ac:dyDescent="0.35">
      <c r="A1086" t="s">
        <v>1142</v>
      </c>
      <c r="B1086">
        <v>0</v>
      </c>
      <c r="C1086">
        <v>4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</row>
    <row r="1087" spans="1:9" x14ac:dyDescent="0.35">
      <c r="A1087" t="s">
        <v>1143</v>
      </c>
      <c r="B1087">
        <v>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35">
      <c r="A1088" t="s">
        <v>1144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</row>
    <row r="1089" spans="1:9" x14ac:dyDescent="0.35">
      <c r="A1089" t="s">
        <v>1145</v>
      </c>
      <c r="B1089">
        <v>2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35">
      <c r="A1090" t="s">
        <v>1146</v>
      </c>
      <c r="B1090">
        <v>0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</row>
    <row r="1091" spans="1:9" x14ac:dyDescent="0.35">
      <c r="A1091" t="s">
        <v>1147</v>
      </c>
      <c r="B1091">
        <v>1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</row>
    <row r="1092" spans="1:9" x14ac:dyDescent="0.35">
      <c r="A1092" t="s">
        <v>1148</v>
      </c>
      <c r="B1092">
        <v>1</v>
      </c>
      <c r="C1092">
        <v>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</v>
      </c>
    </row>
    <row r="1093" spans="1:9" x14ac:dyDescent="0.35">
      <c r="A1093" t="s">
        <v>1149</v>
      </c>
      <c r="B1093">
        <v>1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35">
      <c r="A1094" t="s">
        <v>1150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2</v>
      </c>
      <c r="I1094">
        <v>1</v>
      </c>
    </row>
    <row r="1095" spans="1:9" x14ac:dyDescent="0.35">
      <c r="A1095" t="s">
        <v>1151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2</v>
      </c>
    </row>
    <row r="1096" spans="1:9" x14ac:dyDescent="0.35">
      <c r="A1096" t="s">
        <v>1152</v>
      </c>
      <c r="B1096">
        <v>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35">
      <c r="A1097" t="s">
        <v>1153</v>
      </c>
      <c r="B1097">
        <v>0</v>
      </c>
      <c r="C1097">
        <v>3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2</v>
      </c>
    </row>
    <row r="1098" spans="1:9" x14ac:dyDescent="0.35">
      <c r="A1098" t="s">
        <v>1154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1</v>
      </c>
      <c r="I1098">
        <v>1</v>
      </c>
    </row>
    <row r="1099" spans="1:9" x14ac:dyDescent="0.35">
      <c r="A1099" t="s">
        <v>1155</v>
      </c>
      <c r="B1099">
        <v>1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</v>
      </c>
    </row>
    <row r="1100" spans="1:9" x14ac:dyDescent="0.35">
      <c r="A1100" t="s">
        <v>1156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35">
      <c r="A1101" t="s">
        <v>1157</v>
      </c>
      <c r="B1101">
        <v>2</v>
      </c>
      <c r="C1101">
        <v>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35">
      <c r="A1102" t="s">
        <v>1158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</row>
    <row r="1103" spans="1:9" x14ac:dyDescent="0.35">
      <c r="A1103" t="s">
        <v>1159</v>
      </c>
      <c r="B1103">
        <v>1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35">
      <c r="A1104" t="s">
        <v>1160</v>
      </c>
      <c r="B1104">
        <v>3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</v>
      </c>
    </row>
    <row r="1105" spans="1:9" x14ac:dyDescent="0.35">
      <c r="A1105" t="s">
        <v>1161</v>
      </c>
      <c r="B1105">
        <v>1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35">
      <c r="A1106" t="s">
        <v>1162</v>
      </c>
      <c r="B1106">
        <v>1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35">
      <c r="A1107" t="s">
        <v>1163</v>
      </c>
      <c r="B1107">
        <v>1</v>
      </c>
      <c r="C1107">
        <v>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35">
      <c r="A1108" t="s">
        <v>1164</v>
      </c>
      <c r="B1108">
        <v>1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35">
      <c r="A1109" t="s">
        <v>1165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35">
      <c r="A1110" t="s">
        <v>1166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2</v>
      </c>
    </row>
    <row r="1111" spans="1:9" x14ac:dyDescent="0.35">
      <c r="A1111" t="s">
        <v>1167</v>
      </c>
      <c r="B1111">
        <v>1</v>
      </c>
      <c r="C1111">
        <v>4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</row>
    <row r="1112" spans="1:9" x14ac:dyDescent="0.35">
      <c r="A1112" t="s">
        <v>1168</v>
      </c>
      <c r="B1112">
        <v>0</v>
      </c>
      <c r="C1112">
        <v>6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1</v>
      </c>
    </row>
    <row r="1113" spans="1:9" x14ac:dyDescent="0.35">
      <c r="A1113" t="s">
        <v>1169</v>
      </c>
      <c r="B1113">
        <v>1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35">
      <c r="A1114" t="s">
        <v>1170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</row>
    <row r="1115" spans="1:9" x14ac:dyDescent="0.35">
      <c r="A1115" t="s">
        <v>1171</v>
      </c>
      <c r="B1115">
        <v>0</v>
      </c>
      <c r="C1115">
        <v>3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2</v>
      </c>
    </row>
    <row r="1116" spans="1:9" x14ac:dyDescent="0.35">
      <c r="A1116" t="s">
        <v>1172</v>
      </c>
      <c r="B1116">
        <v>1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35">
      <c r="A1117" t="s">
        <v>1173</v>
      </c>
      <c r="B1117">
        <v>0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35">
      <c r="A1118" t="s">
        <v>1174</v>
      </c>
      <c r="B1118">
        <v>0</v>
      </c>
      <c r="C1118">
        <v>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35">
      <c r="A1119" t="s">
        <v>1175</v>
      </c>
      <c r="B1119">
        <v>0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35">
      <c r="A1120" t="s">
        <v>1176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35">
      <c r="A1121" t="s">
        <v>1177</v>
      </c>
      <c r="B1121">
        <v>1</v>
      </c>
      <c r="C1121">
        <v>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35">
      <c r="A1122" t="s">
        <v>1178</v>
      </c>
      <c r="B1122">
        <v>0</v>
      </c>
      <c r="C1122">
        <v>8</v>
      </c>
      <c r="D1122">
        <v>0</v>
      </c>
      <c r="E1122">
        <v>0</v>
      </c>
      <c r="F1122">
        <v>1</v>
      </c>
      <c r="G1122">
        <v>1</v>
      </c>
      <c r="H1122">
        <v>2</v>
      </c>
      <c r="I1122">
        <v>1</v>
      </c>
    </row>
    <row r="1123" spans="1:9" x14ac:dyDescent="0.35">
      <c r="A1123" t="s">
        <v>1179</v>
      </c>
      <c r="B1123">
        <v>0</v>
      </c>
      <c r="C1123">
        <v>4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</row>
    <row r="1124" spans="1:9" x14ac:dyDescent="0.35">
      <c r="A1124" t="s">
        <v>1180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</row>
    <row r="1125" spans="1:9" x14ac:dyDescent="0.35">
      <c r="A1125" t="s">
        <v>1181</v>
      </c>
      <c r="B1125">
        <v>0</v>
      </c>
      <c r="C1125">
        <v>1</v>
      </c>
      <c r="D1125">
        <v>0</v>
      </c>
      <c r="E1125">
        <v>2</v>
      </c>
      <c r="F1125">
        <v>0</v>
      </c>
      <c r="G1125">
        <v>0</v>
      </c>
      <c r="H1125">
        <v>1</v>
      </c>
      <c r="I1125">
        <v>1</v>
      </c>
    </row>
    <row r="1126" spans="1:9" x14ac:dyDescent="0.35">
      <c r="A1126" t="s">
        <v>1182</v>
      </c>
      <c r="B1126">
        <v>0</v>
      </c>
      <c r="C1126">
        <v>7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</row>
    <row r="1127" spans="1:9" x14ac:dyDescent="0.35">
      <c r="A1127" t="s">
        <v>1183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</row>
    <row r="1128" spans="1:9" x14ac:dyDescent="0.35">
      <c r="A1128" t="s">
        <v>1184</v>
      </c>
      <c r="B1128">
        <v>1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2</v>
      </c>
    </row>
    <row r="1129" spans="1:9" x14ac:dyDescent="0.35">
      <c r="A1129" t="s">
        <v>1185</v>
      </c>
      <c r="B1129">
        <v>1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35">
      <c r="A1130" t="s">
        <v>1186</v>
      </c>
      <c r="B1130">
        <v>1</v>
      </c>
      <c r="C1130">
        <v>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</row>
    <row r="1131" spans="1:9" x14ac:dyDescent="0.35">
      <c r="A1131" t="s">
        <v>1187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</row>
    <row r="1132" spans="1:9" x14ac:dyDescent="0.35">
      <c r="A1132" t="s">
        <v>1188</v>
      </c>
      <c r="B1132">
        <v>3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35">
      <c r="A1133" t="s">
        <v>1189</v>
      </c>
      <c r="B1133">
        <v>1</v>
      </c>
      <c r="C1133">
        <v>6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</row>
    <row r="1134" spans="1:9" x14ac:dyDescent="0.35">
      <c r="A1134" t="s">
        <v>1190</v>
      </c>
      <c r="B1134">
        <v>4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35">
      <c r="A1135" t="s">
        <v>1191</v>
      </c>
      <c r="B1135">
        <v>2</v>
      </c>
      <c r="C1135">
        <v>7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1</v>
      </c>
    </row>
    <row r="1136" spans="1:9" x14ac:dyDescent="0.35">
      <c r="A1136" t="s">
        <v>1192</v>
      </c>
      <c r="B1136">
        <v>0</v>
      </c>
      <c r="C1136">
        <v>0</v>
      </c>
      <c r="D1136">
        <v>1</v>
      </c>
      <c r="E1136">
        <v>2</v>
      </c>
      <c r="F1136">
        <v>0</v>
      </c>
      <c r="G1136">
        <v>0</v>
      </c>
      <c r="H1136">
        <v>1</v>
      </c>
      <c r="I1136">
        <v>1</v>
      </c>
    </row>
    <row r="1137" spans="1:9" x14ac:dyDescent="0.35">
      <c r="A1137" t="s">
        <v>1193</v>
      </c>
      <c r="B1137">
        <v>0</v>
      </c>
      <c r="C1137">
        <v>5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2</v>
      </c>
    </row>
    <row r="1138" spans="1:9" x14ac:dyDescent="0.35">
      <c r="A1138" t="s">
        <v>1194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</row>
    <row r="1139" spans="1:9" x14ac:dyDescent="0.35">
      <c r="A1139" t="s">
        <v>1195</v>
      </c>
      <c r="B1139">
        <v>0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35">
      <c r="A1140" t="s">
        <v>1196</v>
      </c>
      <c r="B1140">
        <v>0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</row>
    <row r="1141" spans="1:9" x14ac:dyDescent="0.35">
      <c r="A1141" t="s">
        <v>1197</v>
      </c>
      <c r="B1141">
        <v>2</v>
      </c>
      <c r="C1141">
        <v>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35">
      <c r="A1142" t="s">
        <v>1198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</row>
    <row r="1143" spans="1:9" x14ac:dyDescent="0.35">
      <c r="A1143" t="s">
        <v>1199</v>
      </c>
      <c r="B1143">
        <v>1</v>
      </c>
      <c r="C1143">
        <v>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</v>
      </c>
    </row>
    <row r="1144" spans="1:9" x14ac:dyDescent="0.35">
      <c r="A1144" t="s">
        <v>1200</v>
      </c>
      <c r="B1144">
        <v>1</v>
      </c>
      <c r="C1144">
        <v>1</v>
      </c>
      <c r="D1144">
        <v>1</v>
      </c>
      <c r="E1144">
        <v>2</v>
      </c>
      <c r="F1144">
        <v>0</v>
      </c>
      <c r="G1144">
        <v>0</v>
      </c>
      <c r="H1144">
        <v>1</v>
      </c>
      <c r="I1144">
        <v>0</v>
      </c>
    </row>
    <row r="1145" spans="1:9" x14ac:dyDescent="0.35">
      <c r="A1145" t="s">
        <v>1201</v>
      </c>
      <c r="B1145">
        <v>0</v>
      </c>
      <c r="C1145">
        <v>1</v>
      </c>
      <c r="D1145">
        <v>0</v>
      </c>
      <c r="E1145">
        <v>2</v>
      </c>
      <c r="F1145">
        <v>0</v>
      </c>
      <c r="G1145">
        <v>0</v>
      </c>
      <c r="H1145">
        <v>1</v>
      </c>
      <c r="I1145">
        <v>1</v>
      </c>
    </row>
    <row r="1146" spans="1:9" x14ac:dyDescent="0.35">
      <c r="A1146" t="s">
        <v>1202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</row>
    <row r="1147" spans="1:9" x14ac:dyDescent="0.35">
      <c r="A1147" t="s">
        <v>1203</v>
      </c>
      <c r="B1147">
        <v>0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1</v>
      </c>
      <c r="I1147">
        <v>0</v>
      </c>
    </row>
    <row r="1148" spans="1:9" x14ac:dyDescent="0.35">
      <c r="A1148" t="s">
        <v>1204</v>
      </c>
      <c r="B1148">
        <v>0</v>
      </c>
      <c r="C1148">
        <v>3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2</v>
      </c>
    </row>
    <row r="1149" spans="1:9" x14ac:dyDescent="0.35">
      <c r="A1149" t="s">
        <v>1205</v>
      </c>
      <c r="B1149">
        <v>1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35">
      <c r="A1150" t="s">
        <v>1206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</row>
    <row r="1151" spans="1:9" x14ac:dyDescent="0.35">
      <c r="A1151" t="s">
        <v>1207</v>
      </c>
      <c r="B1151">
        <v>1</v>
      </c>
      <c r="C1151">
        <v>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5">
      <c r="A1152" t="s">
        <v>1208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</row>
    <row r="1153" spans="1:9" x14ac:dyDescent="0.35">
      <c r="A1153" t="s">
        <v>1209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</row>
    <row r="1154" spans="1:9" x14ac:dyDescent="0.35">
      <c r="A1154" t="s">
        <v>1210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</row>
    <row r="1155" spans="1:9" x14ac:dyDescent="0.35">
      <c r="A1155" t="s">
        <v>1211</v>
      </c>
      <c r="B1155">
        <v>1</v>
      </c>
      <c r="C1155">
        <v>5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</row>
    <row r="1156" spans="1:9" x14ac:dyDescent="0.35">
      <c r="A1156" t="s">
        <v>1212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 x14ac:dyDescent="0.35">
      <c r="A1157" t="s">
        <v>1213</v>
      </c>
      <c r="B1157">
        <v>0</v>
      </c>
      <c r="C1157">
        <v>3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</row>
    <row r="1158" spans="1:9" x14ac:dyDescent="0.35">
      <c r="A1158" t="s">
        <v>1214</v>
      </c>
      <c r="B1158">
        <v>0</v>
      </c>
      <c r="C1158">
        <v>4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2</v>
      </c>
    </row>
    <row r="1159" spans="1:9" x14ac:dyDescent="0.35">
      <c r="A1159" t="s">
        <v>1215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35">
      <c r="A1160" t="s">
        <v>1216</v>
      </c>
      <c r="B1160">
        <v>0</v>
      </c>
      <c r="C1160">
        <v>2</v>
      </c>
      <c r="D1160">
        <v>4</v>
      </c>
      <c r="E1160">
        <v>7</v>
      </c>
      <c r="F1160">
        <v>0</v>
      </c>
      <c r="G1160">
        <v>0</v>
      </c>
      <c r="H1160">
        <v>1</v>
      </c>
      <c r="I1160">
        <v>0</v>
      </c>
    </row>
    <row r="1161" spans="1:9" x14ac:dyDescent="0.35">
      <c r="A1161" t="s">
        <v>1217</v>
      </c>
      <c r="B1161">
        <v>2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</row>
    <row r="1162" spans="1:9" x14ac:dyDescent="0.35">
      <c r="A1162" t="s">
        <v>1218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</row>
    <row r="1163" spans="1:9" x14ac:dyDescent="0.35">
      <c r="A1163" t="s">
        <v>1219</v>
      </c>
      <c r="B1163">
        <v>0</v>
      </c>
      <c r="C1163">
        <v>4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 x14ac:dyDescent="0.35">
      <c r="A1164" t="s">
        <v>1220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2</v>
      </c>
    </row>
    <row r="1165" spans="1:9" x14ac:dyDescent="0.35">
      <c r="A1165" t="s">
        <v>1221</v>
      </c>
      <c r="B1165">
        <v>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35">
      <c r="A1166" t="s">
        <v>1222</v>
      </c>
      <c r="B1166">
        <v>0</v>
      </c>
      <c r="C1166">
        <v>3</v>
      </c>
      <c r="D1166">
        <v>0</v>
      </c>
      <c r="E1166">
        <v>0</v>
      </c>
      <c r="F1166">
        <v>1</v>
      </c>
      <c r="G1166">
        <v>1</v>
      </c>
      <c r="H1166">
        <v>2</v>
      </c>
      <c r="I1166">
        <v>2</v>
      </c>
    </row>
    <row r="1167" spans="1:9" x14ac:dyDescent="0.35">
      <c r="A1167" t="s">
        <v>1223</v>
      </c>
      <c r="B1167">
        <v>1</v>
      </c>
      <c r="C1167">
        <v>4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1</v>
      </c>
    </row>
    <row r="1168" spans="1:9" x14ac:dyDescent="0.35">
      <c r="A1168" t="s">
        <v>1224</v>
      </c>
      <c r="B1168">
        <v>2</v>
      </c>
      <c r="C1168">
        <v>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1225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</row>
    <row r="1170" spans="1:9" x14ac:dyDescent="0.35">
      <c r="A1170" t="s">
        <v>1226</v>
      </c>
      <c r="B1170">
        <v>1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</row>
    <row r="1171" spans="1:9" x14ac:dyDescent="0.35">
      <c r="A1171" t="s">
        <v>1227</v>
      </c>
      <c r="B1171">
        <v>2</v>
      </c>
      <c r="C1171">
        <v>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</row>
    <row r="1172" spans="1:9" x14ac:dyDescent="0.35">
      <c r="A1172" t="s">
        <v>1228</v>
      </c>
      <c r="B1172">
        <v>1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</v>
      </c>
    </row>
    <row r="1173" spans="1:9" x14ac:dyDescent="0.35">
      <c r="A1173" t="s">
        <v>1229</v>
      </c>
      <c r="B1173">
        <v>2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 t="s">
        <v>1230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</row>
    <row r="1175" spans="1:9" x14ac:dyDescent="0.35">
      <c r="A1175" t="s">
        <v>1231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</row>
    <row r="1176" spans="1:9" x14ac:dyDescent="0.35">
      <c r="A1176" t="s">
        <v>1232</v>
      </c>
      <c r="B1176">
        <v>0</v>
      </c>
      <c r="C1176">
        <v>10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1233</v>
      </c>
      <c r="B1177">
        <v>2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35">
      <c r="A1178" t="s">
        <v>1234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2</v>
      </c>
    </row>
    <row r="1179" spans="1:9" x14ac:dyDescent="0.35">
      <c r="A1179" t="s">
        <v>1235</v>
      </c>
      <c r="B1179">
        <v>1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 t="s">
        <v>1236</v>
      </c>
      <c r="B1180">
        <v>1</v>
      </c>
      <c r="C1180">
        <v>2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</row>
    <row r="1181" spans="1:9" x14ac:dyDescent="0.35">
      <c r="A1181" t="s">
        <v>1237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1</v>
      </c>
    </row>
    <row r="1182" spans="1:9" x14ac:dyDescent="0.35">
      <c r="A1182" t="s">
        <v>1238</v>
      </c>
      <c r="B1182">
        <v>1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35">
      <c r="A1183" t="s">
        <v>1239</v>
      </c>
      <c r="B1183">
        <v>0</v>
      </c>
      <c r="C1183">
        <v>3</v>
      </c>
      <c r="D1183">
        <v>0</v>
      </c>
      <c r="E1183">
        <v>3</v>
      </c>
      <c r="F1183">
        <v>0</v>
      </c>
      <c r="G1183">
        <v>0</v>
      </c>
      <c r="H1183">
        <v>1</v>
      </c>
      <c r="I1183">
        <v>1</v>
      </c>
    </row>
    <row r="1184" spans="1:9" x14ac:dyDescent="0.35">
      <c r="A1184" t="s">
        <v>1240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</row>
    <row r="1185" spans="1:9" x14ac:dyDescent="0.35">
      <c r="A1185" t="s">
        <v>1241</v>
      </c>
      <c r="B1185">
        <v>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35">
      <c r="A1186" t="s">
        <v>1242</v>
      </c>
      <c r="B1186">
        <v>2</v>
      </c>
      <c r="C1186">
        <v>2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2</v>
      </c>
    </row>
    <row r="1187" spans="1:9" x14ac:dyDescent="0.35">
      <c r="A1187" t="s">
        <v>1243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2</v>
      </c>
    </row>
    <row r="1188" spans="1:9" x14ac:dyDescent="0.35">
      <c r="A1188" t="s">
        <v>1244</v>
      </c>
      <c r="B1188">
        <v>0</v>
      </c>
      <c r="C1188">
        <v>3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</row>
    <row r="1189" spans="1:9" x14ac:dyDescent="0.35">
      <c r="A1189" t="s">
        <v>1245</v>
      </c>
      <c r="B1189">
        <v>1</v>
      </c>
      <c r="C1189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35">
      <c r="A1190" t="s">
        <v>1246</v>
      </c>
      <c r="B1190">
        <v>0</v>
      </c>
      <c r="C1190">
        <v>4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</row>
    <row r="1191" spans="1:9" x14ac:dyDescent="0.35">
      <c r="A1191" t="s">
        <v>1247</v>
      </c>
      <c r="B1191">
        <v>1</v>
      </c>
      <c r="C1191">
        <v>4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2</v>
      </c>
    </row>
    <row r="1192" spans="1:9" x14ac:dyDescent="0.35">
      <c r="A1192" t="s">
        <v>1248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2</v>
      </c>
    </row>
    <row r="1193" spans="1:9" x14ac:dyDescent="0.35">
      <c r="A1193" t="s">
        <v>1249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2</v>
      </c>
    </row>
    <row r="1194" spans="1:9" x14ac:dyDescent="0.35">
      <c r="A1194" t="s">
        <v>1250</v>
      </c>
      <c r="B1194">
        <v>0</v>
      </c>
      <c r="C1194">
        <v>15</v>
      </c>
      <c r="D1194">
        <v>0</v>
      </c>
      <c r="E1194">
        <v>0</v>
      </c>
      <c r="F1194">
        <v>1</v>
      </c>
      <c r="G1194">
        <v>1</v>
      </c>
      <c r="H1194">
        <v>2</v>
      </c>
      <c r="I1194">
        <v>1</v>
      </c>
    </row>
    <row r="1195" spans="1:9" x14ac:dyDescent="0.35">
      <c r="A1195" t="s">
        <v>1251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</row>
    <row r="1196" spans="1:9" x14ac:dyDescent="0.35">
      <c r="A1196" t="s">
        <v>1252</v>
      </c>
      <c r="B1196">
        <v>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35">
      <c r="A1197" t="s">
        <v>1253</v>
      </c>
      <c r="B1197">
        <v>1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</v>
      </c>
    </row>
    <row r="1198" spans="1:9" x14ac:dyDescent="0.35">
      <c r="A1198" t="s">
        <v>1254</v>
      </c>
      <c r="B1198">
        <v>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</row>
    <row r="1199" spans="1:9" x14ac:dyDescent="0.35">
      <c r="A1199" t="s">
        <v>1255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2</v>
      </c>
      <c r="I1199">
        <v>0</v>
      </c>
    </row>
    <row r="1200" spans="1:9" x14ac:dyDescent="0.35">
      <c r="A1200" t="s">
        <v>1256</v>
      </c>
      <c r="B1200">
        <v>0</v>
      </c>
      <c r="C1200">
        <v>3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2</v>
      </c>
    </row>
    <row r="1201" spans="1:9" x14ac:dyDescent="0.35">
      <c r="A1201" t="s">
        <v>1257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35">
      <c r="A1202" t="s">
        <v>1258</v>
      </c>
      <c r="B1202">
        <v>2</v>
      </c>
      <c r="C1202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35">
      <c r="A1203" t="s">
        <v>1259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</row>
    <row r="1204" spans="1:9" x14ac:dyDescent="0.35">
      <c r="A1204" t="s">
        <v>1260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</row>
    <row r="1205" spans="1:9" x14ac:dyDescent="0.35">
      <c r="A1205" t="s">
        <v>1261</v>
      </c>
      <c r="B1205">
        <v>1</v>
      </c>
      <c r="C1205">
        <v>8</v>
      </c>
      <c r="D1205">
        <v>0</v>
      </c>
      <c r="E1205">
        <v>2</v>
      </c>
      <c r="F1205">
        <v>0</v>
      </c>
      <c r="G1205">
        <v>1</v>
      </c>
      <c r="H1205">
        <v>0</v>
      </c>
      <c r="I1205">
        <v>1</v>
      </c>
    </row>
    <row r="1206" spans="1:9" x14ac:dyDescent="0.35">
      <c r="A1206" t="s">
        <v>1262</v>
      </c>
      <c r="B1206">
        <v>3</v>
      </c>
      <c r="C1206">
        <v>3</v>
      </c>
      <c r="D1206">
        <v>0</v>
      </c>
      <c r="E1206">
        <v>0</v>
      </c>
      <c r="F1206">
        <v>1</v>
      </c>
      <c r="G1206">
        <v>1</v>
      </c>
      <c r="H1206">
        <v>2</v>
      </c>
      <c r="I1206">
        <v>1</v>
      </c>
    </row>
    <row r="1207" spans="1:9" x14ac:dyDescent="0.35">
      <c r="A1207" t="s">
        <v>1263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2</v>
      </c>
    </row>
    <row r="1208" spans="1:9" x14ac:dyDescent="0.35">
      <c r="A1208" t="s">
        <v>1264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35">
      <c r="A1209" t="s">
        <v>1265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</row>
    <row r="1210" spans="1:9" x14ac:dyDescent="0.35">
      <c r="A1210" t="s">
        <v>1266</v>
      </c>
      <c r="B1210">
        <v>0</v>
      </c>
      <c r="C1210">
        <v>18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35">
      <c r="A1211" t="s">
        <v>1267</v>
      </c>
      <c r="B1211">
        <v>1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35">
      <c r="A1212" t="s">
        <v>1268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</row>
    <row r="1213" spans="1:9" x14ac:dyDescent="0.35">
      <c r="A1213" t="s">
        <v>1269</v>
      </c>
      <c r="B1213">
        <v>3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35">
      <c r="A1214" t="s">
        <v>1270</v>
      </c>
      <c r="B1214">
        <v>2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</v>
      </c>
    </row>
    <row r="1215" spans="1:9" x14ac:dyDescent="0.35">
      <c r="A1215" t="s">
        <v>1271</v>
      </c>
      <c r="B1215">
        <v>1</v>
      </c>
      <c r="C1215">
        <v>7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1</v>
      </c>
    </row>
    <row r="1216" spans="1:9" x14ac:dyDescent="0.35">
      <c r="A1216" t="s">
        <v>1272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2</v>
      </c>
    </row>
    <row r="1217" spans="1:9" x14ac:dyDescent="0.35">
      <c r="A1217" t="s">
        <v>1273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1</v>
      </c>
    </row>
    <row r="1218" spans="1:9" x14ac:dyDescent="0.35">
      <c r="A1218" t="s">
        <v>1274</v>
      </c>
      <c r="B1218">
        <v>0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1</v>
      </c>
    </row>
    <row r="1219" spans="1:9" x14ac:dyDescent="0.35">
      <c r="A1219" t="s">
        <v>1275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</row>
    <row r="1220" spans="1:9" x14ac:dyDescent="0.35">
      <c r="A1220" t="s">
        <v>1276</v>
      </c>
      <c r="B1220">
        <v>1</v>
      </c>
      <c r="C1220">
        <v>2</v>
      </c>
      <c r="D1220">
        <v>1</v>
      </c>
      <c r="E1220">
        <v>2</v>
      </c>
      <c r="F1220">
        <v>0</v>
      </c>
      <c r="G1220">
        <v>0</v>
      </c>
      <c r="H1220">
        <v>1</v>
      </c>
      <c r="I1220">
        <v>1</v>
      </c>
    </row>
    <row r="1221" spans="1:9" x14ac:dyDescent="0.35">
      <c r="A1221" t="s">
        <v>1277</v>
      </c>
      <c r="B1221">
        <v>0</v>
      </c>
      <c r="C1221">
        <v>3</v>
      </c>
      <c r="D1221">
        <v>1</v>
      </c>
      <c r="E1221">
        <v>2</v>
      </c>
      <c r="F1221">
        <v>0</v>
      </c>
      <c r="G1221">
        <v>0</v>
      </c>
      <c r="H1221">
        <v>1</v>
      </c>
      <c r="I1221">
        <v>2</v>
      </c>
    </row>
    <row r="1222" spans="1:9" x14ac:dyDescent="0.35">
      <c r="A1222" t="s">
        <v>1278</v>
      </c>
      <c r="B1222">
        <v>0</v>
      </c>
      <c r="C1222">
        <v>2</v>
      </c>
      <c r="D1222">
        <v>1</v>
      </c>
      <c r="E1222">
        <v>1</v>
      </c>
      <c r="F1222">
        <v>0</v>
      </c>
      <c r="G1222">
        <v>0</v>
      </c>
      <c r="H1222">
        <v>1</v>
      </c>
      <c r="I1222">
        <v>1</v>
      </c>
    </row>
    <row r="1223" spans="1:9" x14ac:dyDescent="0.35">
      <c r="A1223" t="s">
        <v>1279</v>
      </c>
      <c r="B1223">
        <v>0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</row>
    <row r="1224" spans="1:9" x14ac:dyDescent="0.35">
      <c r="A1224" t="s">
        <v>1280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</row>
    <row r="1225" spans="1:9" x14ac:dyDescent="0.35">
      <c r="A1225" t="s">
        <v>1281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2</v>
      </c>
    </row>
    <row r="1226" spans="1:9" x14ac:dyDescent="0.35">
      <c r="A1226" t="s">
        <v>1282</v>
      </c>
      <c r="B1226">
        <v>0</v>
      </c>
      <c r="C1226">
        <v>0</v>
      </c>
      <c r="D1226">
        <v>2</v>
      </c>
      <c r="E1226">
        <v>2</v>
      </c>
      <c r="F1226">
        <v>0</v>
      </c>
      <c r="G1226">
        <v>0</v>
      </c>
      <c r="H1226">
        <v>1</v>
      </c>
      <c r="I1226">
        <v>1</v>
      </c>
    </row>
    <row r="1227" spans="1:9" x14ac:dyDescent="0.35">
      <c r="A1227" t="s">
        <v>1283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</row>
    <row r="1228" spans="1:9" x14ac:dyDescent="0.35">
      <c r="A1228" t="s">
        <v>1284</v>
      </c>
      <c r="B1228">
        <v>2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1285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35">
      <c r="A1230" t="s">
        <v>1286</v>
      </c>
      <c r="B1230">
        <v>0</v>
      </c>
      <c r="C1230">
        <v>6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1</v>
      </c>
    </row>
    <row r="1231" spans="1:9" x14ac:dyDescent="0.35">
      <c r="A1231" t="s">
        <v>1287</v>
      </c>
      <c r="B1231">
        <v>4</v>
      </c>
      <c r="C1231">
        <v>5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</row>
    <row r="1232" spans="1:9" x14ac:dyDescent="0.35">
      <c r="A1232" t="s">
        <v>1288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</row>
    <row r="1233" spans="1:9" x14ac:dyDescent="0.35">
      <c r="A1233" t="s">
        <v>1289</v>
      </c>
      <c r="B1233">
        <v>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</row>
    <row r="1234" spans="1:9" x14ac:dyDescent="0.35">
      <c r="A1234" t="s">
        <v>1290</v>
      </c>
      <c r="B1234">
        <v>1</v>
      </c>
      <c r="C1234">
        <v>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35">
      <c r="A1235" t="s">
        <v>1291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</row>
    <row r="1236" spans="1:9" x14ac:dyDescent="0.35">
      <c r="A1236" t="s">
        <v>1292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</row>
    <row r="1237" spans="1:9" x14ac:dyDescent="0.35">
      <c r="A1237" t="s">
        <v>1293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</row>
    <row r="1238" spans="1:9" x14ac:dyDescent="0.35">
      <c r="A1238" t="s">
        <v>1294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</row>
    <row r="1239" spans="1:9" x14ac:dyDescent="0.35">
      <c r="A1239" t="s">
        <v>1295</v>
      </c>
      <c r="B1239">
        <v>0</v>
      </c>
      <c r="C1239">
        <v>6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1</v>
      </c>
    </row>
    <row r="1240" spans="1:9" x14ac:dyDescent="0.35">
      <c r="A1240" t="s">
        <v>1296</v>
      </c>
      <c r="B1240">
        <v>0</v>
      </c>
      <c r="C1240">
        <v>3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35">
      <c r="A1241" t="s">
        <v>1297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</row>
    <row r="1242" spans="1:9" x14ac:dyDescent="0.35">
      <c r="A1242" t="s">
        <v>1298</v>
      </c>
      <c r="B1242">
        <v>0</v>
      </c>
      <c r="C1242">
        <v>4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</row>
    <row r="1243" spans="1:9" x14ac:dyDescent="0.35">
      <c r="A1243" t="s">
        <v>1299</v>
      </c>
      <c r="B1243">
        <v>1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</row>
    <row r="1244" spans="1:9" x14ac:dyDescent="0.35">
      <c r="A1244" t="s">
        <v>1300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35">
      <c r="A1245" t="s">
        <v>1301</v>
      </c>
      <c r="B1245">
        <v>1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</row>
    <row r="1246" spans="1:9" x14ac:dyDescent="0.35">
      <c r="A1246" t="s">
        <v>1302</v>
      </c>
      <c r="B1246">
        <v>0</v>
      </c>
      <c r="C1246">
        <v>17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2</v>
      </c>
    </row>
    <row r="1247" spans="1:9" x14ac:dyDescent="0.35">
      <c r="A1247" t="s">
        <v>1303</v>
      </c>
      <c r="B1247">
        <v>0</v>
      </c>
      <c r="C1247">
        <v>4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</row>
    <row r="1248" spans="1:9" x14ac:dyDescent="0.35">
      <c r="A1248" t="s">
        <v>1304</v>
      </c>
      <c r="B1248">
        <v>1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</v>
      </c>
    </row>
    <row r="1249" spans="1:9" x14ac:dyDescent="0.35">
      <c r="A1249" t="s">
        <v>1305</v>
      </c>
      <c r="B1249">
        <v>5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35">
      <c r="A1250" t="s">
        <v>1306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</row>
    <row r="1251" spans="1:9" x14ac:dyDescent="0.35">
      <c r="A1251" t="s">
        <v>1307</v>
      </c>
      <c r="B1251">
        <v>2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35">
      <c r="A1252" t="s">
        <v>1308</v>
      </c>
      <c r="B1252">
        <v>0</v>
      </c>
      <c r="C1252">
        <v>2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1</v>
      </c>
    </row>
    <row r="1253" spans="1:9" x14ac:dyDescent="0.35">
      <c r="A1253" t="s">
        <v>1309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1</v>
      </c>
    </row>
    <row r="1254" spans="1:9" x14ac:dyDescent="0.35">
      <c r="A1254" t="s">
        <v>1310</v>
      </c>
      <c r="B1254">
        <v>0</v>
      </c>
      <c r="C1254">
        <v>3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1</v>
      </c>
    </row>
    <row r="1255" spans="1:9" x14ac:dyDescent="0.35">
      <c r="A1255" t="s">
        <v>1311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</row>
    <row r="1256" spans="1:9" x14ac:dyDescent="0.35">
      <c r="A1256" t="s">
        <v>1312</v>
      </c>
      <c r="B1256">
        <v>0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</row>
    <row r="1257" spans="1:9" x14ac:dyDescent="0.35">
      <c r="A1257" t="s">
        <v>1313</v>
      </c>
      <c r="B1257">
        <v>0</v>
      </c>
      <c r="C1257">
        <v>3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</row>
    <row r="1258" spans="1:9" x14ac:dyDescent="0.35">
      <c r="A1258" t="s">
        <v>1314</v>
      </c>
      <c r="B1258">
        <v>0</v>
      </c>
      <c r="C1258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35">
      <c r="A1259" t="s">
        <v>1315</v>
      </c>
      <c r="B1259">
        <v>1</v>
      </c>
      <c r="C1259">
        <v>4</v>
      </c>
      <c r="D1259">
        <v>0</v>
      </c>
      <c r="E1259">
        <v>3</v>
      </c>
      <c r="F1259">
        <v>0</v>
      </c>
      <c r="G1259">
        <v>1</v>
      </c>
      <c r="H1259">
        <v>0</v>
      </c>
      <c r="I1259">
        <v>1</v>
      </c>
    </row>
    <row r="1260" spans="1:9" x14ac:dyDescent="0.35">
      <c r="A1260" t="s">
        <v>1316</v>
      </c>
      <c r="B1260">
        <v>3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</row>
    <row r="1261" spans="1:9" x14ac:dyDescent="0.35">
      <c r="A1261" t="s">
        <v>1317</v>
      </c>
      <c r="B1261">
        <v>0</v>
      </c>
      <c r="C1261">
        <v>5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2</v>
      </c>
    </row>
    <row r="1262" spans="1:9" x14ac:dyDescent="0.35">
      <c r="A1262" t="s">
        <v>1318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35">
      <c r="A1263" t="s">
        <v>1319</v>
      </c>
      <c r="B1263">
        <v>1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35">
      <c r="A1264" t="s">
        <v>1320</v>
      </c>
      <c r="B1264">
        <v>1</v>
      </c>
      <c r="C1264">
        <v>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35">
      <c r="A1265" t="s">
        <v>1321</v>
      </c>
      <c r="B1265">
        <v>0</v>
      </c>
      <c r="C1265">
        <v>3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1</v>
      </c>
    </row>
    <row r="1266" spans="1:9" x14ac:dyDescent="0.35">
      <c r="A1266" t="s">
        <v>1322</v>
      </c>
      <c r="B1266">
        <v>1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35">
      <c r="A1267" t="s">
        <v>1323</v>
      </c>
      <c r="B1267">
        <v>3</v>
      </c>
      <c r="C1267">
        <v>5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</row>
    <row r="1268" spans="1:9" x14ac:dyDescent="0.35">
      <c r="A1268" t="s">
        <v>1324</v>
      </c>
      <c r="B1268">
        <v>2</v>
      </c>
      <c r="C1268">
        <v>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5">
      <c r="A1269" t="s">
        <v>1325</v>
      </c>
      <c r="B1269">
        <v>1</v>
      </c>
      <c r="C1269">
        <v>3</v>
      </c>
      <c r="D1269">
        <v>0</v>
      </c>
      <c r="E1269">
        <v>0</v>
      </c>
      <c r="F1269">
        <v>1</v>
      </c>
      <c r="G1269">
        <v>2</v>
      </c>
      <c r="H1269">
        <v>2</v>
      </c>
      <c r="I1269">
        <v>2</v>
      </c>
    </row>
    <row r="1270" spans="1:9" x14ac:dyDescent="0.35">
      <c r="A1270" t="s">
        <v>1326</v>
      </c>
      <c r="B1270">
        <v>2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35">
      <c r="A1271" t="s">
        <v>1327</v>
      </c>
      <c r="B1271">
        <v>1</v>
      </c>
      <c r="C1271">
        <v>2</v>
      </c>
      <c r="D1271">
        <v>1</v>
      </c>
      <c r="E1271">
        <v>1</v>
      </c>
      <c r="F1271">
        <v>1</v>
      </c>
      <c r="G1271">
        <v>1</v>
      </c>
      <c r="H1271">
        <v>2</v>
      </c>
      <c r="I1271">
        <v>1</v>
      </c>
    </row>
    <row r="1272" spans="1:9" x14ac:dyDescent="0.35">
      <c r="A1272" t="s">
        <v>1328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</row>
    <row r="1273" spans="1:9" x14ac:dyDescent="0.35">
      <c r="A1273" t="s">
        <v>1329</v>
      </c>
      <c r="B1273">
        <v>4</v>
      </c>
      <c r="C1273">
        <v>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35">
      <c r="A1274" t="s">
        <v>1330</v>
      </c>
      <c r="B1274">
        <v>1</v>
      </c>
      <c r="C1274">
        <v>9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2</v>
      </c>
    </row>
    <row r="1275" spans="1:9" x14ac:dyDescent="0.35">
      <c r="A1275" t="s">
        <v>1331</v>
      </c>
      <c r="B1275">
        <v>2</v>
      </c>
      <c r="C1275">
        <v>21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35">
      <c r="A1276" t="s">
        <v>1332</v>
      </c>
      <c r="B1276">
        <v>1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35">
      <c r="A1277" t="s">
        <v>1333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35">
      <c r="A1278" t="s">
        <v>1334</v>
      </c>
      <c r="B1278">
        <v>0</v>
      </c>
      <c r="C1278">
        <v>1</v>
      </c>
      <c r="D1278">
        <v>2</v>
      </c>
      <c r="E1278">
        <v>2</v>
      </c>
      <c r="F1278">
        <v>0</v>
      </c>
      <c r="G1278">
        <v>0</v>
      </c>
      <c r="H1278">
        <v>1</v>
      </c>
      <c r="I1278">
        <v>2</v>
      </c>
    </row>
    <row r="1279" spans="1:9" x14ac:dyDescent="0.35">
      <c r="A1279" t="s">
        <v>1335</v>
      </c>
      <c r="B1279">
        <v>2</v>
      </c>
      <c r="C1279">
        <v>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35">
      <c r="A1280" t="s">
        <v>1336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</row>
    <row r="1281" spans="1:9" x14ac:dyDescent="0.35">
      <c r="A1281" t="s">
        <v>1337</v>
      </c>
      <c r="B1281">
        <v>0</v>
      </c>
      <c r="C1281">
        <v>17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35">
      <c r="A1282" t="s">
        <v>1338</v>
      </c>
      <c r="B1282">
        <v>0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</row>
    <row r="1283" spans="1:9" x14ac:dyDescent="0.35">
      <c r="A1283" t="s">
        <v>1339</v>
      </c>
      <c r="B1283">
        <v>2</v>
      </c>
      <c r="C1283">
        <v>6</v>
      </c>
      <c r="D1283">
        <v>0</v>
      </c>
      <c r="E1283">
        <v>3</v>
      </c>
      <c r="F1283">
        <v>0</v>
      </c>
      <c r="G1283">
        <v>0</v>
      </c>
      <c r="H1283">
        <v>0</v>
      </c>
      <c r="I1283">
        <v>1</v>
      </c>
    </row>
    <row r="1284" spans="1:9" x14ac:dyDescent="0.35">
      <c r="A1284" t="s">
        <v>1340</v>
      </c>
      <c r="B1284">
        <v>0</v>
      </c>
      <c r="C1284">
        <v>0</v>
      </c>
      <c r="D1284">
        <v>1</v>
      </c>
      <c r="E1284">
        <v>2</v>
      </c>
      <c r="F1284">
        <v>0</v>
      </c>
      <c r="G1284">
        <v>0</v>
      </c>
      <c r="H1284">
        <v>1</v>
      </c>
      <c r="I1284">
        <v>1</v>
      </c>
    </row>
    <row r="1285" spans="1:9" x14ac:dyDescent="0.35">
      <c r="A1285" t="s">
        <v>1341</v>
      </c>
      <c r="B1285">
        <v>1</v>
      </c>
      <c r="C1285">
        <v>4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2</v>
      </c>
    </row>
    <row r="1286" spans="1:9" x14ac:dyDescent="0.35">
      <c r="A1286" t="s">
        <v>1342</v>
      </c>
      <c r="B1286">
        <v>0</v>
      </c>
      <c r="C1286">
        <v>3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</row>
    <row r="1287" spans="1:9" x14ac:dyDescent="0.35">
      <c r="A1287" t="s">
        <v>1343</v>
      </c>
      <c r="B1287">
        <v>3</v>
      </c>
      <c r="C1287">
        <v>5</v>
      </c>
      <c r="D1287">
        <v>0</v>
      </c>
      <c r="E1287">
        <v>0</v>
      </c>
      <c r="F1287">
        <v>1</v>
      </c>
      <c r="G1287">
        <v>1</v>
      </c>
      <c r="H1287">
        <v>2</v>
      </c>
      <c r="I1287">
        <v>1</v>
      </c>
    </row>
    <row r="1288" spans="1:9" x14ac:dyDescent="0.35">
      <c r="A1288" t="s">
        <v>1344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35">
      <c r="A1289" t="s">
        <v>1345</v>
      </c>
      <c r="B1289">
        <v>2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35">
      <c r="A1290" t="s">
        <v>1346</v>
      </c>
      <c r="B1290">
        <v>0</v>
      </c>
      <c r="C1290">
        <v>0</v>
      </c>
      <c r="D1290">
        <v>2</v>
      </c>
      <c r="E1290">
        <v>2</v>
      </c>
      <c r="F1290">
        <v>0</v>
      </c>
      <c r="G1290">
        <v>0</v>
      </c>
      <c r="H1290">
        <v>1</v>
      </c>
      <c r="I1290">
        <v>0</v>
      </c>
    </row>
    <row r="1291" spans="1:9" x14ac:dyDescent="0.35">
      <c r="A1291" t="s">
        <v>1347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</row>
    <row r="1292" spans="1:9" x14ac:dyDescent="0.35">
      <c r="A1292" t="s">
        <v>1348</v>
      </c>
      <c r="B1292">
        <v>3</v>
      </c>
      <c r="C1292">
        <v>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</v>
      </c>
    </row>
    <row r="1293" spans="1:9" x14ac:dyDescent="0.35">
      <c r="A1293" t="s">
        <v>1349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</row>
    <row r="1294" spans="1:9" x14ac:dyDescent="0.35">
      <c r="A1294" t="s">
        <v>1350</v>
      </c>
      <c r="B1294">
        <v>1</v>
      </c>
      <c r="C1294">
        <v>5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</row>
    <row r="1295" spans="1:9" x14ac:dyDescent="0.35">
      <c r="A1295" t="s">
        <v>1351</v>
      </c>
      <c r="B1295">
        <v>10</v>
      </c>
      <c r="C1295">
        <v>12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 t="s">
        <v>1352</v>
      </c>
      <c r="B1296">
        <v>0</v>
      </c>
      <c r="C1296">
        <v>4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</row>
    <row r="1297" spans="1:9" x14ac:dyDescent="0.35">
      <c r="A1297" t="s">
        <v>1353</v>
      </c>
      <c r="B1297">
        <v>1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35">
      <c r="A1298" t="s">
        <v>1354</v>
      </c>
      <c r="B1298">
        <v>0</v>
      </c>
      <c r="C1298">
        <v>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35">
      <c r="A1299" t="s">
        <v>1355</v>
      </c>
      <c r="B1299">
        <v>3</v>
      </c>
      <c r="C1299">
        <v>10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t="s">
        <v>1356</v>
      </c>
      <c r="B1300">
        <v>0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</row>
    <row r="1301" spans="1:9" x14ac:dyDescent="0.35">
      <c r="A1301" t="s">
        <v>1357</v>
      </c>
      <c r="B1301">
        <v>0</v>
      </c>
      <c r="C1301">
        <v>5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</row>
    <row r="1302" spans="1:9" x14ac:dyDescent="0.35">
      <c r="A1302" t="s">
        <v>1358</v>
      </c>
      <c r="B1302">
        <v>0</v>
      </c>
      <c r="C1302">
        <v>1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1</v>
      </c>
    </row>
    <row r="1303" spans="1:9" x14ac:dyDescent="0.35">
      <c r="A1303" t="s">
        <v>1359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</row>
    <row r="1304" spans="1:9" x14ac:dyDescent="0.35">
      <c r="A1304" t="s">
        <v>1360</v>
      </c>
      <c r="B1304">
        <v>1</v>
      </c>
      <c r="C1304">
        <v>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35">
      <c r="A1305" t="s">
        <v>1361</v>
      </c>
      <c r="B1305">
        <v>1</v>
      </c>
      <c r="C1305">
        <v>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35">
      <c r="A1306" t="s">
        <v>1362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</row>
    <row r="1307" spans="1:9" x14ac:dyDescent="0.35">
      <c r="A1307" t="s">
        <v>1363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</row>
    <row r="1308" spans="1:9" x14ac:dyDescent="0.35">
      <c r="A1308" t="s">
        <v>1364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</row>
    <row r="1309" spans="1:9" x14ac:dyDescent="0.35">
      <c r="A1309" t="s">
        <v>1365</v>
      </c>
      <c r="B1309">
        <v>1</v>
      </c>
      <c r="C1309">
        <v>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1366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35">
      <c r="A1311" t="s">
        <v>1367</v>
      </c>
      <c r="B1311">
        <v>1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35">
      <c r="A1312" t="s">
        <v>1368</v>
      </c>
      <c r="B1312">
        <v>2</v>
      </c>
      <c r="C1312">
        <v>7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2</v>
      </c>
    </row>
    <row r="1313" spans="1:9" x14ac:dyDescent="0.35">
      <c r="A1313" t="s">
        <v>1369</v>
      </c>
      <c r="B1313">
        <v>2</v>
      </c>
      <c r="C1313">
        <v>4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</row>
    <row r="1314" spans="1:9" x14ac:dyDescent="0.35">
      <c r="A1314" t="s">
        <v>1370</v>
      </c>
      <c r="B1314">
        <v>0</v>
      </c>
      <c r="C1314">
        <v>2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2</v>
      </c>
    </row>
    <row r="1315" spans="1:9" x14ac:dyDescent="0.35">
      <c r="A1315" t="s">
        <v>1371</v>
      </c>
      <c r="B1315">
        <v>1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</v>
      </c>
    </row>
    <row r="1316" spans="1:9" x14ac:dyDescent="0.35">
      <c r="A1316" t="s">
        <v>1372</v>
      </c>
      <c r="B1316">
        <v>0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</row>
    <row r="1317" spans="1:9" x14ac:dyDescent="0.35">
      <c r="A1317" t="s">
        <v>1373</v>
      </c>
      <c r="B1317">
        <v>2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</row>
    <row r="1318" spans="1:9" x14ac:dyDescent="0.35">
      <c r="A1318" t="s">
        <v>1374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</row>
    <row r="1319" spans="1:9" x14ac:dyDescent="0.35">
      <c r="A1319" t="s">
        <v>1375</v>
      </c>
      <c r="B1319">
        <v>1</v>
      </c>
      <c r="C1319">
        <v>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35">
      <c r="A1320" t="s">
        <v>1376</v>
      </c>
      <c r="B1320">
        <v>0</v>
      </c>
      <c r="C1320">
        <v>5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</row>
    <row r="1321" spans="1:9" x14ac:dyDescent="0.35">
      <c r="A1321" t="s">
        <v>1377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</row>
    <row r="1322" spans="1:9" x14ac:dyDescent="0.35">
      <c r="A1322" t="s">
        <v>1378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2</v>
      </c>
    </row>
    <row r="1323" spans="1:9" x14ac:dyDescent="0.35">
      <c r="A1323" t="s">
        <v>1379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</row>
    <row r="1324" spans="1:9" x14ac:dyDescent="0.35">
      <c r="A1324" t="s">
        <v>1380</v>
      </c>
      <c r="B1324">
        <v>5</v>
      </c>
      <c r="C1324">
        <v>12</v>
      </c>
      <c r="D1324">
        <v>0</v>
      </c>
      <c r="E1324">
        <v>0</v>
      </c>
      <c r="F1324">
        <v>1</v>
      </c>
      <c r="G1324">
        <v>1</v>
      </c>
      <c r="H1324">
        <v>2</v>
      </c>
      <c r="I1324">
        <v>1</v>
      </c>
    </row>
    <row r="1325" spans="1:9" x14ac:dyDescent="0.35">
      <c r="A1325" t="s">
        <v>1381</v>
      </c>
      <c r="B1325">
        <v>4</v>
      </c>
      <c r="C1325">
        <v>13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35">
      <c r="A1326" t="s">
        <v>1382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35">
      <c r="A1327" t="s">
        <v>1383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</row>
    <row r="1328" spans="1:9" x14ac:dyDescent="0.35">
      <c r="A1328" t="s">
        <v>1384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</row>
    <row r="1329" spans="1:9" x14ac:dyDescent="0.35">
      <c r="A1329" t="s">
        <v>1385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</v>
      </c>
    </row>
    <row r="1330" spans="1:9" x14ac:dyDescent="0.35">
      <c r="A1330" t="s">
        <v>1386</v>
      </c>
      <c r="B1330">
        <v>2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5">
      <c r="A1331" t="s">
        <v>1387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</row>
    <row r="1332" spans="1:9" x14ac:dyDescent="0.35">
      <c r="A1332" t="s">
        <v>1388</v>
      </c>
      <c r="B1332">
        <v>1</v>
      </c>
      <c r="C1332">
        <v>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</row>
    <row r="1333" spans="1:9" x14ac:dyDescent="0.35">
      <c r="A1333" t="s">
        <v>1389</v>
      </c>
      <c r="B1333">
        <v>0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2</v>
      </c>
    </row>
    <row r="1334" spans="1:9" x14ac:dyDescent="0.35">
      <c r="A1334" t="s">
        <v>1390</v>
      </c>
      <c r="B1334">
        <v>0</v>
      </c>
      <c r="C1334">
        <v>0</v>
      </c>
      <c r="D1334">
        <v>0</v>
      </c>
      <c r="E1334">
        <v>3</v>
      </c>
      <c r="F1334">
        <v>0</v>
      </c>
      <c r="G1334">
        <v>0</v>
      </c>
      <c r="H1334">
        <v>1</v>
      </c>
      <c r="I1334">
        <v>0</v>
      </c>
    </row>
    <row r="1335" spans="1:9" x14ac:dyDescent="0.35">
      <c r="A1335" t="s">
        <v>1391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2</v>
      </c>
    </row>
    <row r="1336" spans="1:9" x14ac:dyDescent="0.35">
      <c r="A1336" t="s">
        <v>1392</v>
      </c>
      <c r="B1336">
        <v>1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35">
      <c r="A1337" t="s">
        <v>1393</v>
      </c>
      <c r="B1337">
        <v>1</v>
      </c>
      <c r="C1337">
        <v>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</row>
    <row r="1338" spans="1:9" x14ac:dyDescent="0.35">
      <c r="A1338" t="s">
        <v>1394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2</v>
      </c>
    </row>
    <row r="1339" spans="1:9" x14ac:dyDescent="0.35">
      <c r="A1339" t="s">
        <v>1395</v>
      </c>
      <c r="B1339">
        <v>1</v>
      </c>
      <c r="C1339">
        <v>3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</row>
    <row r="1340" spans="1:9" x14ac:dyDescent="0.35">
      <c r="A1340" t="s">
        <v>1396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</row>
    <row r="1341" spans="1:9" x14ac:dyDescent="0.35">
      <c r="A1341" t="s">
        <v>1397</v>
      </c>
      <c r="B1341">
        <v>1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35">
      <c r="A1342" t="s">
        <v>1398</v>
      </c>
      <c r="B1342">
        <v>1</v>
      </c>
      <c r="C1342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35">
      <c r="A1343" t="s">
        <v>1399</v>
      </c>
      <c r="B1343">
        <v>3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</row>
    <row r="1344" spans="1:9" x14ac:dyDescent="0.35">
      <c r="A1344" t="s">
        <v>1400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</row>
    <row r="1345" spans="1:9" x14ac:dyDescent="0.35">
      <c r="A1345" t="s">
        <v>1401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1</v>
      </c>
    </row>
    <row r="1346" spans="1:9" x14ac:dyDescent="0.35">
      <c r="A1346" t="s">
        <v>1402</v>
      </c>
      <c r="B1346">
        <v>0</v>
      </c>
      <c r="C1346">
        <v>3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</row>
    <row r="1347" spans="1:9" x14ac:dyDescent="0.35">
      <c r="A1347" t="s">
        <v>1403</v>
      </c>
      <c r="B1347">
        <v>1</v>
      </c>
      <c r="C1347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35">
      <c r="A1348" t="s">
        <v>1404</v>
      </c>
      <c r="B1348">
        <v>0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35">
      <c r="A1349" t="s">
        <v>1405</v>
      </c>
      <c r="B1349">
        <v>0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35">
      <c r="A1350" t="s">
        <v>1406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</row>
    <row r="1351" spans="1:9" x14ac:dyDescent="0.35">
      <c r="A1351" t="s">
        <v>1407</v>
      </c>
      <c r="B1351">
        <v>1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35">
      <c r="A1352" t="s">
        <v>1408</v>
      </c>
      <c r="B1352">
        <v>5</v>
      </c>
      <c r="C1352">
        <v>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35">
      <c r="A1353" t="s">
        <v>1409</v>
      </c>
      <c r="B1353">
        <v>1</v>
      </c>
      <c r="C1353">
        <v>2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2</v>
      </c>
    </row>
    <row r="1354" spans="1:9" x14ac:dyDescent="0.35">
      <c r="A1354" t="s">
        <v>1410</v>
      </c>
      <c r="B1354">
        <v>0</v>
      </c>
      <c r="C1354">
        <v>0</v>
      </c>
      <c r="D1354">
        <v>1</v>
      </c>
      <c r="E1354">
        <v>2</v>
      </c>
      <c r="F1354">
        <v>0</v>
      </c>
      <c r="G1354">
        <v>0</v>
      </c>
      <c r="H1354">
        <v>1</v>
      </c>
      <c r="I1354">
        <v>1</v>
      </c>
    </row>
    <row r="1355" spans="1:9" x14ac:dyDescent="0.35">
      <c r="A1355" t="s">
        <v>1411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</row>
    <row r="1356" spans="1:9" x14ac:dyDescent="0.35">
      <c r="A1356" t="s">
        <v>1412</v>
      </c>
      <c r="B1356">
        <v>2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35">
      <c r="A1357" t="s">
        <v>1413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</row>
    <row r="1358" spans="1:9" x14ac:dyDescent="0.35">
      <c r="A1358" t="s">
        <v>1414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2</v>
      </c>
    </row>
    <row r="1359" spans="1:9" x14ac:dyDescent="0.35">
      <c r="A1359" t="s">
        <v>1415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</row>
    <row r="1360" spans="1:9" x14ac:dyDescent="0.35">
      <c r="A1360" t="s">
        <v>1416</v>
      </c>
      <c r="B1360">
        <v>1</v>
      </c>
      <c r="C1360">
        <v>19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1</v>
      </c>
    </row>
    <row r="1361" spans="1:9" x14ac:dyDescent="0.35">
      <c r="A1361" t="s">
        <v>1417</v>
      </c>
      <c r="B1361">
        <v>2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35">
      <c r="A1362" t="s">
        <v>1418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</row>
    <row r="1363" spans="1:9" x14ac:dyDescent="0.35">
      <c r="A1363" t="s">
        <v>1419</v>
      </c>
      <c r="B1363">
        <v>1</v>
      </c>
      <c r="C1363">
        <v>10</v>
      </c>
      <c r="D1363">
        <v>0</v>
      </c>
      <c r="E1363">
        <v>0</v>
      </c>
      <c r="F1363">
        <v>1</v>
      </c>
      <c r="G1363">
        <v>1</v>
      </c>
      <c r="H1363">
        <v>2</v>
      </c>
      <c r="I1363">
        <v>1</v>
      </c>
    </row>
    <row r="1364" spans="1:9" x14ac:dyDescent="0.35">
      <c r="A1364" t="s">
        <v>1420</v>
      </c>
      <c r="B1364">
        <v>0</v>
      </c>
      <c r="C1364">
        <v>4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</row>
    <row r="1365" spans="1:9" x14ac:dyDescent="0.35">
      <c r="A1365" t="s">
        <v>1421</v>
      </c>
      <c r="B1365">
        <v>2</v>
      </c>
      <c r="C1365">
        <v>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2</v>
      </c>
    </row>
    <row r="1366" spans="1:9" x14ac:dyDescent="0.35">
      <c r="A1366" t="s">
        <v>1422</v>
      </c>
      <c r="B1366">
        <v>0</v>
      </c>
      <c r="C1366">
        <v>1</v>
      </c>
      <c r="D1366">
        <v>1</v>
      </c>
      <c r="E1366">
        <v>2</v>
      </c>
      <c r="F1366">
        <v>1</v>
      </c>
      <c r="G1366">
        <v>1</v>
      </c>
      <c r="H1366">
        <v>2</v>
      </c>
      <c r="I1366">
        <v>2</v>
      </c>
    </row>
    <row r="1367" spans="1:9" x14ac:dyDescent="0.35">
      <c r="A1367" t="s">
        <v>1423</v>
      </c>
      <c r="B1367">
        <v>1</v>
      </c>
      <c r="C1367">
        <v>2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</row>
    <row r="1368" spans="1:9" x14ac:dyDescent="0.35">
      <c r="A1368" t="s">
        <v>1424</v>
      </c>
      <c r="B1368">
        <v>0</v>
      </c>
      <c r="C1368">
        <v>13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1</v>
      </c>
    </row>
    <row r="1369" spans="1:9" x14ac:dyDescent="0.35">
      <c r="A1369" t="s">
        <v>1425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</row>
    <row r="1370" spans="1:9" x14ac:dyDescent="0.35">
      <c r="A1370" t="s">
        <v>1426</v>
      </c>
      <c r="B1370">
        <v>1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35">
      <c r="A1371" t="s">
        <v>1427</v>
      </c>
      <c r="B1371">
        <v>6</v>
      </c>
      <c r="C1371">
        <v>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35">
      <c r="A1372" t="s">
        <v>1428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</row>
    <row r="1373" spans="1:9" x14ac:dyDescent="0.35">
      <c r="A1373" t="s">
        <v>1429</v>
      </c>
      <c r="B1373">
        <v>0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</row>
    <row r="1374" spans="1:9" x14ac:dyDescent="0.35">
      <c r="A1374" t="s">
        <v>1430</v>
      </c>
      <c r="B1374">
        <v>1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35">
      <c r="A1375" t="s">
        <v>1431</v>
      </c>
      <c r="B1375">
        <v>2</v>
      </c>
      <c r="C1375">
        <v>8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</row>
    <row r="1376" spans="1:9" x14ac:dyDescent="0.35">
      <c r="A1376" t="s">
        <v>1432</v>
      </c>
      <c r="B1376">
        <v>1</v>
      </c>
      <c r="C1376">
        <v>5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</row>
    <row r="1377" spans="1:9" x14ac:dyDescent="0.35">
      <c r="A1377" t="s">
        <v>1433</v>
      </c>
      <c r="B1377">
        <v>0</v>
      </c>
      <c r="C1377">
        <v>2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</row>
    <row r="1378" spans="1:9" x14ac:dyDescent="0.35">
      <c r="A1378" t="s">
        <v>1434</v>
      </c>
      <c r="B1378">
        <v>0</v>
      </c>
      <c r="C1378">
        <v>4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</row>
    <row r="1379" spans="1:9" x14ac:dyDescent="0.35">
      <c r="A1379" t="s">
        <v>1435</v>
      </c>
      <c r="B1379">
        <v>1</v>
      </c>
      <c r="C1379">
        <v>2</v>
      </c>
      <c r="D1379">
        <v>1</v>
      </c>
      <c r="E1379">
        <v>1</v>
      </c>
      <c r="F1379">
        <v>2</v>
      </c>
      <c r="G1379">
        <v>2</v>
      </c>
      <c r="H1379">
        <v>2</v>
      </c>
      <c r="I1379">
        <v>2</v>
      </c>
    </row>
    <row r="1380" spans="1:9" x14ac:dyDescent="0.35">
      <c r="A1380" t="s">
        <v>1436</v>
      </c>
      <c r="B1380">
        <v>0</v>
      </c>
      <c r="C1380">
        <v>5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</row>
    <row r="1381" spans="1:9" x14ac:dyDescent="0.35">
      <c r="A1381" t="s">
        <v>1437</v>
      </c>
      <c r="B1381">
        <v>2</v>
      </c>
      <c r="C1381">
        <v>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35">
      <c r="A1382" t="s">
        <v>1438</v>
      </c>
      <c r="B1382">
        <v>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</row>
    <row r="1383" spans="1:9" x14ac:dyDescent="0.35">
      <c r="A1383" t="s">
        <v>1439</v>
      </c>
      <c r="B1383">
        <v>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35">
      <c r="A1384" t="s">
        <v>1440</v>
      </c>
      <c r="B1384">
        <v>4</v>
      </c>
      <c r="C1384">
        <v>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35">
      <c r="A1385" t="s">
        <v>1441</v>
      </c>
      <c r="B1385">
        <v>0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</row>
    <row r="1386" spans="1:9" x14ac:dyDescent="0.35">
      <c r="A1386" t="s">
        <v>1442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</row>
    <row r="1387" spans="1:9" x14ac:dyDescent="0.35">
      <c r="A1387" t="s">
        <v>1443</v>
      </c>
      <c r="B1387">
        <v>1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35">
      <c r="A1388" t="s">
        <v>1444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2</v>
      </c>
      <c r="I1388">
        <v>2</v>
      </c>
    </row>
    <row r="1389" spans="1:9" x14ac:dyDescent="0.35">
      <c r="A1389" t="s">
        <v>1445</v>
      </c>
      <c r="B1389">
        <v>2</v>
      </c>
      <c r="C1389">
        <v>6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</row>
    <row r="1390" spans="1:9" x14ac:dyDescent="0.35">
      <c r="A1390" t="s">
        <v>1446</v>
      </c>
      <c r="B1390">
        <v>0</v>
      </c>
      <c r="C1390">
        <v>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5">
      <c r="A1391" t="s">
        <v>1447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</row>
    <row r="1392" spans="1:9" x14ac:dyDescent="0.35">
      <c r="A1392" t="s">
        <v>1448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35">
      <c r="A1393" t="s">
        <v>1449</v>
      </c>
      <c r="B1393">
        <v>0</v>
      </c>
      <c r="C1393">
        <v>5</v>
      </c>
      <c r="D1393">
        <v>0</v>
      </c>
      <c r="E1393">
        <v>0</v>
      </c>
      <c r="F1393">
        <v>0</v>
      </c>
      <c r="G1393">
        <v>2</v>
      </c>
      <c r="H1393">
        <v>1</v>
      </c>
      <c r="I1393">
        <v>1</v>
      </c>
    </row>
    <row r="1394" spans="1:9" x14ac:dyDescent="0.35">
      <c r="A1394" t="s">
        <v>1450</v>
      </c>
      <c r="B1394">
        <v>0</v>
      </c>
      <c r="C1394">
        <v>4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</row>
    <row r="1395" spans="1:9" x14ac:dyDescent="0.35">
      <c r="A1395" t="s">
        <v>1451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2</v>
      </c>
    </row>
    <row r="1396" spans="1:9" x14ac:dyDescent="0.35">
      <c r="A1396" t="s">
        <v>1452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</row>
    <row r="1397" spans="1:9" x14ac:dyDescent="0.35">
      <c r="A1397" t="s">
        <v>1453</v>
      </c>
      <c r="B1397">
        <v>5</v>
      </c>
      <c r="C1397">
        <v>7</v>
      </c>
      <c r="D1397">
        <v>1</v>
      </c>
      <c r="E1397">
        <v>1</v>
      </c>
      <c r="F1397">
        <v>1</v>
      </c>
      <c r="G1397">
        <v>1</v>
      </c>
      <c r="H1397">
        <v>2</v>
      </c>
      <c r="I1397">
        <v>1</v>
      </c>
    </row>
    <row r="1398" spans="1:9" x14ac:dyDescent="0.35">
      <c r="A1398" t="s">
        <v>1454</v>
      </c>
      <c r="B1398">
        <v>1</v>
      </c>
      <c r="C1398">
        <v>1</v>
      </c>
      <c r="D1398">
        <v>0</v>
      </c>
      <c r="E1398">
        <v>0</v>
      </c>
      <c r="F1398">
        <v>1</v>
      </c>
      <c r="G1398">
        <v>1</v>
      </c>
      <c r="H1398">
        <v>2</v>
      </c>
      <c r="I1398">
        <v>1</v>
      </c>
    </row>
    <row r="1399" spans="1:9" x14ac:dyDescent="0.35">
      <c r="A1399" t="s">
        <v>1455</v>
      </c>
      <c r="B1399">
        <v>0</v>
      </c>
      <c r="C1399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35">
      <c r="A1400" t="s">
        <v>1456</v>
      </c>
      <c r="B1400">
        <v>1</v>
      </c>
      <c r="C1400">
        <v>4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</row>
    <row r="1401" spans="1:9" x14ac:dyDescent="0.35">
      <c r="A1401" t="s">
        <v>1457</v>
      </c>
      <c r="B1401">
        <v>1</v>
      </c>
      <c r="C1401">
        <v>2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</row>
    <row r="1402" spans="1:9" x14ac:dyDescent="0.35">
      <c r="A1402" t="s">
        <v>1458</v>
      </c>
      <c r="B1402">
        <v>1</v>
      </c>
      <c r="C1402">
        <v>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2</v>
      </c>
    </row>
    <row r="1403" spans="1:9" x14ac:dyDescent="0.35">
      <c r="A1403" t="s">
        <v>1459</v>
      </c>
      <c r="B1403">
        <v>1</v>
      </c>
      <c r="C1403">
        <v>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35">
      <c r="A1404" t="s">
        <v>1460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35">
      <c r="A1405" t="s">
        <v>1461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</row>
    <row r="1406" spans="1:9" x14ac:dyDescent="0.35">
      <c r="A1406" t="s">
        <v>1462</v>
      </c>
      <c r="B1406">
        <v>2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35">
      <c r="A1407" t="s">
        <v>1463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</row>
    <row r="1408" spans="1:9" x14ac:dyDescent="0.35">
      <c r="A1408" t="s">
        <v>1464</v>
      </c>
      <c r="B1408">
        <v>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35">
      <c r="A1409" t="s">
        <v>1465</v>
      </c>
      <c r="B1409">
        <v>1</v>
      </c>
      <c r="C1409">
        <v>6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</row>
    <row r="1410" spans="1:9" x14ac:dyDescent="0.35">
      <c r="A1410" t="s">
        <v>1466</v>
      </c>
      <c r="B1410">
        <v>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35">
      <c r="A1411" t="s">
        <v>1467</v>
      </c>
      <c r="B1411">
        <v>0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</row>
    <row r="1412" spans="1:9" x14ac:dyDescent="0.35">
      <c r="A1412" t="s">
        <v>1468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</row>
    <row r="1413" spans="1:9" x14ac:dyDescent="0.35">
      <c r="A1413" t="s">
        <v>1469</v>
      </c>
      <c r="B1413">
        <v>2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35">
      <c r="A1414" t="s">
        <v>1470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</row>
    <row r="1415" spans="1:9" x14ac:dyDescent="0.35">
      <c r="A1415" t="s">
        <v>1471</v>
      </c>
      <c r="B1415">
        <v>1</v>
      </c>
      <c r="C1415">
        <v>6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2</v>
      </c>
    </row>
    <row r="1416" spans="1:9" x14ac:dyDescent="0.35">
      <c r="A1416" t="s">
        <v>1472</v>
      </c>
      <c r="B1416">
        <v>1</v>
      </c>
      <c r="C1416">
        <v>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35">
      <c r="A1417" t="s">
        <v>1473</v>
      </c>
      <c r="B1417">
        <v>1</v>
      </c>
      <c r="C1417">
        <v>3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 t="s">
        <v>1474</v>
      </c>
      <c r="B1418">
        <v>1</v>
      </c>
      <c r="C1418">
        <v>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35">
      <c r="A1419" t="s">
        <v>1475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35">
      <c r="A1420" t="s">
        <v>1476</v>
      </c>
      <c r="B1420">
        <v>2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</row>
    <row r="1421" spans="1:9" x14ac:dyDescent="0.35">
      <c r="A1421" t="s">
        <v>1477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1</v>
      </c>
    </row>
    <row r="1422" spans="1:9" x14ac:dyDescent="0.35">
      <c r="A1422" t="s">
        <v>1478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2</v>
      </c>
    </row>
    <row r="1423" spans="1:9" x14ac:dyDescent="0.35">
      <c r="A1423" t="s">
        <v>1479</v>
      </c>
      <c r="B1423">
        <v>0</v>
      </c>
      <c r="C1423">
        <v>3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1</v>
      </c>
    </row>
    <row r="1424" spans="1:9" x14ac:dyDescent="0.35">
      <c r="A1424" t="s">
        <v>1480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</row>
    <row r="1425" spans="1:9" x14ac:dyDescent="0.35">
      <c r="A1425" t="s">
        <v>1481</v>
      </c>
      <c r="B1425">
        <v>1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</row>
    <row r="1426" spans="1:9" x14ac:dyDescent="0.35">
      <c r="A1426" t="s">
        <v>1482</v>
      </c>
      <c r="B1426">
        <v>1</v>
      </c>
      <c r="C1426">
        <v>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</row>
    <row r="1427" spans="1:9" x14ac:dyDescent="0.35">
      <c r="A1427" t="s">
        <v>1483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2</v>
      </c>
    </row>
    <row r="1428" spans="1:9" x14ac:dyDescent="0.35">
      <c r="A1428" t="s">
        <v>1484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35">
      <c r="A1429" t="s">
        <v>1485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35">
      <c r="A1430" t="s">
        <v>1486</v>
      </c>
      <c r="B1430">
        <v>2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35">
      <c r="A1431" t="s">
        <v>1487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1</v>
      </c>
    </row>
    <row r="1432" spans="1:9" x14ac:dyDescent="0.35">
      <c r="A1432" t="s">
        <v>1488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1</v>
      </c>
    </row>
    <row r="1433" spans="1:9" x14ac:dyDescent="0.35">
      <c r="A1433" t="s">
        <v>1489</v>
      </c>
      <c r="B1433">
        <v>1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35">
      <c r="A1434" t="s">
        <v>1490</v>
      </c>
      <c r="B1434">
        <v>1</v>
      </c>
      <c r="C1434">
        <v>4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</row>
    <row r="1435" spans="1:9" x14ac:dyDescent="0.35">
      <c r="A1435" t="s">
        <v>1491</v>
      </c>
      <c r="B1435">
        <v>0</v>
      </c>
      <c r="C1435">
        <v>5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</row>
    <row r="1436" spans="1:9" x14ac:dyDescent="0.35">
      <c r="A1436" t="s">
        <v>1492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2</v>
      </c>
    </row>
    <row r="1437" spans="1:9" x14ac:dyDescent="0.35">
      <c r="A1437" t="s">
        <v>1493</v>
      </c>
      <c r="B1437">
        <v>1</v>
      </c>
      <c r="C1437">
        <v>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35">
      <c r="A1438" t="s">
        <v>1494</v>
      </c>
      <c r="B1438">
        <v>0</v>
      </c>
      <c r="C1438">
        <v>6</v>
      </c>
      <c r="D1438">
        <v>0</v>
      </c>
      <c r="E1438">
        <v>3</v>
      </c>
      <c r="F1438">
        <v>0</v>
      </c>
      <c r="G1438">
        <v>0</v>
      </c>
      <c r="H1438">
        <v>1</v>
      </c>
      <c r="I1438">
        <v>1</v>
      </c>
    </row>
    <row r="1439" spans="1:9" x14ac:dyDescent="0.35">
      <c r="A1439" t="s">
        <v>1495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</row>
    <row r="1440" spans="1:9" x14ac:dyDescent="0.35">
      <c r="A1440" t="s">
        <v>1496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</row>
    <row r="1441" spans="1:9" x14ac:dyDescent="0.35">
      <c r="A1441" t="s">
        <v>1497</v>
      </c>
      <c r="B1441">
        <v>0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</row>
    <row r="1442" spans="1:9" x14ac:dyDescent="0.35">
      <c r="A1442" t="s">
        <v>1498</v>
      </c>
      <c r="B1442">
        <v>1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5">
      <c r="A1443" t="s">
        <v>1499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</row>
    <row r="1444" spans="1:9" x14ac:dyDescent="0.35">
      <c r="A1444" t="s">
        <v>1500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</row>
    <row r="1445" spans="1:9" x14ac:dyDescent="0.35">
      <c r="A1445" t="s">
        <v>1501</v>
      </c>
      <c r="B1445">
        <v>0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</row>
    <row r="1446" spans="1:9" x14ac:dyDescent="0.35">
      <c r="A1446" t="s">
        <v>1502</v>
      </c>
      <c r="B1446">
        <v>1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35">
      <c r="A1447" t="s">
        <v>1503</v>
      </c>
      <c r="B1447">
        <v>1</v>
      </c>
      <c r="C1447">
        <v>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35">
      <c r="A1448" t="s">
        <v>1504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</row>
    <row r="1449" spans="1:9" x14ac:dyDescent="0.35">
      <c r="A1449" t="s">
        <v>1505</v>
      </c>
      <c r="B1449">
        <v>0</v>
      </c>
      <c r="C1449">
        <v>9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</row>
    <row r="1450" spans="1:9" x14ac:dyDescent="0.35">
      <c r="A1450" t="s">
        <v>1506</v>
      </c>
      <c r="B1450">
        <v>2</v>
      </c>
      <c r="C1450">
        <v>5</v>
      </c>
      <c r="D1450">
        <v>0</v>
      </c>
      <c r="E1450">
        <v>2</v>
      </c>
      <c r="F1450">
        <v>0</v>
      </c>
      <c r="G1450">
        <v>1</v>
      </c>
      <c r="H1450">
        <v>0</v>
      </c>
      <c r="I1450">
        <v>2</v>
      </c>
    </row>
    <row r="1451" spans="1:9" x14ac:dyDescent="0.35">
      <c r="A1451" t="s">
        <v>1507</v>
      </c>
      <c r="B1451">
        <v>2</v>
      </c>
      <c r="C1451">
        <v>7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</row>
    <row r="1452" spans="1:9" x14ac:dyDescent="0.35">
      <c r="A1452" t="s">
        <v>1508</v>
      </c>
      <c r="B1452">
        <v>1</v>
      </c>
      <c r="C1452">
        <v>2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</row>
    <row r="1453" spans="1:9" x14ac:dyDescent="0.35">
      <c r="A1453" t="s">
        <v>1509</v>
      </c>
      <c r="B1453">
        <v>2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35">
      <c r="A1454" t="s">
        <v>1510</v>
      </c>
      <c r="B1454">
        <v>1</v>
      </c>
      <c r="C1454">
        <v>7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</row>
    <row r="1455" spans="1:9" x14ac:dyDescent="0.35">
      <c r="A1455" t="s">
        <v>1511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</row>
    <row r="1456" spans="1:9" x14ac:dyDescent="0.35">
      <c r="A1456" t="s">
        <v>1512</v>
      </c>
      <c r="B1456">
        <v>0</v>
      </c>
      <c r="C1456">
        <v>2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1</v>
      </c>
    </row>
    <row r="1457" spans="1:9" x14ac:dyDescent="0.35">
      <c r="A1457" t="s">
        <v>1513</v>
      </c>
      <c r="B1457">
        <v>1</v>
      </c>
      <c r="C1457">
        <v>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</v>
      </c>
    </row>
    <row r="1458" spans="1:9" x14ac:dyDescent="0.35">
      <c r="A1458" t="s">
        <v>1514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 spans="1:9" x14ac:dyDescent="0.35">
      <c r="A1459" t="s">
        <v>1515</v>
      </c>
      <c r="B1459">
        <v>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35">
      <c r="A1460" t="s">
        <v>1516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</row>
    <row r="1461" spans="1:9" x14ac:dyDescent="0.35">
      <c r="A1461" t="s">
        <v>1517</v>
      </c>
      <c r="B1461">
        <v>1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</row>
    <row r="1462" spans="1:9" x14ac:dyDescent="0.35">
      <c r="A1462" t="s">
        <v>1518</v>
      </c>
      <c r="B1462">
        <v>0</v>
      </c>
      <c r="C1462">
        <v>12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</row>
    <row r="1463" spans="1:9" x14ac:dyDescent="0.35">
      <c r="A1463" t="s">
        <v>1519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</row>
    <row r="1464" spans="1:9" x14ac:dyDescent="0.35">
      <c r="A1464" t="s">
        <v>1520</v>
      </c>
      <c r="B1464">
        <v>0</v>
      </c>
      <c r="C1464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35">
      <c r="A1465" t="s">
        <v>1521</v>
      </c>
      <c r="B1465">
        <v>0</v>
      </c>
      <c r="C1465">
        <v>2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</row>
    <row r="1466" spans="1:9" x14ac:dyDescent="0.35">
      <c r="A1466" t="s">
        <v>1522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1</v>
      </c>
    </row>
    <row r="1467" spans="1:9" x14ac:dyDescent="0.35">
      <c r="A1467" t="s">
        <v>1523</v>
      </c>
      <c r="B1467">
        <v>7</v>
      </c>
      <c r="C1467">
        <v>7</v>
      </c>
      <c r="D1467">
        <v>0</v>
      </c>
      <c r="E1467">
        <v>0</v>
      </c>
      <c r="F1467">
        <v>1</v>
      </c>
      <c r="G1467">
        <v>1</v>
      </c>
      <c r="H1467">
        <v>2</v>
      </c>
      <c r="I1467">
        <v>1</v>
      </c>
    </row>
    <row r="1468" spans="1:9" x14ac:dyDescent="0.35">
      <c r="A1468" t="s">
        <v>1524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</row>
    <row r="1469" spans="1:9" x14ac:dyDescent="0.35">
      <c r="A1469" t="s">
        <v>1525</v>
      </c>
      <c r="B1469">
        <v>1</v>
      </c>
      <c r="C1469">
        <v>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</row>
    <row r="1470" spans="1:9" x14ac:dyDescent="0.35">
      <c r="A1470" t="s">
        <v>1526</v>
      </c>
      <c r="B1470">
        <v>0</v>
      </c>
      <c r="C1470">
        <v>2</v>
      </c>
      <c r="D1470">
        <v>0</v>
      </c>
      <c r="E1470">
        <v>1</v>
      </c>
      <c r="F1470">
        <v>1</v>
      </c>
      <c r="G1470">
        <v>1</v>
      </c>
      <c r="H1470">
        <v>2</v>
      </c>
      <c r="I1470">
        <v>1</v>
      </c>
    </row>
    <row r="1471" spans="1:9" x14ac:dyDescent="0.35">
      <c r="A1471" t="s">
        <v>1527</v>
      </c>
      <c r="B1471">
        <v>7</v>
      </c>
      <c r="C1471">
        <v>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</v>
      </c>
    </row>
    <row r="1472" spans="1:9" x14ac:dyDescent="0.35">
      <c r="A1472" t="s">
        <v>1528</v>
      </c>
      <c r="B1472">
        <v>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35">
      <c r="A1473" t="s">
        <v>1529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2</v>
      </c>
      <c r="I1473">
        <v>2</v>
      </c>
    </row>
    <row r="1474" spans="1:9" x14ac:dyDescent="0.35">
      <c r="A1474" t="s">
        <v>1530</v>
      </c>
      <c r="B1474">
        <v>1</v>
      </c>
      <c r="C1474">
        <v>3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</row>
    <row r="1475" spans="1:9" x14ac:dyDescent="0.35">
      <c r="A1475" t="s">
        <v>1531</v>
      </c>
      <c r="B1475">
        <v>1</v>
      </c>
      <c r="C1475">
        <v>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5">
      <c r="A1476" t="s">
        <v>1532</v>
      </c>
      <c r="B1476">
        <v>0</v>
      </c>
      <c r="C1476">
        <v>5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</row>
    <row r="1477" spans="1:9" x14ac:dyDescent="0.35">
      <c r="A1477" t="s">
        <v>1533</v>
      </c>
      <c r="B1477">
        <v>0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</row>
    <row r="1478" spans="1:9" x14ac:dyDescent="0.35">
      <c r="A1478" t="s">
        <v>1534</v>
      </c>
      <c r="B1478">
        <v>0</v>
      </c>
      <c r="C1478">
        <v>5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 x14ac:dyDescent="0.35">
      <c r="A1479" t="s">
        <v>1535</v>
      </c>
      <c r="B1479">
        <v>2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35">
      <c r="A1480" t="s">
        <v>1536</v>
      </c>
      <c r="B1480">
        <v>0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</row>
    <row r="1481" spans="1:9" x14ac:dyDescent="0.35">
      <c r="A1481" t="s">
        <v>1537</v>
      </c>
      <c r="B1481">
        <v>2</v>
      </c>
      <c r="C1481">
        <v>3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</row>
    <row r="1482" spans="1:9" x14ac:dyDescent="0.35">
      <c r="A1482" t="s">
        <v>1538</v>
      </c>
      <c r="B1482">
        <v>4</v>
      </c>
      <c r="C1482">
        <v>10</v>
      </c>
      <c r="D1482">
        <v>1</v>
      </c>
      <c r="E1482">
        <v>3</v>
      </c>
      <c r="F1482">
        <v>0</v>
      </c>
      <c r="G1482">
        <v>0</v>
      </c>
      <c r="H1482">
        <v>0</v>
      </c>
      <c r="I1482">
        <v>2</v>
      </c>
    </row>
    <row r="1483" spans="1:9" x14ac:dyDescent="0.35">
      <c r="A1483" t="s">
        <v>1539</v>
      </c>
      <c r="B1483">
        <v>0</v>
      </c>
      <c r="C1483">
        <v>2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 x14ac:dyDescent="0.35">
      <c r="A1484" t="s">
        <v>1540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</row>
    <row r="1485" spans="1:9" x14ac:dyDescent="0.35">
      <c r="A1485" t="s">
        <v>1541</v>
      </c>
      <c r="B1485">
        <v>0</v>
      </c>
      <c r="C1485">
        <v>7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35">
      <c r="A1486" t="s">
        <v>1542</v>
      </c>
      <c r="B1486">
        <v>1</v>
      </c>
      <c r="C1486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35">
      <c r="A1487" t="s">
        <v>1543</v>
      </c>
      <c r="B1487">
        <v>0</v>
      </c>
      <c r="C1487">
        <v>3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1</v>
      </c>
    </row>
    <row r="1488" spans="1:9" x14ac:dyDescent="0.35">
      <c r="A1488" t="s">
        <v>1544</v>
      </c>
      <c r="B1488">
        <v>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</row>
    <row r="1489" spans="1:9" x14ac:dyDescent="0.35">
      <c r="A1489" t="s">
        <v>1545</v>
      </c>
      <c r="B1489">
        <v>1</v>
      </c>
      <c r="C1489">
        <v>7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</row>
    <row r="1490" spans="1:9" x14ac:dyDescent="0.35">
      <c r="A1490" t="s">
        <v>1546</v>
      </c>
      <c r="B1490">
        <v>0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2</v>
      </c>
    </row>
    <row r="1491" spans="1:9" x14ac:dyDescent="0.35">
      <c r="A1491" t="s">
        <v>1547</v>
      </c>
      <c r="B1491">
        <v>5</v>
      </c>
      <c r="C1491">
        <v>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5">
      <c r="A1492" t="s">
        <v>1548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</row>
    <row r="1493" spans="1:9" x14ac:dyDescent="0.35">
      <c r="A1493" t="s">
        <v>1549</v>
      </c>
      <c r="B1493">
        <v>3</v>
      </c>
      <c r="C1493">
        <v>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35">
      <c r="A1494" t="s">
        <v>1550</v>
      </c>
      <c r="B1494">
        <v>2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</row>
    <row r="1495" spans="1:9" x14ac:dyDescent="0.35">
      <c r="A1495" t="s">
        <v>1551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</row>
    <row r="1496" spans="1:9" x14ac:dyDescent="0.35">
      <c r="A1496" t="s">
        <v>1552</v>
      </c>
      <c r="B1496">
        <v>1</v>
      </c>
      <c r="C1496">
        <v>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35">
      <c r="A1497" t="s">
        <v>1553</v>
      </c>
      <c r="B1497">
        <v>2</v>
      </c>
      <c r="C1497">
        <v>10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</row>
    <row r="1498" spans="1:9" x14ac:dyDescent="0.35">
      <c r="A1498" t="s">
        <v>1554</v>
      </c>
      <c r="B1498">
        <v>1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35">
      <c r="A1499" t="s">
        <v>1555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</row>
    <row r="1500" spans="1:9" x14ac:dyDescent="0.35">
      <c r="A1500" t="s">
        <v>1556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2</v>
      </c>
    </row>
    <row r="1501" spans="1:9" x14ac:dyDescent="0.35">
      <c r="A1501" t="s">
        <v>1557</v>
      </c>
      <c r="B1501">
        <v>2</v>
      </c>
      <c r="C1501">
        <v>3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2</v>
      </c>
    </row>
    <row r="1502" spans="1:9" x14ac:dyDescent="0.35">
      <c r="A1502" t="s">
        <v>1558</v>
      </c>
      <c r="B1502">
        <v>1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35">
      <c r="A1503" t="s">
        <v>1559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</row>
    <row r="1504" spans="1:9" x14ac:dyDescent="0.35">
      <c r="A1504" t="s">
        <v>1560</v>
      </c>
      <c r="B1504">
        <v>0</v>
      </c>
      <c r="C1504">
        <v>5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</row>
    <row r="1505" spans="1:9" x14ac:dyDescent="0.35">
      <c r="A1505" t="s">
        <v>1561</v>
      </c>
      <c r="B1505">
        <v>1</v>
      </c>
      <c r="C1505">
        <v>2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</row>
    <row r="1506" spans="1:9" x14ac:dyDescent="0.35">
      <c r="A1506" t="s">
        <v>1562</v>
      </c>
      <c r="B1506">
        <v>0</v>
      </c>
      <c r="C1506">
        <v>4</v>
      </c>
      <c r="D1506">
        <v>1</v>
      </c>
      <c r="E1506">
        <v>1</v>
      </c>
      <c r="F1506">
        <v>0</v>
      </c>
      <c r="G1506">
        <v>0</v>
      </c>
      <c r="H1506">
        <v>1</v>
      </c>
      <c r="I1506">
        <v>1</v>
      </c>
    </row>
    <row r="1507" spans="1:9" x14ac:dyDescent="0.35">
      <c r="A1507" t="s">
        <v>1563</v>
      </c>
      <c r="B1507">
        <v>0</v>
      </c>
      <c r="C1507">
        <v>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35">
      <c r="A1508" t="s">
        <v>1564</v>
      </c>
      <c r="B1508">
        <v>0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</row>
    <row r="1509" spans="1:9" x14ac:dyDescent="0.35">
      <c r="A1509" t="s">
        <v>1565</v>
      </c>
      <c r="B1509">
        <v>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</v>
      </c>
    </row>
    <row r="1510" spans="1:9" x14ac:dyDescent="0.35">
      <c r="A1510" t="s">
        <v>1566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</row>
    <row r="1511" spans="1:9" x14ac:dyDescent="0.35">
      <c r="A1511" t="s">
        <v>1567</v>
      </c>
      <c r="B1511">
        <v>1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35">
      <c r="A1512" t="s">
        <v>1568</v>
      </c>
      <c r="B1512">
        <v>3</v>
      </c>
      <c r="C1512">
        <v>4</v>
      </c>
      <c r="D1512">
        <v>2</v>
      </c>
      <c r="E1512">
        <v>2</v>
      </c>
      <c r="F1512">
        <v>0</v>
      </c>
      <c r="G1512">
        <v>0</v>
      </c>
      <c r="H1512">
        <v>0</v>
      </c>
      <c r="I1512">
        <v>1</v>
      </c>
    </row>
    <row r="1513" spans="1:9" x14ac:dyDescent="0.35">
      <c r="A1513" t="s">
        <v>1569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</row>
    <row r="1514" spans="1:9" x14ac:dyDescent="0.35">
      <c r="A1514" t="s">
        <v>1570</v>
      </c>
      <c r="B1514">
        <v>1</v>
      </c>
      <c r="C1514">
        <v>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35">
      <c r="A1515" t="s">
        <v>1571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2</v>
      </c>
      <c r="I1515">
        <v>1</v>
      </c>
    </row>
    <row r="1516" spans="1:9" x14ac:dyDescent="0.35">
      <c r="A1516" t="s">
        <v>1572</v>
      </c>
      <c r="B1516">
        <v>2</v>
      </c>
      <c r="C1516">
        <v>5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2</v>
      </c>
    </row>
    <row r="1517" spans="1:9" x14ac:dyDescent="0.35">
      <c r="A1517" t="s">
        <v>1573</v>
      </c>
      <c r="B1517">
        <v>0</v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</row>
    <row r="1518" spans="1:9" x14ac:dyDescent="0.35">
      <c r="A1518" t="s">
        <v>1574</v>
      </c>
      <c r="B1518">
        <v>0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</row>
    <row r="1519" spans="1:9" x14ac:dyDescent="0.35">
      <c r="A1519" t="s">
        <v>1575</v>
      </c>
      <c r="B1519">
        <v>1</v>
      </c>
      <c r="C1519">
        <v>2</v>
      </c>
      <c r="D1519">
        <v>1</v>
      </c>
      <c r="E1519">
        <v>2</v>
      </c>
      <c r="F1519">
        <v>0</v>
      </c>
      <c r="G1519">
        <v>0</v>
      </c>
      <c r="H1519">
        <v>1</v>
      </c>
      <c r="I1519">
        <v>1</v>
      </c>
    </row>
    <row r="1520" spans="1:9" x14ac:dyDescent="0.35">
      <c r="A1520" t="s">
        <v>1576</v>
      </c>
      <c r="B1520">
        <v>1</v>
      </c>
      <c r="C1520">
        <v>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1</v>
      </c>
    </row>
    <row r="1521" spans="1:9" x14ac:dyDescent="0.35">
      <c r="A1521" t="s">
        <v>1577</v>
      </c>
      <c r="B1521">
        <v>0</v>
      </c>
      <c r="C1521">
        <v>0</v>
      </c>
      <c r="D1521">
        <v>0</v>
      </c>
      <c r="E1521">
        <v>3</v>
      </c>
      <c r="F1521">
        <v>0</v>
      </c>
      <c r="G1521">
        <v>1</v>
      </c>
      <c r="H1521">
        <v>1</v>
      </c>
      <c r="I1521">
        <v>1</v>
      </c>
    </row>
    <row r="1522" spans="1:9" x14ac:dyDescent="0.35">
      <c r="A1522" t="s">
        <v>1578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</row>
    <row r="1523" spans="1:9" x14ac:dyDescent="0.35">
      <c r="A1523" t="s">
        <v>1579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35">
      <c r="A1524" t="s">
        <v>1580</v>
      </c>
      <c r="B1524">
        <v>0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</row>
    <row r="1525" spans="1:9" x14ac:dyDescent="0.35">
      <c r="A1525" t="s">
        <v>1581</v>
      </c>
      <c r="B1525">
        <v>1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35">
      <c r="A1526" t="s">
        <v>1582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35">
      <c r="A1527" t="s">
        <v>1583</v>
      </c>
      <c r="B1527">
        <v>0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2</v>
      </c>
    </row>
    <row r="1528" spans="1:9" x14ac:dyDescent="0.35">
      <c r="A1528" t="s">
        <v>1584</v>
      </c>
      <c r="B1528">
        <v>1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35">
      <c r="A1529" t="s">
        <v>1585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</row>
    <row r="1530" spans="1:9" x14ac:dyDescent="0.35">
      <c r="A1530" t="s">
        <v>1586</v>
      </c>
      <c r="B1530">
        <v>0</v>
      </c>
      <c r="C1530">
        <v>7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</row>
    <row r="1531" spans="1:9" x14ac:dyDescent="0.35">
      <c r="A1531" t="s">
        <v>1587</v>
      </c>
      <c r="B1531">
        <v>1</v>
      </c>
      <c r="C1531">
        <v>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2</v>
      </c>
    </row>
    <row r="1532" spans="1:9" x14ac:dyDescent="0.35">
      <c r="A1532" t="s">
        <v>1588</v>
      </c>
      <c r="B1532">
        <v>0</v>
      </c>
      <c r="C1532">
        <v>0</v>
      </c>
      <c r="D1532">
        <v>1</v>
      </c>
      <c r="E1532">
        <v>1</v>
      </c>
      <c r="F1532">
        <v>1</v>
      </c>
      <c r="G1532">
        <v>2</v>
      </c>
      <c r="H1532">
        <v>2</v>
      </c>
      <c r="I1532">
        <v>2</v>
      </c>
    </row>
    <row r="1533" spans="1:9" x14ac:dyDescent="0.35">
      <c r="A1533" t="s">
        <v>1589</v>
      </c>
      <c r="B1533">
        <v>0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</row>
    <row r="1534" spans="1:9" x14ac:dyDescent="0.35">
      <c r="A1534" t="s">
        <v>1590</v>
      </c>
      <c r="B1534">
        <v>3</v>
      </c>
      <c r="C1534">
        <v>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</v>
      </c>
    </row>
    <row r="1535" spans="1:9" x14ac:dyDescent="0.35">
      <c r="A1535" t="s">
        <v>1591</v>
      </c>
      <c r="B1535">
        <v>1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35">
      <c r="A1536" t="s">
        <v>1592</v>
      </c>
      <c r="B1536">
        <v>2</v>
      </c>
      <c r="C1536">
        <v>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35">
      <c r="A1537" t="s">
        <v>1593</v>
      </c>
      <c r="B1537">
        <v>2</v>
      </c>
      <c r="C1537">
        <v>5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</row>
    <row r="1538" spans="1:9" x14ac:dyDescent="0.35">
      <c r="A1538" t="s">
        <v>1594</v>
      </c>
      <c r="B1538">
        <v>0</v>
      </c>
      <c r="C1538">
        <v>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</row>
    <row r="1539" spans="1:9" x14ac:dyDescent="0.35">
      <c r="A1539" t="s">
        <v>1595</v>
      </c>
      <c r="B1539">
        <v>1</v>
      </c>
      <c r="C1539">
        <v>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35">
      <c r="A1540" t="s">
        <v>1596</v>
      </c>
      <c r="B1540">
        <v>2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</v>
      </c>
    </row>
    <row r="1541" spans="1:9" x14ac:dyDescent="0.35">
      <c r="A1541" t="s">
        <v>1597</v>
      </c>
      <c r="B1541">
        <v>1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35">
      <c r="A1542" t="s">
        <v>1598</v>
      </c>
      <c r="B1542">
        <v>0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</row>
    <row r="1543" spans="1:9" x14ac:dyDescent="0.35">
      <c r="A1543" t="s">
        <v>1599</v>
      </c>
      <c r="B1543">
        <v>0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2</v>
      </c>
    </row>
    <row r="1544" spans="1:9" x14ac:dyDescent="0.35">
      <c r="A1544" t="s">
        <v>1600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2</v>
      </c>
    </row>
    <row r="1545" spans="1:9" x14ac:dyDescent="0.35">
      <c r="A1545" t="s">
        <v>1601</v>
      </c>
      <c r="B1545">
        <v>1</v>
      </c>
      <c r="C1545">
        <v>2</v>
      </c>
      <c r="D1545">
        <v>0</v>
      </c>
      <c r="E1545">
        <v>3</v>
      </c>
      <c r="F1545">
        <v>0</v>
      </c>
      <c r="G1545">
        <v>0</v>
      </c>
      <c r="H1545">
        <v>1</v>
      </c>
      <c r="I1545">
        <v>2</v>
      </c>
    </row>
    <row r="1546" spans="1:9" x14ac:dyDescent="0.35">
      <c r="A1546" t="s">
        <v>1602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</row>
    <row r="1547" spans="1:9" x14ac:dyDescent="0.35">
      <c r="A1547" t="s">
        <v>1603</v>
      </c>
      <c r="B1547">
        <v>4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35">
      <c r="A1548" t="s">
        <v>1604</v>
      </c>
      <c r="B1548">
        <v>1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</v>
      </c>
    </row>
    <row r="1549" spans="1:9" x14ac:dyDescent="0.35">
      <c r="A1549" t="s">
        <v>1605</v>
      </c>
      <c r="B1549">
        <v>0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</row>
    <row r="1550" spans="1:9" x14ac:dyDescent="0.35">
      <c r="A1550" t="s">
        <v>1606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</row>
    <row r="1551" spans="1:9" x14ac:dyDescent="0.35">
      <c r="A1551" t="s">
        <v>1607</v>
      </c>
      <c r="B1551">
        <v>2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35">
      <c r="A1552" t="s">
        <v>1608</v>
      </c>
      <c r="B1552">
        <v>1</v>
      </c>
      <c r="C1552">
        <v>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</row>
    <row r="1553" spans="1:9" x14ac:dyDescent="0.35">
      <c r="A1553" t="s">
        <v>1609</v>
      </c>
      <c r="B1553">
        <v>1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35">
      <c r="A1554" t="s">
        <v>1610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35">
      <c r="A1555" t="s">
        <v>1611</v>
      </c>
      <c r="B1555">
        <v>0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</row>
    <row r="1556" spans="1:9" x14ac:dyDescent="0.35">
      <c r="A1556" t="s">
        <v>1612</v>
      </c>
      <c r="B1556">
        <v>0</v>
      </c>
      <c r="C1556">
        <v>3</v>
      </c>
      <c r="D1556">
        <v>2</v>
      </c>
      <c r="E1556">
        <v>2</v>
      </c>
      <c r="F1556">
        <v>0</v>
      </c>
      <c r="G1556">
        <v>0</v>
      </c>
      <c r="H1556">
        <v>1</v>
      </c>
      <c r="I1556">
        <v>2</v>
      </c>
    </row>
    <row r="1557" spans="1:9" x14ac:dyDescent="0.35">
      <c r="A1557" t="s">
        <v>1613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2</v>
      </c>
    </row>
    <row r="1558" spans="1:9" x14ac:dyDescent="0.35">
      <c r="A1558" t="s">
        <v>1614</v>
      </c>
      <c r="B1558">
        <v>1</v>
      </c>
      <c r="C1558">
        <v>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35">
      <c r="A1559" t="s">
        <v>1615</v>
      </c>
      <c r="B1559">
        <v>2</v>
      </c>
      <c r="C1559">
        <v>2</v>
      </c>
      <c r="D1559">
        <v>4</v>
      </c>
      <c r="E1559">
        <v>7</v>
      </c>
      <c r="F1559">
        <v>0</v>
      </c>
      <c r="G1559">
        <v>0</v>
      </c>
      <c r="H1559">
        <v>1</v>
      </c>
      <c r="I1559">
        <v>1</v>
      </c>
    </row>
    <row r="1560" spans="1:9" x14ac:dyDescent="0.35">
      <c r="A1560" t="s">
        <v>1616</v>
      </c>
      <c r="B1560">
        <v>3</v>
      </c>
      <c r="C1560">
        <v>12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35">
      <c r="A1561" t="s">
        <v>1617</v>
      </c>
      <c r="B1561">
        <v>0</v>
      </c>
      <c r="C1561">
        <v>0</v>
      </c>
      <c r="D1561">
        <v>0</v>
      </c>
      <c r="E1561">
        <v>3</v>
      </c>
      <c r="F1561">
        <v>0</v>
      </c>
      <c r="G1561">
        <v>0</v>
      </c>
      <c r="H1561">
        <v>1</v>
      </c>
      <c r="I1561">
        <v>1</v>
      </c>
    </row>
    <row r="1562" spans="1:9" x14ac:dyDescent="0.35">
      <c r="A1562" t="s">
        <v>1618</v>
      </c>
      <c r="B1562">
        <v>0</v>
      </c>
      <c r="C1562">
        <v>3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</row>
    <row r="1563" spans="1:9" x14ac:dyDescent="0.35">
      <c r="A1563" t="s">
        <v>1619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</row>
    <row r="1564" spans="1:9" x14ac:dyDescent="0.35">
      <c r="A1564" t="s">
        <v>1620</v>
      </c>
      <c r="B1564">
        <v>0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</row>
    <row r="1565" spans="1:9" x14ac:dyDescent="0.35">
      <c r="A1565" t="s">
        <v>1621</v>
      </c>
      <c r="B1565">
        <v>3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35">
      <c r="A1566" t="s">
        <v>1622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2</v>
      </c>
    </row>
    <row r="1567" spans="1:9" x14ac:dyDescent="0.35">
      <c r="A1567" t="s">
        <v>1623</v>
      </c>
      <c r="B1567">
        <v>2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35">
      <c r="A1568" t="s">
        <v>1624</v>
      </c>
      <c r="B1568">
        <v>1</v>
      </c>
      <c r="C1568">
        <v>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35">
      <c r="A1569" t="s">
        <v>1625</v>
      </c>
      <c r="B1569">
        <v>1</v>
      </c>
      <c r="C1569">
        <v>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</row>
    <row r="1570" spans="1:9" x14ac:dyDescent="0.35">
      <c r="A1570" t="s">
        <v>1626</v>
      </c>
      <c r="B1570">
        <v>1</v>
      </c>
      <c r="C1570">
        <v>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</row>
    <row r="1571" spans="1:9" x14ac:dyDescent="0.35">
      <c r="A1571" t="s">
        <v>1627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1</v>
      </c>
      <c r="H1571">
        <v>2</v>
      </c>
      <c r="I1571">
        <v>0</v>
      </c>
    </row>
    <row r="1572" spans="1:9" x14ac:dyDescent="0.35">
      <c r="A1572" t="s">
        <v>1628</v>
      </c>
      <c r="B1572">
        <v>0</v>
      </c>
      <c r="C1572">
        <v>2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</row>
    <row r="1573" spans="1:9" x14ac:dyDescent="0.35">
      <c r="A1573" t="s">
        <v>1629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35">
      <c r="A1574" t="s">
        <v>1630</v>
      </c>
      <c r="B1574">
        <v>1</v>
      </c>
      <c r="C1574">
        <v>2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</row>
    <row r="1575" spans="1:9" x14ac:dyDescent="0.35">
      <c r="A1575" t="s">
        <v>1631</v>
      </c>
      <c r="B1575">
        <v>1</v>
      </c>
      <c r="C1575">
        <v>4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</row>
    <row r="1576" spans="1:9" x14ac:dyDescent="0.35">
      <c r="A1576" t="s">
        <v>1632</v>
      </c>
      <c r="B1576">
        <v>2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35">
      <c r="A1577" t="s">
        <v>1633</v>
      </c>
      <c r="B1577">
        <v>1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35">
      <c r="A1578" t="s">
        <v>1634</v>
      </c>
      <c r="B1578">
        <v>0</v>
      </c>
      <c r="C1578">
        <v>3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</row>
    <row r="1579" spans="1:9" x14ac:dyDescent="0.35">
      <c r="A1579" t="s">
        <v>1635</v>
      </c>
      <c r="B1579">
        <v>0</v>
      </c>
      <c r="C1579">
        <v>3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2</v>
      </c>
    </row>
    <row r="1580" spans="1:9" x14ac:dyDescent="0.35">
      <c r="A1580" t="s">
        <v>1636</v>
      </c>
      <c r="B1580">
        <v>0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</row>
    <row r="1581" spans="1:9" x14ac:dyDescent="0.35">
      <c r="A1581" t="s">
        <v>1637</v>
      </c>
      <c r="B1581">
        <v>1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35">
      <c r="A1582" t="s">
        <v>1638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3</v>
      </c>
      <c r="H1582">
        <v>1</v>
      </c>
      <c r="I1582">
        <v>1</v>
      </c>
    </row>
    <row r="1583" spans="1:9" x14ac:dyDescent="0.35">
      <c r="A1583" t="s">
        <v>1639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</row>
    <row r="1584" spans="1:9" x14ac:dyDescent="0.35">
      <c r="A1584" t="s">
        <v>1640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</row>
    <row r="1585" spans="1:9" x14ac:dyDescent="0.35">
      <c r="A1585" t="s">
        <v>1641</v>
      </c>
      <c r="B1585">
        <v>3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</row>
    <row r="1586" spans="1:9" x14ac:dyDescent="0.35">
      <c r="A1586" t="s">
        <v>1642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2</v>
      </c>
    </row>
    <row r="1587" spans="1:9" x14ac:dyDescent="0.35">
      <c r="A1587" t="s">
        <v>1643</v>
      </c>
      <c r="B1587">
        <v>6</v>
      </c>
      <c r="C1587">
        <v>8</v>
      </c>
      <c r="D1587">
        <v>1</v>
      </c>
      <c r="E1587">
        <v>2</v>
      </c>
      <c r="F1587">
        <v>0</v>
      </c>
      <c r="G1587">
        <v>2</v>
      </c>
      <c r="H1587">
        <v>0</v>
      </c>
      <c r="I1587">
        <v>1</v>
      </c>
    </row>
    <row r="1588" spans="1:9" x14ac:dyDescent="0.35">
      <c r="A1588" t="s">
        <v>1644</v>
      </c>
      <c r="B1588">
        <v>1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35">
      <c r="A1589" t="s">
        <v>1645</v>
      </c>
      <c r="B1589">
        <v>1</v>
      </c>
      <c r="C1589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</row>
    <row r="1590" spans="1:9" x14ac:dyDescent="0.35">
      <c r="A1590" t="s">
        <v>1646</v>
      </c>
      <c r="B1590">
        <v>1</v>
      </c>
      <c r="C1590">
        <v>11</v>
      </c>
      <c r="D1590">
        <v>0</v>
      </c>
      <c r="E1590">
        <v>4</v>
      </c>
      <c r="F1590">
        <v>0</v>
      </c>
      <c r="G1590">
        <v>0</v>
      </c>
      <c r="H1590">
        <v>0</v>
      </c>
      <c r="I1590">
        <v>1</v>
      </c>
    </row>
    <row r="1591" spans="1:9" x14ac:dyDescent="0.35">
      <c r="A1591" t="s">
        <v>1647</v>
      </c>
      <c r="B1591">
        <v>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35">
      <c r="A1592" t="s">
        <v>1648</v>
      </c>
      <c r="B1592">
        <v>3</v>
      </c>
      <c r="C1592">
        <v>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35">
      <c r="A1593" t="s">
        <v>1649</v>
      </c>
      <c r="B1593">
        <v>0</v>
      </c>
      <c r="C1593">
        <v>5</v>
      </c>
      <c r="D1593">
        <v>1</v>
      </c>
      <c r="E1593">
        <v>3</v>
      </c>
      <c r="F1593">
        <v>0</v>
      </c>
      <c r="G1593">
        <v>0</v>
      </c>
      <c r="H1593">
        <v>1</v>
      </c>
      <c r="I1593">
        <v>1</v>
      </c>
    </row>
    <row r="1594" spans="1:9" x14ac:dyDescent="0.35">
      <c r="A1594" t="s">
        <v>1650</v>
      </c>
      <c r="B1594">
        <v>0</v>
      </c>
      <c r="C1594">
        <v>3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2</v>
      </c>
    </row>
    <row r="1595" spans="1:9" x14ac:dyDescent="0.35">
      <c r="A1595" t="s">
        <v>1651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</row>
    <row r="1596" spans="1:9" x14ac:dyDescent="0.35">
      <c r="A1596" t="s">
        <v>1652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35">
      <c r="A1597" t="s">
        <v>1653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</v>
      </c>
    </row>
    <row r="1598" spans="1:9" x14ac:dyDescent="0.35">
      <c r="A1598" t="s">
        <v>1654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</row>
    <row r="1599" spans="1:9" x14ac:dyDescent="0.35">
      <c r="A1599" t="s">
        <v>1655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</row>
    <row r="1600" spans="1:9" x14ac:dyDescent="0.35">
      <c r="A1600" t="s">
        <v>1656</v>
      </c>
      <c r="B1600">
        <v>1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</v>
      </c>
    </row>
    <row r="1601" spans="1:9" x14ac:dyDescent="0.35">
      <c r="A1601" t="s">
        <v>1657</v>
      </c>
      <c r="B1601">
        <v>0</v>
      </c>
      <c r="C1601">
        <v>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35">
      <c r="A1602" t="s">
        <v>1658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 spans="1:9" x14ac:dyDescent="0.35">
      <c r="A1603" t="s">
        <v>1659</v>
      </c>
      <c r="B1603">
        <v>0</v>
      </c>
      <c r="C1603">
        <v>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35">
      <c r="A1604" t="s">
        <v>1660</v>
      </c>
      <c r="B1604">
        <v>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35">
      <c r="A1605" t="s">
        <v>1661</v>
      </c>
      <c r="B1605">
        <v>0</v>
      </c>
      <c r="C1605">
        <v>2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1</v>
      </c>
    </row>
    <row r="1606" spans="1:9" x14ac:dyDescent="0.35">
      <c r="A1606" t="s">
        <v>1662</v>
      </c>
      <c r="B1606">
        <v>1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35">
      <c r="A1607" t="s">
        <v>1663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</row>
    <row r="1608" spans="1:9" x14ac:dyDescent="0.35">
      <c r="A1608" t="s">
        <v>1664</v>
      </c>
      <c r="B1608">
        <v>1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35">
      <c r="A1609" t="s">
        <v>1665</v>
      </c>
      <c r="B1609">
        <v>0</v>
      </c>
      <c r="C1609">
        <v>4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</row>
    <row r="1610" spans="1:9" x14ac:dyDescent="0.35">
      <c r="A1610" t="s">
        <v>1666</v>
      </c>
      <c r="B1610">
        <v>2</v>
      </c>
      <c r="C1610">
        <v>7</v>
      </c>
      <c r="D1610">
        <v>1</v>
      </c>
      <c r="E1610">
        <v>1</v>
      </c>
      <c r="F1610">
        <v>1</v>
      </c>
      <c r="G1610">
        <v>1</v>
      </c>
      <c r="H1610">
        <v>2</v>
      </c>
      <c r="I1610">
        <v>2</v>
      </c>
    </row>
    <row r="1611" spans="1:9" x14ac:dyDescent="0.35">
      <c r="A1611" t="s">
        <v>1667</v>
      </c>
      <c r="B1611">
        <v>0</v>
      </c>
      <c r="C1611">
        <v>4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2</v>
      </c>
    </row>
    <row r="1612" spans="1:9" x14ac:dyDescent="0.35">
      <c r="A1612" t="s">
        <v>1668</v>
      </c>
      <c r="B1612">
        <v>1</v>
      </c>
      <c r="C1612">
        <v>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35">
      <c r="A1613" t="s">
        <v>1669</v>
      </c>
      <c r="B1613">
        <v>2</v>
      </c>
      <c r="C1613">
        <v>9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2</v>
      </c>
    </row>
    <row r="1614" spans="1:9" x14ac:dyDescent="0.35">
      <c r="A1614" t="s">
        <v>1670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2</v>
      </c>
    </row>
    <row r="1615" spans="1:9" x14ac:dyDescent="0.35">
      <c r="A1615" t="s">
        <v>1671</v>
      </c>
      <c r="B1615">
        <v>1</v>
      </c>
      <c r="C1615">
        <v>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35">
      <c r="A1616" t="s">
        <v>1672</v>
      </c>
      <c r="B1616">
        <v>0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</row>
    <row r="1617" spans="1:9" x14ac:dyDescent="0.35">
      <c r="A1617" t="s">
        <v>1673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2</v>
      </c>
    </row>
    <row r="1618" spans="1:9" x14ac:dyDescent="0.35">
      <c r="A1618" t="s">
        <v>1674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</row>
    <row r="1619" spans="1:9" x14ac:dyDescent="0.35">
      <c r="A1619" t="s">
        <v>1675</v>
      </c>
      <c r="B1619">
        <v>1</v>
      </c>
      <c r="C1619">
        <v>4</v>
      </c>
      <c r="D1619">
        <v>0</v>
      </c>
      <c r="E1619">
        <v>3</v>
      </c>
      <c r="F1619">
        <v>0</v>
      </c>
      <c r="G1619">
        <v>2</v>
      </c>
      <c r="H1619">
        <v>0</v>
      </c>
      <c r="I1619">
        <v>0</v>
      </c>
    </row>
    <row r="1620" spans="1:9" x14ac:dyDescent="0.35">
      <c r="A1620" t="s">
        <v>1676</v>
      </c>
      <c r="B1620">
        <v>1</v>
      </c>
      <c r="C1620">
        <v>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35">
      <c r="A1621" t="s">
        <v>1677</v>
      </c>
      <c r="B1621">
        <v>0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</row>
    <row r="1622" spans="1:9" x14ac:dyDescent="0.35">
      <c r="A1622" t="s">
        <v>1678</v>
      </c>
      <c r="B1622">
        <v>1</v>
      </c>
      <c r="C1622">
        <v>2</v>
      </c>
      <c r="D1622">
        <v>1</v>
      </c>
      <c r="E1622">
        <v>1</v>
      </c>
      <c r="F1622">
        <v>1</v>
      </c>
      <c r="G1622">
        <v>1</v>
      </c>
      <c r="H1622">
        <v>2</v>
      </c>
      <c r="I1622">
        <v>1</v>
      </c>
    </row>
    <row r="1623" spans="1:9" x14ac:dyDescent="0.35">
      <c r="A1623" t="s">
        <v>1679</v>
      </c>
      <c r="B1623">
        <v>1</v>
      </c>
      <c r="C1623">
        <v>1</v>
      </c>
      <c r="D1623">
        <v>1</v>
      </c>
      <c r="E1623">
        <v>2</v>
      </c>
      <c r="F1623">
        <v>0</v>
      </c>
      <c r="G1623">
        <v>0</v>
      </c>
      <c r="H1623">
        <v>1</v>
      </c>
      <c r="I1623">
        <v>1</v>
      </c>
    </row>
    <row r="1624" spans="1:9" x14ac:dyDescent="0.35">
      <c r="A1624" t="s">
        <v>1680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</row>
    <row r="1625" spans="1:9" x14ac:dyDescent="0.35">
      <c r="A1625" t="s">
        <v>1681</v>
      </c>
      <c r="B1625">
        <v>0</v>
      </c>
      <c r="C1625">
        <v>2</v>
      </c>
      <c r="D1625">
        <v>1</v>
      </c>
      <c r="E1625">
        <v>3</v>
      </c>
      <c r="F1625">
        <v>0</v>
      </c>
      <c r="G1625">
        <v>0</v>
      </c>
      <c r="H1625">
        <v>1</v>
      </c>
      <c r="I1625">
        <v>1</v>
      </c>
    </row>
    <row r="1626" spans="1:9" x14ac:dyDescent="0.35">
      <c r="A1626" t="s">
        <v>1682</v>
      </c>
      <c r="B1626">
        <v>2</v>
      </c>
      <c r="C1626">
        <v>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35">
      <c r="A1627" t="s">
        <v>1683</v>
      </c>
      <c r="B1627">
        <v>1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35">
      <c r="A1628" t="s">
        <v>1684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</row>
    <row r="1629" spans="1:9" x14ac:dyDescent="0.35">
      <c r="A1629" t="s">
        <v>1685</v>
      </c>
      <c r="B1629">
        <v>1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35">
      <c r="A1630" t="s">
        <v>1686</v>
      </c>
      <c r="B1630">
        <v>1</v>
      </c>
      <c r="C1630">
        <v>8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</row>
    <row r="1631" spans="1:9" x14ac:dyDescent="0.35">
      <c r="A1631" t="s">
        <v>1687</v>
      </c>
      <c r="B1631">
        <v>1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35">
      <c r="A1632" t="s">
        <v>1688</v>
      </c>
      <c r="B1632">
        <v>0</v>
      </c>
      <c r="C1632">
        <v>5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</v>
      </c>
    </row>
    <row r="1633" spans="1:9" x14ac:dyDescent="0.35">
      <c r="A1633" t="s">
        <v>1689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2</v>
      </c>
      <c r="I1633">
        <v>1</v>
      </c>
    </row>
    <row r="1634" spans="1:9" x14ac:dyDescent="0.35">
      <c r="A1634" t="s">
        <v>1690</v>
      </c>
      <c r="B1634">
        <v>3</v>
      </c>
      <c r="C1634">
        <v>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35">
      <c r="A1635" t="s">
        <v>1691</v>
      </c>
      <c r="B1635">
        <v>2</v>
      </c>
      <c r="C1635">
        <v>9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35">
      <c r="A1636" t="s">
        <v>1692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</row>
    <row r="1637" spans="1:9" x14ac:dyDescent="0.35">
      <c r="A1637" t="s">
        <v>1693</v>
      </c>
      <c r="B1637">
        <v>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2</v>
      </c>
    </row>
    <row r="1638" spans="1:9" x14ac:dyDescent="0.35">
      <c r="A1638" t="s">
        <v>1694</v>
      </c>
      <c r="B1638">
        <v>1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35">
      <c r="A1639" t="s">
        <v>1695</v>
      </c>
      <c r="B1639">
        <v>2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35">
      <c r="A1640" t="s">
        <v>1696</v>
      </c>
      <c r="B1640">
        <v>2</v>
      </c>
      <c r="C1640">
        <v>4</v>
      </c>
      <c r="D1640">
        <v>0</v>
      </c>
      <c r="E1640">
        <v>0</v>
      </c>
      <c r="F1640">
        <v>1</v>
      </c>
      <c r="G1640">
        <v>1</v>
      </c>
      <c r="H1640">
        <v>2</v>
      </c>
      <c r="I1640">
        <v>1</v>
      </c>
    </row>
    <row r="1641" spans="1:9" x14ac:dyDescent="0.35">
      <c r="A1641" t="s">
        <v>1697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</v>
      </c>
    </row>
    <row r="1642" spans="1:9" x14ac:dyDescent="0.35">
      <c r="A1642" t="s">
        <v>1698</v>
      </c>
      <c r="B1642">
        <v>1</v>
      </c>
      <c r="C1642">
        <v>8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</row>
    <row r="1643" spans="1:9" x14ac:dyDescent="0.35">
      <c r="A1643" t="s">
        <v>1699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2</v>
      </c>
    </row>
    <row r="1644" spans="1:9" x14ac:dyDescent="0.35">
      <c r="A1644" t="s">
        <v>1700</v>
      </c>
      <c r="B1644">
        <v>0</v>
      </c>
      <c r="C1644">
        <v>2</v>
      </c>
      <c r="D1644">
        <v>0</v>
      </c>
      <c r="E1644">
        <v>1</v>
      </c>
      <c r="F1644">
        <v>0</v>
      </c>
      <c r="G1644">
        <v>2</v>
      </c>
      <c r="H1644">
        <v>1</v>
      </c>
      <c r="I1644">
        <v>1</v>
      </c>
    </row>
    <row r="1645" spans="1:9" x14ac:dyDescent="0.35">
      <c r="A1645" t="s">
        <v>1701</v>
      </c>
      <c r="B1645">
        <v>2</v>
      </c>
      <c r="C1645">
        <v>4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2</v>
      </c>
    </row>
    <row r="1646" spans="1:9" x14ac:dyDescent="0.35">
      <c r="A1646" t="s">
        <v>1702</v>
      </c>
      <c r="B1646">
        <v>1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35">
      <c r="A1647" t="s">
        <v>1703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</row>
    <row r="1648" spans="1:9" x14ac:dyDescent="0.35">
      <c r="A1648" t="s">
        <v>1704</v>
      </c>
      <c r="B1648">
        <v>1</v>
      </c>
      <c r="C1648">
        <v>4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1</v>
      </c>
    </row>
    <row r="1649" spans="1:9" x14ac:dyDescent="0.35">
      <c r="A1649" t="s">
        <v>1705</v>
      </c>
      <c r="B1649">
        <v>1</v>
      </c>
      <c r="C1649">
        <v>5</v>
      </c>
      <c r="D1649">
        <v>1</v>
      </c>
      <c r="E1649">
        <v>2</v>
      </c>
      <c r="F1649">
        <v>0</v>
      </c>
      <c r="G1649">
        <v>0</v>
      </c>
      <c r="H1649">
        <v>0</v>
      </c>
      <c r="I1649">
        <v>1</v>
      </c>
    </row>
    <row r="1650" spans="1:9" x14ac:dyDescent="0.35">
      <c r="A1650" t="s">
        <v>1706</v>
      </c>
      <c r="B1650">
        <v>1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</v>
      </c>
    </row>
    <row r="1651" spans="1:9" x14ac:dyDescent="0.35">
      <c r="A1651" t="s">
        <v>1707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 spans="1:9" x14ac:dyDescent="0.35">
      <c r="A1652" t="s">
        <v>1708</v>
      </c>
      <c r="B1652">
        <v>1</v>
      </c>
      <c r="C1652">
        <v>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35">
      <c r="A1653" t="s">
        <v>1709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</row>
    <row r="1654" spans="1:9" x14ac:dyDescent="0.35">
      <c r="A1654" t="s">
        <v>1710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</row>
    <row r="1655" spans="1:9" x14ac:dyDescent="0.35">
      <c r="A1655" t="s">
        <v>1711</v>
      </c>
      <c r="B1655">
        <v>1</v>
      </c>
      <c r="C1655">
        <v>3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</row>
    <row r="1656" spans="1:9" x14ac:dyDescent="0.35">
      <c r="A1656" t="s">
        <v>1712</v>
      </c>
      <c r="B1656">
        <v>2</v>
      </c>
      <c r="C1656">
        <v>10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35">
      <c r="A1657" t="s">
        <v>1713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</row>
    <row r="1658" spans="1:9" x14ac:dyDescent="0.35">
      <c r="A1658" t="s">
        <v>1714</v>
      </c>
      <c r="B1658">
        <v>0</v>
      </c>
      <c r="C1658">
        <v>3</v>
      </c>
      <c r="D1658">
        <v>0</v>
      </c>
      <c r="E1658">
        <v>0</v>
      </c>
      <c r="F1658">
        <v>1</v>
      </c>
      <c r="G1658">
        <v>1</v>
      </c>
      <c r="H1658">
        <v>2</v>
      </c>
      <c r="I1658">
        <v>2</v>
      </c>
    </row>
    <row r="1659" spans="1:9" x14ac:dyDescent="0.35">
      <c r="A1659" t="s">
        <v>1715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</row>
    <row r="1660" spans="1:9" x14ac:dyDescent="0.35">
      <c r="A1660" t="s">
        <v>1716</v>
      </c>
      <c r="B1660">
        <v>0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</row>
    <row r="1661" spans="1:9" x14ac:dyDescent="0.35">
      <c r="A1661" t="s">
        <v>1717</v>
      </c>
      <c r="B1661">
        <v>1</v>
      </c>
      <c r="C1661">
        <v>3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</row>
    <row r="1662" spans="1:9" x14ac:dyDescent="0.35">
      <c r="A1662" t="s">
        <v>1718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</row>
    <row r="1663" spans="1:9" x14ac:dyDescent="0.35">
      <c r="A1663" t="s">
        <v>1719</v>
      </c>
      <c r="B1663">
        <v>1</v>
      </c>
      <c r="C1663">
        <v>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35">
      <c r="A1664" t="s">
        <v>1720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</row>
    <row r="1665" spans="1:9" x14ac:dyDescent="0.35">
      <c r="A1665" t="s">
        <v>1721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</row>
    <row r="1666" spans="1:9" x14ac:dyDescent="0.35">
      <c r="A1666" t="s">
        <v>1722</v>
      </c>
      <c r="B1666">
        <v>0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</v>
      </c>
    </row>
    <row r="1667" spans="1:9" x14ac:dyDescent="0.35">
      <c r="A1667" t="s">
        <v>1723</v>
      </c>
      <c r="B1667">
        <v>2</v>
      </c>
      <c r="C1667">
        <v>5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1</v>
      </c>
    </row>
    <row r="1668" spans="1:9" x14ac:dyDescent="0.35">
      <c r="A1668" t="s">
        <v>1724</v>
      </c>
      <c r="B1668">
        <v>1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35">
      <c r="A1669" t="s">
        <v>1725</v>
      </c>
      <c r="B1669">
        <v>1</v>
      </c>
      <c r="C1669">
        <v>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35">
      <c r="A1670" t="s">
        <v>1726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2</v>
      </c>
    </row>
    <row r="1671" spans="1:9" x14ac:dyDescent="0.35">
      <c r="A1671" t="s">
        <v>1727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</row>
    <row r="1672" spans="1:9" x14ac:dyDescent="0.35">
      <c r="A1672" t="s">
        <v>1728</v>
      </c>
      <c r="B1672">
        <v>0</v>
      </c>
      <c r="C1672">
        <v>4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</row>
    <row r="1673" spans="1:9" x14ac:dyDescent="0.35">
      <c r="A1673" t="s">
        <v>1729</v>
      </c>
      <c r="B1673">
        <v>1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35">
      <c r="A1674" t="s">
        <v>1730</v>
      </c>
      <c r="B1674">
        <v>6</v>
      </c>
      <c r="C1674">
        <v>7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2</v>
      </c>
    </row>
    <row r="1675" spans="1:9" x14ac:dyDescent="0.35">
      <c r="A1675" t="s">
        <v>1731</v>
      </c>
      <c r="B1675">
        <v>1</v>
      </c>
      <c r="C1675">
        <v>4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2</v>
      </c>
    </row>
    <row r="1676" spans="1:9" x14ac:dyDescent="0.35">
      <c r="A1676" t="s">
        <v>1732</v>
      </c>
      <c r="B1676">
        <v>0</v>
      </c>
      <c r="C1676">
        <v>8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1</v>
      </c>
    </row>
    <row r="1677" spans="1:9" x14ac:dyDescent="0.35">
      <c r="A1677" t="s">
        <v>1733</v>
      </c>
      <c r="B1677">
        <v>0</v>
      </c>
      <c r="C1677">
        <v>4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</row>
    <row r="1678" spans="1:9" x14ac:dyDescent="0.35">
      <c r="A1678" t="s">
        <v>1734</v>
      </c>
      <c r="B1678">
        <v>0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</row>
    <row r="1679" spans="1:9" x14ac:dyDescent="0.35">
      <c r="A1679" t="s">
        <v>1735</v>
      </c>
      <c r="B1679">
        <v>0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2</v>
      </c>
    </row>
    <row r="1680" spans="1:9" x14ac:dyDescent="0.35">
      <c r="A1680" t="s">
        <v>1736</v>
      </c>
      <c r="B1680">
        <v>8</v>
      </c>
      <c r="C1680">
        <v>8</v>
      </c>
      <c r="D1680">
        <v>1</v>
      </c>
      <c r="E1680">
        <v>1</v>
      </c>
      <c r="F1680">
        <v>1</v>
      </c>
      <c r="G1680">
        <v>1</v>
      </c>
      <c r="H1680">
        <v>2</v>
      </c>
      <c r="I1680">
        <v>1</v>
      </c>
    </row>
    <row r="1681" spans="1:9" x14ac:dyDescent="0.35">
      <c r="A1681" t="s">
        <v>1737</v>
      </c>
      <c r="B1681">
        <v>1</v>
      </c>
      <c r="C1681">
        <v>3</v>
      </c>
      <c r="D1681">
        <v>1</v>
      </c>
      <c r="E1681">
        <v>4</v>
      </c>
      <c r="F1681">
        <v>0</v>
      </c>
      <c r="G1681">
        <v>0</v>
      </c>
      <c r="H1681">
        <v>1</v>
      </c>
      <c r="I1681">
        <v>1</v>
      </c>
    </row>
    <row r="1682" spans="1:9" x14ac:dyDescent="0.35">
      <c r="A1682" t="s">
        <v>1738</v>
      </c>
      <c r="B1682">
        <v>2</v>
      </c>
      <c r="C1682">
        <v>2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</row>
    <row r="1683" spans="1:9" x14ac:dyDescent="0.35">
      <c r="A1683" t="s">
        <v>1739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1</v>
      </c>
    </row>
    <row r="1684" spans="1:9" x14ac:dyDescent="0.35">
      <c r="A1684" t="s">
        <v>1740</v>
      </c>
      <c r="B1684">
        <v>1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</v>
      </c>
    </row>
    <row r="1685" spans="1:9" x14ac:dyDescent="0.35">
      <c r="A1685" t="s">
        <v>1741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</row>
    <row r="1686" spans="1:9" x14ac:dyDescent="0.35">
      <c r="A1686" t="s">
        <v>1742</v>
      </c>
      <c r="B1686">
        <v>1</v>
      </c>
      <c r="C1686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35">
      <c r="A1687" t="s">
        <v>1743</v>
      </c>
      <c r="B1687">
        <v>2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</v>
      </c>
    </row>
    <row r="1688" spans="1:9" x14ac:dyDescent="0.35">
      <c r="A1688" t="s">
        <v>1744</v>
      </c>
      <c r="B1688">
        <v>1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35">
      <c r="A1689" t="s">
        <v>1745</v>
      </c>
      <c r="B1689">
        <v>4</v>
      </c>
      <c r="C1689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</v>
      </c>
    </row>
    <row r="1690" spans="1:9" x14ac:dyDescent="0.35">
      <c r="A1690" t="s">
        <v>1746</v>
      </c>
      <c r="B1690">
        <v>2</v>
      </c>
      <c r="C1690">
        <v>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35">
      <c r="A1691" t="s">
        <v>1747</v>
      </c>
      <c r="B1691">
        <v>1</v>
      </c>
      <c r="C1691">
        <v>2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1</v>
      </c>
    </row>
    <row r="1692" spans="1:9" x14ac:dyDescent="0.35">
      <c r="A1692" t="s">
        <v>1748</v>
      </c>
      <c r="B1692">
        <v>1</v>
      </c>
      <c r="C1692">
        <v>5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</row>
    <row r="1693" spans="1:9" x14ac:dyDescent="0.35">
      <c r="A1693" t="s">
        <v>1749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</row>
    <row r="1694" spans="1:9" x14ac:dyDescent="0.35">
      <c r="A1694" t="s">
        <v>1750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2</v>
      </c>
      <c r="I1694">
        <v>1</v>
      </c>
    </row>
    <row r="1695" spans="1:9" x14ac:dyDescent="0.35">
      <c r="A1695" t="s">
        <v>1751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1</v>
      </c>
      <c r="H1695">
        <v>2</v>
      </c>
      <c r="I1695">
        <v>1</v>
      </c>
    </row>
    <row r="1696" spans="1:9" x14ac:dyDescent="0.35">
      <c r="A1696" t="s">
        <v>1752</v>
      </c>
      <c r="B1696">
        <v>1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</v>
      </c>
    </row>
    <row r="1697" spans="1:9" x14ac:dyDescent="0.35">
      <c r="A1697" t="s">
        <v>1753</v>
      </c>
      <c r="B1697">
        <v>0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1</v>
      </c>
      <c r="I1697">
        <v>1</v>
      </c>
    </row>
    <row r="1698" spans="1:9" x14ac:dyDescent="0.35">
      <c r="A1698" t="s">
        <v>1754</v>
      </c>
      <c r="B1698">
        <v>1</v>
      </c>
      <c r="C1698">
        <v>4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1</v>
      </c>
    </row>
    <row r="1699" spans="1:9" x14ac:dyDescent="0.35">
      <c r="A1699" t="s">
        <v>1755</v>
      </c>
      <c r="B1699">
        <v>11</v>
      </c>
      <c r="C1699">
        <v>18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35">
      <c r="A1700" t="s">
        <v>1756</v>
      </c>
      <c r="B1700">
        <v>0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35">
      <c r="A1701" t="s">
        <v>1757</v>
      </c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2</v>
      </c>
    </row>
    <row r="1702" spans="1:9" x14ac:dyDescent="0.35">
      <c r="A1702" t="s">
        <v>1758</v>
      </c>
      <c r="B1702">
        <v>0</v>
      </c>
      <c r="C1702">
        <v>5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</row>
    <row r="1703" spans="1:9" x14ac:dyDescent="0.35">
      <c r="A1703" t="s">
        <v>1759</v>
      </c>
      <c r="B1703">
        <v>0</v>
      </c>
      <c r="C1703">
        <v>2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</v>
      </c>
    </row>
    <row r="1704" spans="1:9" x14ac:dyDescent="0.35">
      <c r="A1704" t="s">
        <v>1760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</row>
    <row r="1705" spans="1:9" x14ac:dyDescent="0.35">
      <c r="A1705" t="s">
        <v>1761</v>
      </c>
      <c r="B1705">
        <v>1</v>
      </c>
      <c r="C1705">
        <v>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35">
      <c r="A1706" t="s">
        <v>1762</v>
      </c>
      <c r="B1706">
        <v>2</v>
      </c>
      <c r="C1706">
        <v>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</row>
    <row r="1707" spans="1:9" x14ac:dyDescent="0.35">
      <c r="A1707" t="s">
        <v>1763</v>
      </c>
      <c r="B1707">
        <v>1</v>
      </c>
      <c r="C1707">
        <v>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35">
      <c r="A1708" t="s">
        <v>1764</v>
      </c>
      <c r="B1708">
        <v>2</v>
      </c>
      <c r="C1708">
        <v>2</v>
      </c>
      <c r="D1708">
        <v>0</v>
      </c>
      <c r="E1708">
        <v>0</v>
      </c>
      <c r="F1708">
        <v>1</v>
      </c>
      <c r="G1708">
        <v>1</v>
      </c>
      <c r="H1708">
        <v>2</v>
      </c>
      <c r="I1708">
        <v>1</v>
      </c>
    </row>
    <row r="1709" spans="1:9" x14ac:dyDescent="0.35">
      <c r="A1709" t="s">
        <v>1765</v>
      </c>
      <c r="B1709">
        <v>1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35">
      <c r="A1710" t="s">
        <v>1766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</row>
    <row r="1711" spans="1:9" x14ac:dyDescent="0.35">
      <c r="A1711" t="s">
        <v>1767</v>
      </c>
      <c r="B1711">
        <v>3</v>
      </c>
      <c r="C1711">
        <v>29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35">
      <c r="A1712" t="s">
        <v>1768</v>
      </c>
      <c r="B1712">
        <v>0</v>
      </c>
      <c r="C1712">
        <v>5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35">
      <c r="A1713" t="s">
        <v>1769</v>
      </c>
      <c r="B1713">
        <v>1</v>
      </c>
      <c r="C1713">
        <v>2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1</v>
      </c>
    </row>
    <row r="1714" spans="1:9" x14ac:dyDescent="0.35">
      <c r="A1714" t="s">
        <v>1770</v>
      </c>
      <c r="B1714">
        <v>1</v>
      </c>
      <c r="C1714">
        <v>3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</row>
    <row r="1715" spans="1:9" x14ac:dyDescent="0.35">
      <c r="A1715" t="s">
        <v>1771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</row>
    <row r="1716" spans="1:9" x14ac:dyDescent="0.35">
      <c r="A1716" t="s">
        <v>1772</v>
      </c>
      <c r="B1716">
        <v>1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35">
      <c r="A1717" t="s">
        <v>1773</v>
      </c>
      <c r="B1717">
        <v>3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 t="s">
        <v>1774</v>
      </c>
      <c r="B1718">
        <v>0</v>
      </c>
      <c r="C1718">
        <v>4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1</v>
      </c>
    </row>
    <row r="1719" spans="1:9" x14ac:dyDescent="0.35">
      <c r="A1719" t="s">
        <v>1775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</row>
    <row r="1720" spans="1:9" x14ac:dyDescent="0.35">
      <c r="A1720" t="s">
        <v>1776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2</v>
      </c>
    </row>
    <row r="1721" spans="1:9" x14ac:dyDescent="0.35">
      <c r="A1721" t="s">
        <v>1777</v>
      </c>
      <c r="B1721">
        <v>0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</v>
      </c>
    </row>
    <row r="1722" spans="1:9" x14ac:dyDescent="0.35">
      <c r="A1722" t="s">
        <v>1778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</row>
    <row r="1723" spans="1:9" x14ac:dyDescent="0.35">
      <c r="A1723" t="s">
        <v>1779</v>
      </c>
      <c r="B1723">
        <v>1</v>
      </c>
      <c r="C1723">
        <v>2</v>
      </c>
      <c r="D1723">
        <v>0</v>
      </c>
      <c r="E1723">
        <v>0</v>
      </c>
      <c r="F1723">
        <v>1</v>
      </c>
      <c r="G1723">
        <v>1</v>
      </c>
      <c r="H1723">
        <v>2</v>
      </c>
      <c r="I1723">
        <v>1</v>
      </c>
    </row>
    <row r="1724" spans="1:9" x14ac:dyDescent="0.35">
      <c r="A1724" t="s">
        <v>1780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</row>
    <row r="1725" spans="1:9" x14ac:dyDescent="0.35">
      <c r="A1725" t="s">
        <v>1781</v>
      </c>
      <c r="B1725">
        <v>2</v>
      </c>
      <c r="C1725">
        <v>4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2</v>
      </c>
    </row>
    <row r="1726" spans="1:9" x14ac:dyDescent="0.35">
      <c r="A1726" t="s">
        <v>1782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2</v>
      </c>
    </row>
    <row r="1727" spans="1:9" x14ac:dyDescent="0.35">
      <c r="A1727" t="s">
        <v>1783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</row>
    <row r="1728" spans="1:9" x14ac:dyDescent="0.35">
      <c r="A1728" t="s">
        <v>1784</v>
      </c>
      <c r="B1728">
        <v>1</v>
      </c>
      <c r="C1728">
        <v>3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</row>
    <row r="1729" spans="1:9" x14ac:dyDescent="0.35">
      <c r="A1729" t="s">
        <v>1785</v>
      </c>
      <c r="B1729">
        <v>1</v>
      </c>
      <c r="C1729">
        <v>9</v>
      </c>
      <c r="D1729">
        <v>2</v>
      </c>
      <c r="E1729">
        <v>9</v>
      </c>
      <c r="F1729">
        <v>0</v>
      </c>
      <c r="G1729">
        <v>0</v>
      </c>
      <c r="H1729">
        <v>0</v>
      </c>
      <c r="I1729">
        <v>1</v>
      </c>
    </row>
    <row r="1730" spans="1:9" x14ac:dyDescent="0.35">
      <c r="A1730" t="s">
        <v>1786</v>
      </c>
      <c r="B1730">
        <v>0</v>
      </c>
      <c r="C1730">
        <v>2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1</v>
      </c>
    </row>
    <row r="1731" spans="1:9" x14ac:dyDescent="0.35">
      <c r="A1731" t="s">
        <v>1787</v>
      </c>
      <c r="B1731">
        <v>2</v>
      </c>
      <c r="C1731">
        <v>3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 t="s">
        <v>1788</v>
      </c>
      <c r="B1732">
        <v>0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</row>
    <row r="1733" spans="1:9" x14ac:dyDescent="0.35">
      <c r="A1733" t="s">
        <v>1789</v>
      </c>
      <c r="B1733">
        <v>0</v>
      </c>
      <c r="C1733">
        <v>11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35">
      <c r="A1734" t="s">
        <v>1790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35">
      <c r="A1735" t="s">
        <v>1791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2</v>
      </c>
    </row>
    <row r="1736" spans="1:9" x14ac:dyDescent="0.35">
      <c r="A1736" t="s">
        <v>1792</v>
      </c>
      <c r="B1736">
        <v>1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35">
      <c r="A1737" t="s">
        <v>1793</v>
      </c>
      <c r="B1737">
        <v>5</v>
      </c>
      <c r="C1737">
        <v>15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35">
      <c r="A1738" t="s">
        <v>1794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3</v>
      </c>
      <c r="H1738">
        <v>2</v>
      </c>
      <c r="I1738">
        <v>0</v>
      </c>
    </row>
    <row r="1739" spans="1:9" x14ac:dyDescent="0.35">
      <c r="A1739" t="s">
        <v>1795</v>
      </c>
      <c r="B1739">
        <v>10</v>
      </c>
      <c r="C1739">
        <v>11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35">
      <c r="A1740" t="s">
        <v>1796</v>
      </c>
      <c r="B1740">
        <v>2</v>
      </c>
      <c r="C1740">
        <v>2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1</v>
      </c>
    </row>
    <row r="1741" spans="1:9" x14ac:dyDescent="0.35">
      <c r="A1741" t="s">
        <v>1797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3</v>
      </c>
      <c r="H1741">
        <v>2</v>
      </c>
      <c r="I1741">
        <v>0</v>
      </c>
    </row>
    <row r="1742" spans="1:9" x14ac:dyDescent="0.35">
      <c r="A1742" t="s">
        <v>1798</v>
      </c>
      <c r="B1742">
        <v>0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</row>
    <row r="1743" spans="1:9" x14ac:dyDescent="0.35">
      <c r="A1743" t="s">
        <v>1799</v>
      </c>
      <c r="B1743">
        <v>0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</row>
    <row r="1744" spans="1:9" x14ac:dyDescent="0.35">
      <c r="A1744" t="s">
        <v>1800</v>
      </c>
      <c r="B1744">
        <v>0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</row>
    <row r="1745" spans="1:9" x14ac:dyDescent="0.35">
      <c r="A1745" t="s">
        <v>1801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</row>
    <row r="1746" spans="1:9" x14ac:dyDescent="0.35">
      <c r="A1746" t="s">
        <v>1802</v>
      </c>
      <c r="B1746">
        <v>2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</v>
      </c>
    </row>
    <row r="1747" spans="1:9" x14ac:dyDescent="0.35">
      <c r="A1747" t="s">
        <v>1803</v>
      </c>
      <c r="B1747">
        <v>1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</v>
      </c>
    </row>
    <row r="1748" spans="1:9" x14ac:dyDescent="0.35">
      <c r="A1748" t="s">
        <v>1804</v>
      </c>
      <c r="B1748">
        <v>3</v>
      </c>
      <c r="C1748">
        <v>4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</row>
    <row r="1749" spans="1:9" x14ac:dyDescent="0.35">
      <c r="A1749" t="s">
        <v>1805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1</v>
      </c>
    </row>
    <row r="1750" spans="1:9" x14ac:dyDescent="0.35">
      <c r="A1750" t="s">
        <v>1806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2</v>
      </c>
    </row>
    <row r="1751" spans="1:9" x14ac:dyDescent="0.35">
      <c r="A1751" t="s">
        <v>1807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</row>
    <row r="1752" spans="1:9" x14ac:dyDescent="0.35">
      <c r="A1752" t="s">
        <v>1808</v>
      </c>
      <c r="B1752">
        <v>2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</v>
      </c>
    </row>
    <row r="1753" spans="1:9" x14ac:dyDescent="0.35">
      <c r="A1753" t="s">
        <v>1809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</row>
    <row r="1754" spans="1:9" x14ac:dyDescent="0.35">
      <c r="A1754" t="s">
        <v>1810</v>
      </c>
      <c r="B1754">
        <v>0</v>
      </c>
      <c r="C1754">
        <v>2</v>
      </c>
      <c r="D1754">
        <v>0</v>
      </c>
      <c r="E1754">
        <v>1</v>
      </c>
      <c r="F1754">
        <v>1</v>
      </c>
      <c r="G1754">
        <v>1</v>
      </c>
      <c r="H1754">
        <v>2</v>
      </c>
      <c r="I1754">
        <v>2</v>
      </c>
    </row>
    <row r="1755" spans="1:9" x14ac:dyDescent="0.35">
      <c r="A1755" t="s">
        <v>1811</v>
      </c>
      <c r="B1755">
        <v>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35">
      <c r="A1756" t="s">
        <v>1812</v>
      </c>
      <c r="B1756">
        <v>1</v>
      </c>
      <c r="C1756">
        <v>1</v>
      </c>
      <c r="D1756">
        <v>0</v>
      </c>
      <c r="E1756">
        <v>2</v>
      </c>
      <c r="F1756">
        <v>1</v>
      </c>
      <c r="G1756">
        <v>1</v>
      </c>
      <c r="H1756">
        <v>2</v>
      </c>
      <c r="I1756">
        <v>1</v>
      </c>
    </row>
    <row r="1757" spans="1:9" x14ac:dyDescent="0.35">
      <c r="A1757" t="s">
        <v>1813</v>
      </c>
      <c r="B1757">
        <v>0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35">
      <c r="A1758" t="s">
        <v>1814</v>
      </c>
      <c r="B1758">
        <v>0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</row>
    <row r="1759" spans="1:9" x14ac:dyDescent="0.35">
      <c r="A1759" t="s">
        <v>1815</v>
      </c>
      <c r="B1759">
        <v>1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35">
      <c r="A1760" t="s">
        <v>1816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1</v>
      </c>
      <c r="I1760">
        <v>1</v>
      </c>
    </row>
    <row r="1761" spans="1:9" x14ac:dyDescent="0.35">
      <c r="A1761" t="s">
        <v>1817</v>
      </c>
      <c r="B1761">
        <v>0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1</v>
      </c>
    </row>
    <row r="1762" spans="1:9" x14ac:dyDescent="0.35">
      <c r="A1762" t="s">
        <v>1818</v>
      </c>
      <c r="B1762">
        <v>1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35">
      <c r="A1763" t="s">
        <v>1819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</row>
    <row r="1764" spans="1:9" x14ac:dyDescent="0.35">
      <c r="A1764" t="s">
        <v>1820</v>
      </c>
      <c r="B1764">
        <v>0</v>
      </c>
      <c r="C1764">
        <v>3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</row>
    <row r="1765" spans="1:9" x14ac:dyDescent="0.35">
      <c r="A1765" t="s">
        <v>1821</v>
      </c>
      <c r="B1765">
        <v>0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</row>
    <row r="1766" spans="1:9" x14ac:dyDescent="0.35">
      <c r="A1766" t="s">
        <v>1822</v>
      </c>
      <c r="B1766">
        <v>1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35">
      <c r="A1767" t="s">
        <v>1823</v>
      </c>
      <c r="B1767">
        <v>1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35">
      <c r="A1768" t="s">
        <v>1824</v>
      </c>
      <c r="B1768">
        <v>0</v>
      </c>
      <c r="C1768">
        <v>3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1</v>
      </c>
    </row>
    <row r="1769" spans="1:9" x14ac:dyDescent="0.35">
      <c r="A1769" t="s">
        <v>1825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</row>
    <row r="1770" spans="1:9" x14ac:dyDescent="0.35">
      <c r="A1770" t="s">
        <v>1826</v>
      </c>
      <c r="B1770">
        <v>0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2</v>
      </c>
    </row>
    <row r="1771" spans="1:9" x14ac:dyDescent="0.35">
      <c r="A1771" t="s">
        <v>1827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5">
      <c r="A1772" t="s">
        <v>1828</v>
      </c>
      <c r="B1772">
        <v>0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2</v>
      </c>
    </row>
    <row r="1773" spans="1:9" x14ac:dyDescent="0.35">
      <c r="A1773" t="s">
        <v>1829</v>
      </c>
      <c r="B1773">
        <v>3</v>
      </c>
      <c r="C1773">
        <v>5</v>
      </c>
      <c r="D1773">
        <v>1</v>
      </c>
      <c r="E1773">
        <v>2</v>
      </c>
      <c r="F1773">
        <v>0</v>
      </c>
      <c r="G1773">
        <v>0</v>
      </c>
      <c r="H1773">
        <v>0</v>
      </c>
      <c r="I1773">
        <v>1</v>
      </c>
    </row>
    <row r="1774" spans="1:9" x14ac:dyDescent="0.35">
      <c r="A1774" t="s">
        <v>1830</v>
      </c>
      <c r="B1774">
        <v>0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</row>
    <row r="1775" spans="1:9" x14ac:dyDescent="0.35">
      <c r="A1775" t="s">
        <v>1831</v>
      </c>
      <c r="B1775">
        <v>2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35">
      <c r="A1776" t="s">
        <v>1832</v>
      </c>
      <c r="B1776">
        <v>0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</row>
    <row r="1777" spans="1:9" x14ac:dyDescent="0.35">
      <c r="A1777" t="s">
        <v>1833</v>
      </c>
      <c r="B1777">
        <v>0</v>
      </c>
      <c r="C1777">
        <v>1</v>
      </c>
      <c r="D1777">
        <v>1</v>
      </c>
      <c r="E1777">
        <v>2</v>
      </c>
      <c r="F1777">
        <v>0</v>
      </c>
      <c r="G1777">
        <v>0</v>
      </c>
      <c r="H1777">
        <v>1</v>
      </c>
      <c r="I1777">
        <v>1</v>
      </c>
    </row>
    <row r="1778" spans="1:9" x14ac:dyDescent="0.35">
      <c r="A1778" t="s">
        <v>1834</v>
      </c>
      <c r="B1778">
        <v>2</v>
      </c>
      <c r="C1778">
        <v>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35">
      <c r="A1779" t="s">
        <v>1835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1</v>
      </c>
    </row>
    <row r="1780" spans="1:9" x14ac:dyDescent="0.35">
      <c r="A1780" t="s">
        <v>1836</v>
      </c>
      <c r="B1780">
        <v>1</v>
      </c>
      <c r="C1780">
        <v>3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2</v>
      </c>
    </row>
    <row r="1781" spans="1:9" x14ac:dyDescent="0.35">
      <c r="A1781" t="s">
        <v>1837</v>
      </c>
      <c r="B1781">
        <v>1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5">
      <c r="A1782" t="s">
        <v>1838</v>
      </c>
      <c r="B1782">
        <v>1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35">
      <c r="A1783" t="s">
        <v>1839</v>
      </c>
      <c r="B1783">
        <v>1</v>
      </c>
      <c r="C1783">
        <v>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35">
      <c r="A1784" t="s">
        <v>1840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</row>
    <row r="1785" spans="1:9" x14ac:dyDescent="0.35">
      <c r="A1785" t="s">
        <v>1841</v>
      </c>
      <c r="B1785">
        <v>1</v>
      </c>
      <c r="C1785">
        <v>10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35">
      <c r="A1786" t="s">
        <v>1842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</row>
    <row r="1787" spans="1:9" x14ac:dyDescent="0.35">
      <c r="A1787" t="s">
        <v>1843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</row>
    <row r="1788" spans="1:9" x14ac:dyDescent="0.35">
      <c r="A1788" t="s">
        <v>1844</v>
      </c>
      <c r="B1788">
        <v>1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35">
      <c r="A1789" t="s">
        <v>1845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</row>
    <row r="1790" spans="1:9" x14ac:dyDescent="0.35">
      <c r="A1790" t="s">
        <v>1846</v>
      </c>
      <c r="B1790">
        <v>1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35">
      <c r="A1791" t="s">
        <v>1847</v>
      </c>
      <c r="B1791">
        <v>0</v>
      </c>
      <c r="C1791">
        <v>5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2</v>
      </c>
    </row>
    <row r="1792" spans="1:9" x14ac:dyDescent="0.35">
      <c r="A1792" t="s">
        <v>1848</v>
      </c>
      <c r="B1792">
        <v>1</v>
      </c>
      <c r="C1792">
        <v>4</v>
      </c>
      <c r="D1792">
        <v>0</v>
      </c>
      <c r="E1792">
        <v>3</v>
      </c>
      <c r="F1792">
        <v>0</v>
      </c>
      <c r="G1792">
        <v>2</v>
      </c>
      <c r="H1792">
        <v>0</v>
      </c>
      <c r="I1792">
        <v>1</v>
      </c>
    </row>
    <row r="1793" spans="1:9" x14ac:dyDescent="0.35">
      <c r="A1793" t="s">
        <v>1849</v>
      </c>
      <c r="B1793">
        <v>4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5">
      <c r="A1794" t="s">
        <v>1850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35">
      <c r="A1795" t="s">
        <v>1851</v>
      </c>
      <c r="B1795">
        <v>4</v>
      </c>
      <c r="C1795">
        <v>4</v>
      </c>
      <c r="D1795">
        <v>2</v>
      </c>
      <c r="E1795">
        <v>2</v>
      </c>
      <c r="F1795">
        <v>0</v>
      </c>
      <c r="G1795">
        <v>0</v>
      </c>
      <c r="H1795">
        <v>0</v>
      </c>
      <c r="I1795">
        <v>1</v>
      </c>
    </row>
    <row r="1796" spans="1:9" x14ac:dyDescent="0.35">
      <c r="A1796" t="s">
        <v>1852</v>
      </c>
      <c r="B1796">
        <v>0</v>
      </c>
      <c r="C1796">
        <v>0</v>
      </c>
      <c r="D1796">
        <v>1</v>
      </c>
      <c r="E1796">
        <v>2</v>
      </c>
      <c r="F1796">
        <v>0</v>
      </c>
      <c r="G1796">
        <v>0</v>
      </c>
      <c r="H1796">
        <v>1</v>
      </c>
      <c r="I1796">
        <v>1</v>
      </c>
    </row>
    <row r="1797" spans="1:9" x14ac:dyDescent="0.35">
      <c r="A1797" t="s">
        <v>1853</v>
      </c>
      <c r="B1797">
        <v>2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</row>
    <row r="1798" spans="1:9" x14ac:dyDescent="0.35">
      <c r="A1798" t="s">
        <v>1854</v>
      </c>
      <c r="B1798">
        <v>1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35">
      <c r="A1799" t="s">
        <v>1855</v>
      </c>
      <c r="B1799">
        <v>1</v>
      </c>
      <c r="C1799">
        <v>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 t="s">
        <v>1856</v>
      </c>
      <c r="B1800">
        <v>0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</row>
    <row r="1801" spans="1:9" x14ac:dyDescent="0.35">
      <c r="A1801" t="s">
        <v>1857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</row>
    <row r="1802" spans="1:9" x14ac:dyDescent="0.35">
      <c r="A1802" t="s">
        <v>1858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</row>
    <row r="1803" spans="1:9" x14ac:dyDescent="0.35">
      <c r="A1803" t="s">
        <v>1859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1</v>
      </c>
    </row>
    <row r="1804" spans="1:9" x14ac:dyDescent="0.35">
      <c r="A1804" t="s">
        <v>1860</v>
      </c>
      <c r="B1804">
        <v>1</v>
      </c>
      <c r="C1804">
        <v>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</row>
    <row r="1805" spans="1:9" x14ac:dyDescent="0.35">
      <c r="A1805" t="s">
        <v>1861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2</v>
      </c>
      <c r="I1805">
        <v>1</v>
      </c>
    </row>
    <row r="1806" spans="1:9" x14ac:dyDescent="0.35">
      <c r="A1806" t="s">
        <v>1862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</row>
    <row r="1807" spans="1:9" x14ac:dyDescent="0.35">
      <c r="A1807" t="s">
        <v>1863</v>
      </c>
      <c r="B1807">
        <v>0</v>
      </c>
      <c r="C1807">
        <v>2</v>
      </c>
      <c r="D1807">
        <v>0</v>
      </c>
      <c r="E1807">
        <v>0</v>
      </c>
      <c r="F1807">
        <v>1</v>
      </c>
      <c r="G1807">
        <v>1</v>
      </c>
      <c r="H1807">
        <v>2</v>
      </c>
      <c r="I1807">
        <v>1</v>
      </c>
    </row>
    <row r="1808" spans="1:9" x14ac:dyDescent="0.35">
      <c r="A1808" t="s">
        <v>1864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1</v>
      </c>
    </row>
    <row r="1809" spans="1:9" x14ac:dyDescent="0.35">
      <c r="A1809" t="s">
        <v>1865</v>
      </c>
      <c r="B1809">
        <v>0</v>
      </c>
      <c r="C1809">
        <v>3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</row>
    <row r="1810" spans="1:9" x14ac:dyDescent="0.35">
      <c r="A1810" t="s">
        <v>1866</v>
      </c>
      <c r="B1810">
        <v>1</v>
      </c>
      <c r="C1810">
        <v>4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</row>
    <row r="1811" spans="1:9" x14ac:dyDescent="0.35">
      <c r="A1811" t="s">
        <v>1867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</v>
      </c>
    </row>
    <row r="1812" spans="1:9" x14ac:dyDescent="0.35">
      <c r="A1812" t="s">
        <v>1868</v>
      </c>
      <c r="B1812">
        <v>0</v>
      </c>
      <c r="C1812">
        <v>5</v>
      </c>
      <c r="D1812">
        <v>1</v>
      </c>
      <c r="E1812">
        <v>3</v>
      </c>
      <c r="F1812">
        <v>0</v>
      </c>
      <c r="G1812">
        <v>1</v>
      </c>
      <c r="H1812">
        <v>1</v>
      </c>
      <c r="I1812">
        <v>0</v>
      </c>
    </row>
    <row r="1813" spans="1:9" x14ac:dyDescent="0.35">
      <c r="A1813" t="s">
        <v>1869</v>
      </c>
      <c r="B1813">
        <v>1</v>
      </c>
      <c r="C1813">
        <v>2</v>
      </c>
      <c r="D1813">
        <v>1</v>
      </c>
      <c r="E1813">
        <v>1</v>
      </c>
      <c r="F1813">
        <v>0</v>
      </c>
      <c r="G1813">
        <v>0</v>
      </c>
      <c r="H1813">
        <v>1</v>
      </c>
      <c r="I1813">
        <v>1</v>
      </c>
    </row>
    <row r="1814" spans="1:9" x14ac:dyDescent="0.35">
      <c r="A1814" t="s">
        <v>1870</v>
      </c>
      <c r="B1814">
        <v>1</v>
      </c>
      <c r="C1814">
        <v>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35">
      <c r="A1815" t="s">
        <v>1871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</row>
    <row r="1816" spans="1:9" x14ac:dyDescent="0.35">
      <c r="A1816" t="s">
        <v>1872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35">
      <c r="A1817" t="s">
        <v>1873</v>
      </c>
      <c r="B1817">
        <v>1</v>
      </c>
      <c r="C1817">
        <v>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35">
      <c r="A1818" t="s">
        <v>1874</v>
      </c>
      <c r="B1818">
        <v>1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35">
      <c r="A1819" t="s">
        <v>1875</v>
      </c>
      <c r="B1819">
        <v>1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35">
      <c r="A1820" t="s">
        <v>1876</v>
      </c>
      <c r="B1820">
        <v>0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</row>
    <row r="1821" spans="1:9" x14ac:dyDescent="0.35">
      <c r="A1821" t="s">
        <v>1877</v>
      </c>
      <c r="B1821">
        <v>1</v>
      </c>
      <c r="C1821">
        <v>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</v>
      </c>
    </row>
    <row r="1822" spans="1:9" x14ac:dyDescent="0.35">
      <c r="A1822" t="s">
        <v>1878</v>
      </c>
      <c r="B1822">
        <v>0</v>
      </c>
      <c r="C1822">
        <v>2</v>
      </c>
      <c r="D1822">
        <v>0</v>
      </c>
      <c r="E1822">
        <v>0</v>
      </c>
      <c r="F1822">
        <v>1</v>
      </c>
      <c r="G1822">
        <v>2</v>
      </c>
      <c r="H1822">
        <v>2</v>
      </c>
      <c r="I1822">
        <v>1</v>
      </c>
    </row>
    <row r="1823" spans="1:9" x14ac:dyDescent="0.35">
      <c r="A1823" t="s">
        <v>1879</v>
      </c>
      <c r="B1823">
        <v>1</v>
      </c>
      <c r="C1823">
        <v>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35">
      <c r="A1824" t="s">
        <v>1880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1</v>
      </c>
    </row>
    <row r="1825" spans="1:9" x14ac:dyDescent="0.35">
      <c r="A1825" t="s">
        <v>1881</v>
      </c>
      <c r="B1825">
        <v>0</v>
      </c>
      <c r="C1825">
        <v>5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</v>
      </c>
    </row>
    <row r="1826" spans="1:9" x14ac:dyDescent="0.35">
      <c r="A1826" t="s">
        <v>1882</v>
      </c>
      <c r="B1826">
        <v>0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</row>
    <row r="1827" spans="1:9" x14ac:dyDescent="0.35">
      <c r="A1827" t="s">
        <v>1883</v>
      </c>
      <c r="B1827">
        <v>1</v>
      </c>
      <c r="C1827">
        <v>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35">
      <c r="A1828" t="s">
        <v>1884</v>
      </c>
      <c r="B1828">
        <v>0</v>
      </c>
      <c r="C1828">
        <v>7</v>
      </c>
      <c r="D1828">
        <v>0</v>
      </c>
      <c r="E1828">
        <v>0</v>
      </c>
      <c r="F1828">
        <v>1</v>
      </c>
      <c r="G1828">
        <v>2</v>
      </c>
      <c r="H1828">
        <v>2</v>
      </c>
      <c r="I1828">
        <v>2</v>
      </c>
    </row>
    <row r="1829" spans="1:9" x14ac:dyDescent="0.35">
      <c r="A1829" t="s">
        <v>1885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1</v>
      </c>
    </row>
    <row r="1830" spans="1:9" x14ac:dyDescent="0.35">
      <c r="A1830" t="s">
        <v>1886</v>
      </c>
      <c r="B1830">
        <v>1</v>
      </c>
      <c r="C1830">
        <v>5</v>
      </c>
      <c r="D1830">
        <v>0</v>
      </c>
      <c r="E1830">
        <v>0</v>
      </c>
      <c r="F1830">
        <v>1</v>
      </c>
      <c r="G1830">
        <v>1</v>
      </c>
      <c r="H1830">
        <v>2</v>
      </c>
      <c r="I1830">
        <v>2</v>
      </c>
    </row>
    <row r="1831" spans="1:9" x14ac:dyDescent="0.35">
      <c r="A1831" t="s">
        <v>1887</v>
      </c>
      <c r="B1831">
        <v>4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35">
      <c r="A1832" t="s">
        <v>1888</v>
      </c>
      <c r="B1832">
        <v>4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35">
      <c r="A1833" t="s">
        <v>1889</v>
      </c>
      <c r="B1833">
        <v>3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35">
      <c r="A1834" t="s">
        <v>1890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</row>
    <row r="1835" spans="1:9" x14ac:dyDescent="0.35">
      <c r="A1835" t="s">
        <v>1891</v>
      </c>
      <c r="B1835">
        <v>0</v>
      </c>
      <c r="C1835">
        <v>3</v>
      </c>
      <c r="D1835">
        <v>0</v>
      </c>
      <c r="E1835">
        <v>3</v>
      </c>
      <c r="F1835">
        <v>0</v>
      </c>
      <c r="G1835">
        <v>0</v>
      </c>
      <c r="H1835">
        <v>1</v>
      </c>
      <c r="I1835">
        <v>2</v>
      </c>
    </row>
    <row r="1836" spans="1:9" x14ac:dyDescent="0.35">
      <c r="A1836" t="s">
        <v>1892</v>
      </c>
      <c r="B1836">
        <v>0</v>
      </c>
      <c r="C1836">
        <v>3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</v>
      </c>
    </row>
    <row r="1837" spans="1:9" x14ac:dyDescent="0.35">
      <c r="A1837" t="s">
        <v>1893</v>
      </c>
      <c r="B1837">
        <v>0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</row>
    <row r="1838" spans="1:9" x14ac:dyDescent="0.35">
      <c r="A1838" t="s">
        <v>1894</v>
      </c>
      <c r="B1838">
        <v>1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</row>
    <row r="1839" spans="1:9" x14ac:dyDescent="0.35">
      <c r="A1839" t="s">
        <v>1895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</row>
    <row r="1840" spans="1:9" x14ac:dyDescent="0.35">
      <c r="A1840" t="s">
        <v>1896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1</v>
      </c>
      <c r="I1840">
        <v>1</v>
      </c>
    </row>
    <row r="1841" spans="1:9" x14ac:dyDescent="0.35">
      <c r="A1841" t="s">
        <v>1897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35">
      <c r="A1842" t="s">
        <v>1898</v>
      </c>
      <c r="B1842">
        <v>1</v>
      </c>
      <c r="C1842">
        <v>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35">
      <c r="A1843" t="s">
        <v>1899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</row>
    <row r="1844" spans="1:9" x14ac:dyDescent="0.35">
      <c r="A1844" t="s">
        <v>1900</v>
      </c>
      <c r="B1844">
        <v>1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35">
      <c r="A1845" t="s">
        <v>1901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</row>
    <row r="1846" spans="1:9" x14ac:dyDescent="0.35">
      <c r="A1846" t="s">
        <v>1902</v>
      </c>
      <c r="B1846">
        <v>2</v>
      </c>
      <c r="C1846">
        <v>6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2</v>
      </c>
    </row>
    <row r="1847" spans="1:9" x14ac:dyDescent="0.35">
      <c r="A1847" t="s">
        <v>1903</v>
      </c>
      <c r="B1847">
        <v>2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5">
      <c r="A1848" t="s">
        <v>1904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</row>
    <row r="1849" spans="1:9" x14ac:dyDescent="0.35">
      <c r="A1849" t="s">
        <v>1905</v>
      </c>
      <c r="B1849">
        <v>0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</row>
    <row r="1850" spans="1:9" x14ac:dyDescent="0.35">
      <c r="A1850" t="s">
        <v>1906</v>
      </c>
      <c r="B1850">
        <v>1</v>
      </c>
      <c r="C1850">
        <v>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2</v>
      </c>
    </row>
    <row r="1851" spans="1:9" x14ac:dyDescent="0.35">
      <c r="A1851" t="s">
        <v>1907</v>
      </c>
      <c r="B1851">
        <v>0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35">
      <c r="A1852" t="s">
        <v>1908</v>
      </c>
      <c r="B1852">
        <v>0</v>
      </c>
      <c r="C1852">
        <v>3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1</v>
      </c>
    </row>
    <row r="1853" spans="1:9" x14ac:dyDescent="0.35">
      <c r="A1853" t="s">
        <v>1909</v>
      </c>
      <c r="B1853">
        <v>0</v>
      </c>
      <c r="C1853">
        <v>4</v>
      </c>
      <c r="D1853">
        <v>0</v>
      </c>
      <c r="E1853">
        <v>2</v>
      </c>
      <c r="F1853">
        <v>1</v>
      </c>
      <c r="G1853">
        <v>1</v>
      </c>
      <c r="H1853">
        <v>2</v>
      </c>
      <c r="I1853">
        <v>0</v>
      </c>
    </row>
    <row r="1854" spans="1:9" x14ac:dyDescent="0.35">
      <c r="A1854" t="s">
        <v>1910</v>
      </c>
      <c r="B1854">
        <v>2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35">
      <c r="A1855" t="s">
        <v>1911</v>
      </c>
      <c r="B1855">
        <v>3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</v>
      </c>
    </row>
    <row r="1856" spans="1:9" x14ac:dyDescent="0.35">
      <c r="A1856" t="s">
        <v>1912</v>
      </c>
      <c r="B1856">
        <v>0</v>
      </c>
      <c r="C1856">
        <v>5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2</v>
      </c>
    </row>
    <row r="1857" spans="1:9" x14ac:dyDescent="0.35">
      <c r="A1857" t="s">
        <v>1913</v>
      </c>
      <c r="B1857">
        <v>0</v>
      </c>
      <c r="C1857">
        <v>6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2</v>
      </c>
    </row>
    <row r="1858" spans="1:9" x14ac:dyDescent="0.35">
      <c r="A1858" t="s">
        <v>1914</v>
      </c>
      <c r="B1858">
        <v>1</v>
      </c>
      <c r="C1858">
        <v>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35">
      <c r="A1859" t="s">
        <v>1915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</row>
    <row r="1860" spans="1:9" x14ac:dyDescent="0.35">
      <c r="A1860" t="s">
        <v>1916</v>
      </c>
      <c r="B1860">
        <v>0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2</v>
      </c>
      <c r="I1860">
        <v>1</v>
      </c>
    </row>
    <row r="1861" spans="1:9" x14ac:dyDescent="0.35">
      <c r="A1861" t="s">
        <v>1917</v>
      </c>
      <c r="B1861">
        <v>2</v>
      </c>
      <c r="C1861">
        <v>4</v>
      </c>
      <c r="D1861">
        <v>0</v>
      </c>
      <c r="E1861">
        <v>0</v>
      </c>
      <c r="F1861">
        <v>1</v>
      </c>
      <c r="G1861">
        <v>1</v>
      </c>
      <c r="H1861">
        <v>2</v>
      </c>
      <c r="I1861">
        <v>2</v>
      </c>
    </row>
    <row r="1862" spans="1:9" x14ac:dyDescent="0.35">
      <c r="A1862" t="s">
        <v>1918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1</v>
      </c>
    </row>
    <row r="1863" spans="1:9" x14ac:dyDescent="0.35">
      <c r="A1863" t="s">
        <v>1919</v>
      </c>
      <c r="B1863">
        <v>0</v>
      </c>
      <c r="C1863">
        <v>5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</v>
      </c>
    </row>
    <row r="1864" spans="1:9" x14ac:dyDescent="0.35">
      <c r="A1864" t="s">
        <v>1920</v>
      </c>
      <c r="B1864">
        <v>1</v>
      </c>
      <c r="C1864">
        <v>3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</row>
    <row r="1865" spans="1:9" x14ac:dyDescent="0.35">
      <c r="A1865" t="s">
        <v>1921</v>
      </c>
      <c r="B1865">
        <v>0</v>
      </c>
      <c r="C1865">
        <v>5</v>
      </c>
      <c r="D1865">
        <v>1</v>
      </c>
      <c r="E1865">
        <v>2</v>
      </c>
      <c r="F1865">
        <v>0</v>
      </c>
      <c r="G1865">
        <v>0</v>
      </c>
      <c r="H1865">
        <v>1</v>
      </c>
      <c r="I1865">
        <v>1</v>
      </c>
    </row>
    <row r="1866" spans="1:9" x14ac:dyDescent="0.35">
      <c r="A1866" t="s">
        <v>1922</v>
      </c>
      <c r="B1866">
        <v>5</v>
      </c>
      <c r="C1866">
        <v>14</v>
      </c>
      <c r="D1866">
        <v>0</v>
      </c>
      <c r="E1866">
        <v>0</v>
      </c>
      <c r="F1866">
        <v>1</v>
      </c>
      <c r="G1866">
        <v>1</v>
      </c>
      <c r="H1866">
        <v>2</v>
      </c>
      <c r="I1866">
        <v>1</v>
      </c>
    </row>
    <row r="1867" spans="1:9" x14ac:dyDescent="0.35">
      <c r="A1867" t="s">
        <v>1923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2</v>
      </c>
    </row>
    <row r="1868" spans="1:9" x14ac:dyDescent="0.35">
      <c r="A1868" t="s">
        <v>1924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1</v>
      </c>
    </row>
    <row r="1869" spans="1:9" x14ac:dyDescent="0.35">
      <c r="A1869" t="s">
        <v>1925</v>
      </c>
      <c r="B1869">
        <v>1</v>
      </c>
      <c r="C1869">
        <v>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35">
      <c r="A1870" t="s">
        <v>1926</v>
      </c>
      <c r="B1870">
        <v>2</v>
      </c>
      <c r="C1870">
        <v>2</v>
      </c>
      <c r="D1870">
        <v>2</v>
      </c>
      <c r="E1870">
        <v>2</v>
      </c>
      <c r="F1870">
        <v>3</v>
      </c>
      <c r="G1870">
        <v>3</v>
      </c>
      <c r="H1870">
        <v>2</v>
      </c>
      <c r="I1870">
        <v>2</v>
      </c>
    </row>
    <row r="1871" spans="1:9" x14ac:dyDescent="0.35">
      <c r="A1871" t="s">
        <v>1927</v>
      </c>
      <c r="B1871">
        <v>1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5">
      <c r="A1872" t="s">
        <v>1928</v>
      </c>
      <c r="B1872">
        <v>0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</row>
    <row r="1873" spans="1:9" x14ac:dyDescent="0.35">
      <c r="A1873" t="s">
        <v>1929</v>
      </c>
      <c r="B1873">
        <v>0</v>
      </c>
      <c r="C1873">
        <v>6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</row>
    <row r="1874" spans="1:9" x14ac:dyDescent="0.35">
      <c r="A1874" t="s">
        <v>1930</v>
      </c>
      <c r="B1874">
        <v>0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</row>
    <row r="1875" spans="1:9" x14ac:dyDescent="0.35">
      <c r="A1875" t="s">
        <v>1931</v>
      </c>
      <c r="B1875">
        <v>0</v>
      </c>
      <c r="C1875">
        <v>3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35">
      <c r="A1876" t="s">
        <v>1932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</row>
    <row r="1877" spans="1:9" x14ac:dyDescent="0.35">
      <c r="A1877" t="s">
        <v>1933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</row>
    <row r="1878" spans="1:9" x14ac:dyDescent="0.35">
      <c r="A1878" t="s">
        <v>1934</v>
      </c>
      <c r="B1878">
        <v>2</v>
      </c>
      <c r="C1878">
        <v>12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35">
      <c r="A1879" t="s">
        <v>1935</v>
      </c>
      <c r="B1879">
        <v>4</v>
      </c>
      <c r="C1879">
        <v>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5">
      <c r="A1880" t="s">
        <v>1936</v>
      </c>
      <c r="B1880">
        <v>2</v>
      </c>
      <c r="C1880">
        <v>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35">
      <c r="A1881" t="s">
        <v>1937</v>
      </c>
      <c r="B1881">
        <v>0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1</v>
      </c>
    </row>
    <row r="1882" spans="1:9" x14ac:dyDescent="0.35">
      <c r="A1882" t="s">
        <v>1938</v>
      </c>
      <c r="B1882">
        <v>1</v>
      </c>
      <c r="C1882">
        <v>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35">
      <c r="A1883" t="s">
        <v>1939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1</v>
      </c>
    </row>
    <row r="1884" spans="1:9" x14ac:dyDescent="0.35">
      <c r="A1884" t="s">
        <v>1940</v>
      </c>
      <c r="B1884">
        <v>4</v>
      </c>
      <c r="C1884">
        <v>4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2</v>
      </c>
    </row>
    <row r="1885" spans="1:9" x14ac:dyDescent="0.35">
      <c r="A1885" t="s">
        <v>1941</v>
      </c>
      <c r="B1885">
        <v>0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</row>
    <row r="1886" spans="1:9" x14ac:dyDescent="0.35">
      <c r="A1886" t="s">
        <v>1942</v>
      </c>
      <c r="B1886">
        <v>0</v>
      </c>
      <c r="C1886">
        <v>0</v>
      </c>
      <c r="D1886">
        <v>1</v>
      </c>
      <c r="E1886">
        <v>2</v>
      </c>
      <c r="F1886">
        <v>1</v>
      </c>
      <c r="G1886">
        <v>1</v>
      </c>
      <c r="H1886">
        <v>2</v>
      </c>
      <c r="I1886">
        <v>1</v>
      </c>
    </row>
    <row r="1887" spans="1:9" x14ac:dyDescent="0.35">
      <c r="A1887" t="s">
        <v>1943</v>
      </c>
      <c r="B1887">
        <v>2</v>
      </c>
      <c r="C1887">
        <v>5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2</v>
      </c>
    </row>
    <row r="1888" spans="1:9" x14ac:dyDescent="0.35">
      <c r="A1888" t="s">
        <v>1944</v>
      </c>
      <c r="B1888">
        <v>0</v>
      </c>
      <c r="C1888">
        <v>0</v>
      </c>
      <c r="D1888">
        <v>1</v>
      </c>
      <c r="E1888">
        <v>2</v>
      </c>
      <c r="F1888">
        <v>1</v>
      </c>
      <c r="G1888">
        <v>1</v>
      </c>
      <c r="H1888">
        <v>2</v>
      </c>
      <c r="I1888">
        <v>1</v>
      </c>
    </row>
    <row r="1889" spans="1:9" x14ac:dyDescent="0.35">
      <c r="A1889" t="s">
        <v>1945</v>
      </c>
      <c r="B1889">
        <v>0</v>
      </c>
      <c r="C1889">
        <v>5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2</v>
      </c>
    </row>
    <row r="1890" spans="1:9" x14ac:dyDescent="0.35">
      <c r="A1890" t="s">
        <v>1946</v>
      </c>
      <c r="B1890">
        <v>2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1</v>
      </c>
    </row>
    <row r="1891" spans="1:9" x14ac:dyDescent="0.35">
      <c r="A1891" t="s">
        <v>1947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35">
      <c r="A1892" t="s">
        <v>1948</v>
      </c>
      <c r="B1892">
        <v>1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2</v>
      </c>
    </row>
    <row r="1893" spans="1:9" x14ac:dyDescent="0.35">
      <c r="A1893" t="s">
        <v>1949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</row>
    <row r="1894" spans="1:9" x14ac:dyDescent="0.35">
      <c r="A1894" t="s">
        <v>1950</v>
      </c>
      <c r="B1894">
        <v>2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35">
      <c r="A1895" t="s">
        <v>1951</v>
      </c>
      <c r="B1895">
        <v>1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35">
      <c r="A1896" t="s">
        <v>1952</v>
      </c>
      <c r="B1896">
        <v>0</v>
      </c>
      <c r="C1896">
        <v>2</v>
      </c>
      <c r="D1896">
        <v>1</v>
      </c>
      <c r="E1896">
        <v>4</v>
      </c>
      <c r="F1896">
        <v>0</v>
      </c>
      <c r="G1896">
        <v>0</v>
      </c>
      <c r="H1896">
        <v>1</v>
      </c>
      <c r="I1896">
        <v>1</v>
      </c>
    </row>
    <row r="1897" spans="1:9" x14ac:dyDescent="0.35">
      <c r="A1897" t="s">
        <v>1953</v>
      </c>
      <c r="B1897">
        <v>1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35">
      <c r="A1898" t="s">
        <v>1954</v>
      </c>
      <c r="B1898">
        <v>2</v>
      </c>
      <c r="C1898">
        <v>9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</row>
    <row r="1899" spans="1:9" x14ac:dyDescent="0.35">
      <c r="A1899" t="s">
        <v>1955</v>
      </c>
      <c r="B1899">
        <v>3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35">
      <c r="A1900" t="s">
        <v>1956</v>
      </c>
      <c r="B1900">
        <v>1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35">
      <c r="A1901" t="s">
        <v>1957</v>
      </c>
      <c r="B1901">
        <v>1</v>
      </c>
      <c r="C1901">
        <v>2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1</v>
      </c>
    </row>
    <row r="1902" spans="1:9" x14ac:dyDescent="0.35">
      <c r="A1902" t="s">
        <v>1958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2</v>
      </c>
      <c r="I1902">
        <v>1</v>
      </c>
    </row>
    <row r="1903" spans="1:9" x14ac:dyDescent="0.35">
      <c r="A1903" t="s">
        <v>1959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1</v>
      </c>
      <c r="I1903">
        <v>2</v>
      </c>
    </row>
    <row r="1904" spans="1:9" x14ac:dyDescent="0.35">
      <c r="A1904" t="s">
        <v>1960</v>
      </c>
      <c r="B1904">
        <v>5</v>
      </c>
      <c r="C1904">
        <v>5</v>
      </c>
      <c r="D1904">
        <v>2</v>
      </c>
      <c r="E1904">
        <v>3</v>
      </c>
      <c r="F1904">
        <v>0</v>
      </c>
      <c r="G1904">
        <v>0</v>
      </c>
      <c r="H1904">
        <v>0</v>
      </c>
      <c r="I1904">
        <v>1</v>
      </c>
    </row>
    <row r="1905" spans="1:9" x14ac:dyDescent="0.35">
      <c r="A1905" t="s">
        <v>1961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1</v>
      </c>
    </row>
    <row r="1906" spans="1:9" x14ac:dyDescent="0.35">
      <c r="A1906" t="s">
        <v>1962</v>
      </c>
      <c r="B1906">
        <v>0</v>
      </c>
      <c r="C1906">
        <v>6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1</v>
      </c>
    </row>
    <row r="1907" spans="1:9" x14ac:dyDescent="0.35">
      <c r="A1907" t="s">
        <v>1963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2</v>
      </c>
      <c r="I1907">
        <v>1</v>
      </c>
    </row>
    <row r="1908" spans="1:9" x14ac:dyDescent="0.35">
      <c r="A1908" t="s">
        <v>1964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35">
      <c r="A1909" t="s">
        <v>1965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2</v>
      </c>
      <c r="I1909">
        <v>1</v>
      </c>
    </row>
    <row r="1910" spans="1:9" x14ac:dyDescent="0.35">
      <c r="A1910" t="s">
        <v>1966</v>
      </c>
      <c r="B1910">
        <v>2</v>
      </c>
      <c r="C1910">
        <v>2</v>
      </c>
      <c r="D1910">
        <v>0</v>
      </c>
      <c r="E1910">
        <v>0</v>
      </c>
      <c r="F1910">
        <v>1</v>
      </c>
      <c r="G1910">
        <v>1</v>
      </c>
      <c r="H1910">
        <v>2</v>
      </c>
      <c r="I1910">
        <v>1</v>
      </c>
    </row>
    <row r="1911" spans="1:9" x14ac:dyDescent="0.35">
      <c r="A1911" t="s">
        <v>1967</v>
      </c>
      <c r="B1911">
        <v>1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5">
      <c r="A1912" t="s">
        <v>1968</v>
      </c>
      <c r="B1912">
        <v>1</v>
      </c>
      <c r="C1912">
        <v>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35">
      <c r="A1913" t="s">
        <v>1969</v>
      </c>
      <c r="B1913">
        <v>1</v>
      </c>
      <c r="C1913">
        <v>3</v>
      </c>
      <c r="D1913">
        <v>1</v>
      </c>
      <c r="E1913">
        <v>3</v>
      </c>
      <c r="F1913">
        <v>0</v>
      </c>
      <c r="G1913">
        <v>0</v>
      </c>
      <c r="H1913">
        <v>1</v>
      </c>
      <c r="I1913">
        <v>1</v>
      </c>
    </row>
    <row r="1914" spans="1:9" x14ac:dyDescent="0.35">
      <c r="A1914" t="s">
        <v>1970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35">
      <c r="A1915" t="s">
        <v>1971</v>
      </c>
      <c r="B1915">
        <v>1</v>
      </c>
      <c r="C1915">
        <v>2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</row>
    <row r="1916" spans="1:9" x14ac:dyDescent="0.35">
      <c r="A1916" t="s">
        <v>1972</v>
      </c>
      <c r="B1916">
        <v>2</v>
      </c>
      <c r="C1916">
        <v>10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1</v>
      </c>
    </row>
    <row r="1917" spans="1:9" x14ac:dyDescent="0.35">
      <c r="A1917" t="s">
        <v>1973</v>
      </c>
      <c r="B1917">
        <v>1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35">
      <c r="A1918" t="s">
        <v>1974</v>
      </c>
      <c r="B1918">
        <v>2</v>
      </c>
      <c r="C1918">
        <v>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35">
      <c r="A1919" t="s">
        <v>1975</v>
      </c>
      <c r="B1919">
        <v>1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35">
      <c r="A1920" t="s">
        <v>1976</v>
      </c>
      <c r="B1920">
        <v>1</v>
      </c>
      <c r="C1920">
        <v>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1</v>
      </c>
    </row>
    <row r="1921" spans="1:9" x14ac:dyDescent="0.35">
      <c r="A1921" t="s">
        <v>1977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</row>
    <row r="1922" spans="1:9" x14ac:dyDescent="0.35">
      <c r="A1922" t="s">
        <v>1978</v>
      </c>
      <c r="B1922">
        <v>2</v>
      </c>
      <c r="C1922">
        <v>2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2</v>
      </c>
    </row>
    <row r="1923" spans="1:9" x14ac:dyDescent="0.35">
      <c r="A1923" t="s">
        <v>1979</v>
      </c>
      <c r="B1923">
        <v>6</v>
      </c>
      <c r="C1923">
        <v>13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5">
      <c r="A1924" t="s">
        <v>1980</v>
      </c>
      <c r="B1924">
        <v>0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</row>
    <row r="1925" spans="1:9" x14ac:dyDescent="0.35">
      <c r="A1925" t="s">
        <v>1981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1</v>
      </c>
    </row>
    <row r="1926" spans="1:9" x14ac:dyDescent="0.35">
      <c r="A1926" t="s">
        <v>1982</v>
      </c>
      <c r="B1926">
        <v>2</v>
      </c>
      <c r="C1926">
        <v>2</v>
      </c>
      <c r="D1926">
        <v>1</v>
      </c>
      <c r="E1926">
        <v>2</v>
      </c>
      <c r="F1926">
        <v>0</v>
      </c>
      <c r="G1926">
        <v>0</v>
      </c>
      <c r="H1926">
        <v>0</v>
      </c>
      <c r="I1926">
        <v>1</v>
      </c>
    </row>
    <row r="1927" spans="1:9" x14ac:dyDescent="0.35">
      <c r="A1927" t="s">
        <v>1983</v>
      </c>
      <c r="B1927">
        <v>0</v>
      </c>
      <c r="C1927">
        <v>7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</row>
    <row r="1928" spans="1:9" x14ac:dyDescent="0.35">
      <c r="A1928" t="s">
        <v>1984</v>
      </c>
      <c r="B1928">
        <v>1</v>
      </c>
      <c r="C1928">
        <v>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</row>
    <row r="1929" spans="1:9" x14ac:dyDescent="0.35">
      <c r="A1929" t="s">
        <v>1985</v>
      </c>
      <c r="B1929">
        <v>1</v>
      </c>
      <c r="C1929">
        <v>7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1</v>
      </c>
    </row>
    <row r="1930" spans="1:9" x14ac:dyDescent="0.35">
      <c r="A1930" t="s">
        <v>1986</v>
      </c>
      <c r="B1930">
        <v>2</v>
      </c>
      <c r="C1930">
        <v>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2</v>
      </c>
    </row>
    <row r="1931" spans="1:9" x14ac:dyDescent="0.35">
      <c r="A1931" t="s">
        <v>1987</v>
      </c>
      <c r="B1931">
        <v>1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35">
      <c r="A1932" t="s">
        <v>1988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35">
      <c r="A1933" t="s">
        <v>1989</v>
      </c>
      <c r="B1933">
        <v>3</v>
      </c>
      <c r="C1933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35">
      <c r="A1934" t="s">
        <v>1990</v>
      </c>
      <c r="B1934">
        <v>0</v>
      </c>
      <c r="C1934">
        <v>4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1</v>
      </c>
    </row>
    <row r="1935" spans="1:9" x14ac:dyDescent="0.35">
      <c r="A1935" t="s">
        <v>1991</v>
      </c>
      <c r="B1935">
        <v>1</v>
      </c>
      <c r="C1935">
        <v>4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</row>
    <row r="1936" spans="1:9" x14ac:dyDescent="0.35">
      <c r="A1936" t="s">
        <v>1992</v>
      </c>
      <c r="B1936">
        <v>1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35">
      <c r="A1937" t="s">
        <v>1993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</row>
    <row r="1938" spans="1:9" x14ac:dyDescent="0.35">
      <c r="A1938" t="s">
        <v>1994</v>
      </c>
      <c r="B1938">
        <v>8</v>
      </c>
      <c r="C1938">
        <v>13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35">
      <c r="A1939" t="s">
        <v>1995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</row>
    <row r="1940" spans="1:9" x14ac:dyDescent="0.35">
      <c r="A1940" t="s">
        <v>1996</v>
      </c>
      <c r="B1940">
        <v>0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35">
      <c r="A1941" t="s">
        <v>1997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35">
      <c r="A1942" t="s">
        <v>1998</v>
      </c>
      <c r="B1942">
        <v>2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35">
      <c r="A1943" t="s">
        <v>1999</v>
      </c>
      <c r="B1943">
        <v>4</v>
      </c>
      <c r="C1943">
        <v>7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</row>
    <row r="1944" spans="1:9" x14ac:dyDescent="0.35">
      <c r="A1944" t="s">
        <v>2000</v>
      </c>
      <c r="B1944">
        <v>0</v>
      </c>
      <c r="C1944">
        <v>3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2</v>
      </c>
    </row>
    <row r="1945" spans="1:9" x14ac:dyDescent="0.35">
      <c r="A1945" t="s">
        <v>2001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</row>
    <row r="1946" spans="1:9" x14ac:dyDescent="0.35">
      <c r="A1946" t="s">
        <v>2002</v>
      </c>
      <c r="B1946">
        <v>0</v>
      </c>
      <c r="C1946">
        <v>5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</row>
    <row r="1947" spans="1:9" x14ac:dyDescent="0.35">
      <c r="A1947" t="s">
        <v>2003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</row>
    <row r="1948" spans="1:9" x14ac:dyDescent="0.35">
      <c r="A1948" t="s">
        <v>2004</v>
      </c>
      <c r="B1948">
        <v>1</v>
      </c>
      <c r="C1948">
        <v>16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35">
      <c r="A1949" t="s">
        <v>2005</v>
      </c>
      <c r="B1949">
        <v>2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35">
      <c r="A1950" t="s">
        <v>2006</v>
      </c>
      <c r="B1950">
        <v>1</v>
      </c>
      <c r="C1950">
        <v>2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</row>
    <row r="1951" spans="1:9" x14ac:dyDescent="0.35">
      <c r="A1951" t="s">
        <v>2007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</row>
    <row r="1952" spans="1:9" x14ac:dyDescent="0.35">
      <c r="A1952" t="s">
        <v>2008</v>
      </c>
      <c r="B1952">
        <v>1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35">
      <c r="A1953" t="s">
        <v>2009</v>
      </c>
      <c r="B1953">
        <v>2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35">
      <c r="A1954" t="s">
        <v>2010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</row>
    <row r="1955" spans="1:9" x14ac:dyDescent="0.35">
      <c r="A1955" t="s">
        <v>2011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2</v>
      </c>
      <c r="I1955">
        <v>1</v>
      </c>
    </row>
    <row r="1956" spans="1:9" x14ac:dyDescent="0.35">
      <c r="A1956" t="s">
        <v>2012</v>
      </c>
      <c r="B1956">
        <v>1</v>
      </c>
      <c r="C1956">
        <v>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35">
      <c r="A1957" t="s">
        <v>2013</v>
      </c>
      <c r="B1957">
        <v>1</v>
      </c>
      <c r="C1957">
        <v>3</v>
      </c>
      <c r="D1957">
        <v>1</v>
      </c>
      <c r="E1957">
        <v>1</v>
      </c>
      <c r="F1957">
        <v>1</v>
      </c>
      <c r="G1957">
        <v>2</v>
      </c>
      <c r="H1957">
        <v>2</v>
      </c>
      <c r="I1957">
        <v>1</v>
      </c>
    </row>
    <row r="1958" spans="1:9" x14ac:dyDescent="0.35">
      <c r="A1958" t="s">
        <v>2014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35">
      <c r="A1959" t="s">
        <v>2015</v>
      </c>
      <c r="B1959">
        <v>0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</row>
    <row r="1960" spans="1:9" x14ac:dyDescent="0.35">
      <c r="A1960" t="s">
        <v>2016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</row>
    <row r="1961" spans="1:9" x14ac:dyDescent="0.35">
      <c r="A1961" t="s">
        <v>2017</v>
      </c>
      <c r="B1961">
        <v>1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5">
      <c r="A1962" t="s">
        <v>2018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35">
      <c r="A1963" t="s">
        <v>2019</v>
      </c>
      <c r="B1963">
        <v>2</v>
      </c>
      <c r="C1963">
        <v>3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2</v>
      </c>
    </row>
    <row r="1964" spans="1:9" x14ac:dyDescent="0.35">
      <c r="A1964" t="s">
        <v>2020</v>
      </c>
      <c r="B1964">
        <v>1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35">
      <c r="A1965" t="s">
        <v>2021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</row>
    <row r="1966" spans="1:9" x14ac:dyDescent="0.35">
      <c r="A1966" t="s">
        <v>2022</v>
      </c>
      <c r="B1966">
        <v>1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</v>
      </c>
    </row>
    <row r="1967" spans="1:9" x14ac:dyDescent="0.35">
      <c r="A1967" t="s">
        <v>2023</v>
      </c>
      <c r="B1967">
        <v>1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35">
      <c r="A1968" t="s">
        <v>2024</v>
      </c>
      <c r="B1968">
        <v>1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35">
      <c r="A1969" t="s">
        <v>2025</v>
      </c>
      <c r="B1969">
        <v>1</v>
      </c>
      <c r="C1969">
        <v>3</v>
      </c>
      <c r="D1969">
        <v>0</v>
      </c>
      <c r="E1969">
        <v>0</v>
      </c>
      <c r="F1969">
        <v>1</v>
      </c>
      <c r="G1969">
        <v>1</v>
      </c>
      <c r="H1969">
        <v>2</v>
      </c>
      <c r="I1969">
        <v>1</v>
      </c>
    </row>
    <row r="1970" spans="1:9" x14ac:dyDescent="0.35">
      <c r="A1970" t="s">
        <v>2026</v>
      </c>
      <c r="B1970">
        <v>0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</row>
    <row r="1971" spans="1:9" x14ac:dyDescent="0.35">
      <c r="A1971" t="s">
        <v>2027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1</v>
      </c>
      <c r="I1971">
        <v>1</v>
      </c>
    </row>
    <row r="1972" spans="1:9" x14ac:dyDescent="0.35">
      <c r="A1972" t="s">
        <v>2028</v>
      </c>
      <c r="B1972">
        <v>1</v>
      </c>
      <c r="C1972">
        <v>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5">
      <c r="A1973" t="s">
        <v>2029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</row>
    <row r="1974" spans="1:9" x14ac:dyDescent="0.35">
      <c r="A1974" t="s">
        <v>2030</v>
      </c>
      <c r="B1974">
        <v>1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35">
      <c r="A1975" t="s">
        <v>2031</v>
      </c>
      <c r="B1975">
        <v>11</v>
      </c>
      <c r="C1975">
        <v>20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35">
      <c r="A1976" t="s">
        <v>2032</v>
      </c>
      <c r="B1976">
        <v>0</v>
      </c>
      <c r="C1976">
        <v>4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2</v>
      </c>
    </row>
    <row r="1977" spans="1:9" x14ac:dyDescent="0.35">
      <c r="A1977" t="s">
        <v>2033</v>
      </c>
      <c r="B1977">
        <v>2</v>
      </c>
      <c r="C1977">
        <v>10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</row>
    <row r="1978" spans="1:9" x14ac:dyDescent="0.35">
      <c r="A1978" t="s">
        <v>2034</v>
      </c>
      <c r="B1978">
        <v>1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35">
      <c r="A1979" t="s">
        <v>2035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2</v>
      </c>
    </row>
    <row r="1980" spans="1:9" x14ac:dyDescent="0.35">
      <c r="A1980" t="s">
        <v>2036</v>
      </c>
      <c r="B1980">
        <v>2</v>
      </c>
      <c r="C1980">
        <v>2</v>
      </c>
      <c r="D1980">
        <v>0</v>
      </c>
      <c r="E1980">
        <v>4</v>
      </c>
      <c r="F1980">
        <v>0</v>
      </c>
      <c r="G1980">
        <v>1</v>
      </c>
      <c r="H1980">
        <v>0</v>
      </c>
      <c r="I1980">
        <v>1</v>
      </c>
    </row>
    <row r="1981" spans="1:9" x14ac:dyDescent="0.35">
      <c r="A1981" t="s">
        <v>2037</v>
      </c>
      <c r="B1981">
        <v>0</v>
      </c>
      <c r="C1981">
        <v>5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2</v>
      </c>
    </row>
    <row r="1982" spans="1:9" x14ac:dyDescent="0.35">
      <c r="A1982" t="s">
        <v>2038</v>
      </c>
      <c r="B1982">
        <v>2</v>
      </c>
      <c r="C1982">
        <v>4</v>
      </c>
      <c r="D1982">
        <v>0</v>
      </c>
      <c r="E1982">
        <v>0</v>
      </c>
      <c r="F1982">
        <v>1</v>
      </c>
      <c r="G1982">
        <v>1</v>
      </c>
      <c r="H1982">
        <v>2</v>
      </c>
      <c r="I1982">
        <v>1</v>
      </c>
    </row>
    <row r="1983" spans="1:9" x14ac:dyDescent="0.35">
      <c r="A1983" t="s">
        <v>2039</v>
      </c>
      <c r="B1983">
        <v>1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35">
      <c r="A1984" t="s">
        <v>2040</v>
      </c>
      <c r="B1984">
        <v>2</v>
      </c>
      <c r="C1984">
        <v>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</v>
      </c>
    </row>
    <row r="1985" spans="1:9" x14ac:dyDescent="0.35">
      <c r="A1985" t="s">
        <v>2041</v>
      </c>
      <c r="B1985">
        <v>0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35">
      <c r="A1986" t="s">
        <v>2042</v>
      </c>
      <c r="B1986">
        <v>2</v>
      </c>
      <c r="C1986">
        <v>2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2</v>
      </c>
    </row>
    <row r="1987" spans="1:9" x14ac:dyDescent="0.35">
      <c r="A1987" t="s">
        <v>2043</v>
      </c>
      <c r="B1987">
        <v>0</v>
      </c>
      <c r="C1987">
        <v>4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</row>
    <row r="1988" spans="1:9" x14ac:dyDescent="0.35">
      <c r="A1988" t="s">
        <v>2044</v>
      </c>
      <c r="B1988">
        <v>1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35">
      <c r="A1989" t="s">
        <v>2045</v>
      </c>
      <c r="B1989">
        <v>1</v>
      </c>
      <c r="C1989">
        <v>7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</row>
    <row r="1990" spans="1:9" x14ac:dyDescent="0.35">
      <c r="A1990" t="s">
        <v>2046</v>
      </c>
      <c r="B1990">
        <v>1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 t="s">
        <v>2047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</row>
    <row r="1992" spans="1:9" x14ac:dyDescent="0.35">
      <c r="A1992" t="s">
        <v>2048</v>
      </c>
      <c r="B1992">
        <v>0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</row>
    <row r="1993" spans="1:9" x14ac:dyDescent="0.35">
      <c r="A1993" t="s">
        <v>2049</v>
      </c>
      <c r="B1993">
        <v>1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t="s">
        <v>2050</v>
      </c>
      <c r="B1994">
        <v>1</v>
      </c>
      <c r="C1994">
        <v>3</v>
      </c>
      <c r="D1994">
        <v>0</v>
      </c>
      <c r="E1994">
        <v>3</v>
      </c>
      <c r="F1994">
        <v>0</v>
      </c>
      <c r="G1994">
        <v>0</v>
      </c>
      <c r="H1994">
        <v>0</v>
      </c>
      <c r="I1994">
        <v>1</v>
      </c>
    </row>
    <row r="1995" spans="1:9" x14ac:dyDescent="0.35">
      <c r="A1995" t="s">
        <v>2051</v>
      </c>
      <c r="B1995">
        <v>1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35">
      <c r="A1996" t="s">
        <v>2052</v>
      </c>
      <c r="B1996">
        <v>1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35">
      <c r="A1997" t="s">
        <v>2053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</row>
    <row r="1998" spans="1:9" x14ac:dyDescent="0.35">
      <c r="A1998" t="s">
        <v>2054</v>
      </c>
      <c r="B1998">
        <v>4</v>
      </c>
      <c r="C1998">
        <v>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t="s">
        <v>2055</v>
      </c>
      <c r="B1999">
        <v>1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35">
      <c r="A2000" t="s">
        <v>2056</v>
      </c>
      <c r="B2000">
        <v>1</v>
      </c>
      <c r="C2000">
        <v>3</v>
      </c>
      <c r="D2000">
        <v>0</v>
      </c>
      <c r="E2000">
        <v>0</v>
      </c>
      <c r="F2000">
        <v>1</v>
      </c>
      <c r="G2000">
        <v>2</v>
      </c>
      <c r="H2000">
        <v>2</v>
      </c>
      <c r="I2000">
        <v>1</v>
      </c>
    </row>
    <row r="2001" spans="1:9" x14ac:dyDescent="0.35">
      <c r="A2001" t="s">
        <v>2057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</row>
    <row r="2002" spans="1:9" x14ac:dyDescent="0.35">
      <c r="A2002" t="s">
        <v>2058</v>
      </c>
      <c r="B2002">
        <v>0</v>
      </c>
      <c r="C2002">
        <v>3</v>
      </c>
      <c r="D2002">
        <v>0</v>
      </c>
      <c r="E2002">
        <v>2</v>
      </c>
      <c r="F2002">
        <v>0</v>
      </c>
      <c r="G2002">
        <v>1</v>
      </c>
      <c r="H2002">
        <v>1</v>
      </c>
      <c r="I2002">
        <v>1</v>
      </c>
    </row>
    <row r="2003" spans="1:9" x14ac:dyDescent="0.35">
      <c r="A2003" t="s">
        <v>2059</v>
      </c>
      <c r="B2003">
        <v>1</v>
      </c>
      <c r="C2003">
        <v>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35">
      <c r="A2004" t="s">
        <v>2060</v>
      </c>
      <c r="B2004">
        <v>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2</v>
      </c>
    </row>
    <row r="2005" spans="1:9" x14ac:dyDescent="0.35">
      <c r="A2005" t="s">
        <v>2061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1</v>
      </c>
    </row>
    <row r="2006" spans="1:9" x14ac:dyDescent="0.35">
      <c r="A2006" t="s">
        <v>2062</v>
      </c>
      <c r="B2006">
        <v>1</v>
      </c>
      <c r="C2006">
        <v>7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</row>
    <row r="2007" spans="1:9" x14ac:dyDescent="0.35">
      <c r="A2007" t="s">
        <v>2063</v>
      </c>
      <c r="B2007">
        <v>0</v>
      </c>
      <c r="C2007">
        <v>0</v>
      </c>
      <c r="D2007">
        <v>1</v>
      </c>
      <c r="E2007">
        <v>7</v>
      </c>
      <c r="F2007">
        <v>0</v>
      </c>
      <c r="G2007">
        <v>1</v>
      </c>
      <c r="H2007">
        <v>1</v>
      </c>
      <c r="I2007">
        <v>1</v>
      </c>
    </row>
    <row r="2008" spans="1:9" x14ac:dyDescent="0.35">
      <c r="A2008" t="s">
        <v>2064</v>
      </c>
      <c r="B2008">
        <v>1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</v>
      </c>
    </row>
    <row r="2009" spans="1:9" x14ac:dyDescent="0.35">
      <c r="A2009" t="s">
        <v>2065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1</v>
      </c>
      <c r="I2009">
        <v>2</v>
      </c>
    </row>
    <row r="2010" spans="1:9" x14ac:dyDescent="0.35">
      <c r="A2010" t="s">
        <v>2066</v>
      </c>
      <c r="B2010">
        <v>1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35">
      <c r="A2011" t="s">
        <v>2067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</row>
    <row r="2012" spans="1:9" x14ac:dyDescent="0.35">
      <c r="A2012" t="s">
        <v>2068</v>
      </c>
      <c r="B2012">
        <v>1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35">
      <c r="A2013" t="s">
        <v>2069</v>
      </c>
      <c r="B2013">
        <v>1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35">
      <c r="A2014" t="s">
        <v>2070</v>
      </c>
      <c r="B2014">
        <v>3</v>
      </c>
      <c r="C2014">
        <v>13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5">
      <c r="A2015" t="s">
        <v>2071</v>
      </c>
      <c r="B2015">
        <v>0</v>
      </c>
      <c r="C2015">
        <v>1</v>
      </c>
      <c r="D2015">
        <v>0</v>
      </c>
      <c r="E2015">
        <v>2</v>
      </c>
      <c r="F2015">
        <v>0</v>
      </c>
      <c r="G2015">
        <v>0</v>
      </c>
      <c r="H2015">
        <v>1</v>
      </c>
      <c r="I2015">
        <v>1</v>
      </c>
    </row>
    <row r="2016" spans="1:9" x14ac:dyDescent="0.35">
      <c r="A2016" t="s">
        <v>2072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2</v>
      </c>
    </row>
    <row r="2017" spans="1:9" x14ac:dyDescent="0.35">
      <c r="A2017" t="s">
        <v>2073</v>
      </c>
      <c r="B2017">
        <v>0</v>
      </c>
      <c r="C2017">
        <v>9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</row>
    <row r="2018" spans="1:9" x14ac:dyDescent="0.35">
      <c r="A2018" t="s">
        <v>2074</v>
      </c>
      <c r="B2018">
        <v>0</v>
      </c>
      <c r="C2018">
        <v>4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</row>
    <row r="2019" spans="1:9" x14ac:dyDescent="0.35">
      <c r="A2019" t="s">
        <v>2075</v>
      </c>
      <c r="B2019">
        <v>1</v>
      </c>
      <c r="C2019">
        <v>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35">
      <c r="A2020" t="s">
        <v>2076</v>
      </c>
      <c r="B2020">
        <v>4</v>
      </c>
      <c r="C2020">
        <v>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5">
      <c r="A2021" t="s">
        <v>2077</v>
      </c>
      <c r="B2021">
        <v>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35">
      <c r="A2022" t="s">
        <v>2078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2</v>
      </c>
    </row>
    <row r="2023" spans="1:9" x14ac:dyDescent="0.35">
      <c r="A2023" t="s">
        <v>2079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</row>
    <row r="2024" spans="1:9" x14ac:dyDescent="0.35">
      <c r="A2024" t="s">
        <v>2080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2</v>
      </c>
      <c r="I2024">
        <v>1</v>
      </c>
    </row>
    <row r="2025" spans="1:9" x14ac:dyDescent="0.35">
      <c r="A2025" t="s">
        <v>2081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2</v>
      </c>
    </row>
    <row r="2026" spans="1:9" x14ac:dyDescent="0.35">
      <c r="A2026" t="s">
        <v>2082</v>
      </c>
      <c r="B2026">
        <v>0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</row>
    <row r="2027" spans="1:9" x14ac:dyDescent="0.35">
      <c r="A2027" t="s">
        <v>2083</v>
      </c>
      <c r="B2027">
        <v>2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35">
      <c r="A2028" t="s">
        <v>2084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</row>
    <row r="2029" spans="1:9" x14ac:dyDescent="0.35">
      <c r="A2029" t="s">
        <v>2085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</row>
    <row r="2030" spans="1:9" x14ac:dyDescent="0.35">
      <c r="A2030" t="s">
        <v>2086</v>
      </c>
      <c r="B2030">
        <v>0</v>
      </c>
      <c r="C2030">
        <v>4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</row>
    <row r="2031" spans="1:9" x14ac:dyDescent="0.35">
      <c r="A2031" t="s">
        <v>2087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</row>
    <row r="2032" spans="1:9" x14ac:dyDescent="0.35">
      <c r="A2032" t="s">
        <v>2088</v>
      </c>
      <c r="B2032">
        <v>0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</row>
    <row r="2033" spans="1:9" x14ac:dyDescent="0.35">
      <c r="A2033" t="s">
        <v>2089</v>
      </c>
      <c r="B2033">
        <v>2</v>
      </c>
      <c r="C2033">
        <v>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35">
      <c r="A2034" t="s">
        <v>2090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</row>
    <row r="2035" spans="1:9" x14ac:dyDescent="0.35">
      <c r="A2035" t="s">
        <v>2091</v>
      </c>
      <c r="B2035">
        <v>1</v>
      </c>
      <c r="C2035">
        <v>2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</row>
    <row r="2036" spans="1:9" x14ac:dyDescent="0.35">
      <c r="A2036" t="s">
        <v>2092</v>
      </c>
      <c r="B2036">
        <v>4</v>
      </c>
      <c r="C2036">
        <v>18</v>
      </c>
      <c r="D2036">
        <v>0</v>
      </c>
      <c r="E2036">
        <v>0</v>
      </c>
      <c r="F2036">
        <v>1</v>
      </c>
      <c r="G2036">
        <v>1</v>
      </c>
      <c r="H2036">
        <v>2</v>
      </c>
      <c r="I2036">
        <v>1</v>
      </c>
    </row>
    <row r="2037" spans="1:9" x14ac:dyDescent="0.35">
      <c r="A2037" t="s">
        <v>2093</v>
      </c>
      <c r="B2037">
        <v>1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35">
      <c r="A2038" t="s">
        <v>2094</v>
      </c>
      <c r="B2038">
        <v>2</v>
      </c>
      <c r="C2038">
        <v>5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2</v>
      </c>
    </row>
    <row r="2039" spans="1:9" x14ac:dyDescent="0.35">
      <c r="A2039" t="s">
        <v>2095</v>
      </c>
      <c r="B2039">
        <v>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35">
      <c r="A2040" t="s">
        <v>2096</v>
      </c>
      <c r="B2040">
        <v>1</v>
      </c>
      <c r="C2040">
        <v>3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</row>
    <row r="2041" spans="1:9" x14ac:dyDescent="0.35">
      <c r="A2041" t="s">
        <v>2097</v>
      </c>
      <c r="B2041">
        <v>1</v>
      </c>
      <c r="C2041">
        <v>2</v>
      </c>
      <c r="D2041">
        <v>0</v>
      </c>
      <c r="E2041">
        <v>0</v>
      </c>
      <c r="F2041">
        <v>1</v>
      </c>
      <c r="G2041">
        <v>1</v>
      </c>
      <c r="H2041">
        <v>2</v>
      </c>
      <c r="I2041">
        <v>1</v>
      </c>
    </row>
    <row r="2042" spans="1:9" x14ac:dyDescent="0.35">
      <c r="A2042" t="s">
        <v>2098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2</v>
      </c>
    </row>
    <row r="2043" spans="1:9" x14ac:dyDescent="0.35">
      <c r="A2043" t="s">
        <v>2099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</row>
    <row r="2044" spans="1:9" x14ac:dyDescent="0.35">
      <c r="A2044" t="s">
        <v>2100</v>
      </c>
      <c r="B2044">
        <v>3</v>
      </c>
      <c r="C2044">
        <v>5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35">
      <c r="A2045" t="s">
        <v>2101</v>
      </c>
      <c r="B2045">
        <v>0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35">
      <c r="A2046" t="s">
        <v>2102</v>
      </c>
      <c r="B2046">
        <v>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35">
      <c r="A2047" t="s">
        <v>2103</v>
      </c>
      <c r="B2047">
        <v>1</v>
      </c>
      <c r="C2047">
        <v>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35">
      <c r="A2048" t="s">
        <v>2104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2</v>
      </c>
      <c r="I2048">
        <v>1</v>
      </c>
    </row>
    <row r="2049" spans="1:9" x14ac:dyDescent="0.35">
      <c r="A2049" t="s">
        <v>2105</v>
      </c>
      <c r="B2049">
        <v>1</v>
      </c>
      <c r="C2049">
        <v>6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2</v>
      </c>
    </row>
    <row r="2050" spans="1:9" x14ac:dyDescent="0.35">
      <c r="A2050" t="s">
        <v>2106</v>
      </c>
      <c r="B2050">
        <v>1</v>
      </c>
      <c r="C2050">
        <v>5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</row>
    <row r="2051" spans="1:9" x14ac:dyDescent="0.35">
      <c r="A2051" t="s">
        <v>2107</v>
      </c>
      <c r="B2051">
        <v>0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</row>
    <row r="2052" spans="1:9" x14ac:dyDescent="0.35">
      <c r="A2052" t="s">
        <v>2108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</row>
    <row r="2053" spans="1:9" x14ac:dyDescent="0.35">
      <c r="A2053" t="s">
        <v>2109</v>
      </c>
      <c r="B2053">
        <v>6</v>
      </c>
      <c r="C2053">
        <v>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35">
      <c r="A2054" t="s">
        <v>2110</v>
      </c>
      <c r="B2054">
        <v>1</v>
      </c>
      <c r="C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</v>
      </c>
    </row>
    <row r="2055" spans="1:9" x14ac:dyDescent="0.35">
      <c r="A2055" t="s">
        <v>2111</v>
      </c>
      <c r="B2055">
        <v>1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</row>
    <row r="2056" spans="1:9" x14ac:dyDescent="0.35">
      <c r="A2056" t="s">
        <v>2112</v>
      </c>
      <c r="B2056">
        <v>8</v>
      </c>
      <c r="C2056">
        <v>16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</v>
      </c>
    </row>
    <row r="2057" spans="1:9" x14ac:dyDescent="0.35">
      <c r="A2057" t="s">
        <v>2113</v>
      </c>
      <c r="B2057">
        <v>0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</row>
    <row r="2058" spans="1:9" x14ac:dyDescent="0.35">
      <c r="A2058" t="s">
        <v>2114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</row>
    <row r="2059" spans="1:9" x14ac:dyDescent="0.35">
      <c r="A2059" t="s">
        <v>2115</v>
      </c>
      <c r="B2059">
        <v>1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</v>
      </c>
    </row>
    <row r="2060" spans="1:9" x14ac:dyDescent="0.35">
      <c r="A2060" t="s">
        <v>2116</v>
      </c>
      <c r="B2060">
        <v>0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</row>
    <row r="2061" spans="1:9" x14ac:dyDescent="0.35">
      <c r="A2061" t="s">
        <v>2117</v>
      </c>
      <c r="B2061">
        <v>2</v>
      </c>
      <c r="C2061">
        <v>2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</row>
    <row r="2062" spans="1:9" x14ac:dyDescent="0.35">
      <c r="A2062" t="s">
        <v>2118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35">
      <c r="A2063" t="s">
        <v>2119</v>
      </c>
      <c r="B2063">
        <v>2</v>
      </c>
      <c r="C2063">
        <v>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35">
      <c r="A2064" t="s">
        <v>2120</v>
      </c>
      <c r="B2064">
        <v>0</v>
      </c>
      <c r="C2064">
        <v>4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</row>
    <row r="2065" spans="1:9" x14ac:dyDescent="0.35">
      <c r="A2065" t="s">
        <v>2121</v>
      </c>
      <c r="B2065">
        <v>3</v>
      </c>
      <c r="C2065">
        <v>7</v>
      </c>
      <c r="D2065">
        <v>0</v>
      </c>
      <c r="E2065">
        <v>0</v>
      </c>
      <c r="F2065">
        <v>1</v>
      </c>
      <c r="G2065">
        <v>1</v>
      </c>
      <c r="H2065">
        <v>2</v>
      </c>
      <c r="I2065">
        <v>1</v>
      </c>
    </row>
    <row r="2066" spans="1:9" x14ac:dyDescent="0.35">
      <c r="A2066" t="s">
        <v>2122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</row>
    <row r="2067" spans="1:9" x14ac:dyDescent="0.35">
      <c r="A2067" t="s">
        <v>2123</v>
      </c>
      <c r="B2067">
        <v>1</v>
      </c>
      <c r="C2067">
        <v>4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2</v>
      </c>
    </row>
    <row r="2068" spans="1:9" x14ac:dyDescent="0.35">
      <c r="A2068" t="s">
        <v>2124</v>
      </c>
      <c r="B2068">
        <v>1</v>
      </c>
      <c r="C2068">
        <v>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35">
      <c r="A2069" t="s">
        <v>2125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</row>
    <row r="2070" spans="1:9" x14ac:dyDescent="0.35">
      <c r="A2070" t="s">
        <v>2126</v>
      </c>
      <c r="B2070">
        <v>0</v>
      </c>
      <c r="C2070">
        <v>3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</row>
    <row r="2071" spans="1:9" x14ac:dyDescent="0.35">
      <c r="A2071" t="s">
        <v>2127</v>
      </c>
      <c r="B2071">
        <v>0</v>
      </c>
      <c r="C2071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5">
      <c r="A2072" t="s">
        <v>2128</v>
      </c>
      <c r="B2072">
        <v>0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</row>
    <row r="2073" spans="1:9" x14ac:dyDescent="0.35">
      <c r="A2073" t="s">
        <v>2129</v>
      </c>
      <c r="B2073">
        <v>0</v>
      </c>
      <c r="C2073">
        <v>4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2</v>
      </c>
    </row>
    <row r="2074" spans="1:9" x14ac:dyDescent="0.35">
      <c r="A2074" t="s">
        <v>2130</v>
      </c>
      <c r="B2074">
        <v>2</v>
      </c>
      <c r="C2074">
        <v>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35">
      <c r="A2075" t="s">
        <v>2131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2</v>
      </c>
      <c r="I2075">
        <v>1</v>
      </c>
    </row>
    <row r="2076" spans="1:9" x14ac:dyDescent="0.35">
      <c r="A2076" t="s">
        <v>2132</v>
      </c>
      <c r="B2076">
        <v>2</v>
      </c>
      <c r="C2076">
        <v>12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35">
      <c r="A2077" t="s">
        <v>2133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35">
      <c r="A2078" t="s">
        <v>2134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</row>
    <row r="2079" spans="1:9" x14ac:dyDescent="0.35">
      <c r="A2079" t="s">
        <v>2135</v>
      </c>
      <c r="B2079">
        <v>1</v>
      </c>
      <c r="C2079">
        <v>2</v>
      </c>
      <c r="D2079">
        <v>1</v>
      </c>
      <c r="E2079">
        <v>1</v>
      </c>
      <c r="F2079">
        <v>0</v>
      </c>
      <c r="G2079">
        <v>0</v>
      </c>
      <c r="H2079">
        <v>1</v>
      </c>
      <c r="I2079">
        <v>1</v>
      </c>
    </row>
    <row r="2080" spans="1:9" x14ac:dyDescent="0.35">
      <c r="A2080" t="s">
        <v>2136</v>
      </c>
      <c r="B2080">
        <v>0</v>
      </c>
      <c r="C2080">
        <v>2</v>
      </c>
      <c r="D2080">
        <v>1</v>
      </c>
      <c r="E2080">
        <v>2</v>
      </c>
      <c r="F2080">
        <v>0</v>
      </c>
      <c r="G2080">
        <v>0</v>
      </c>
      <c r="H2080">
        <v>1</v>
      </c>
      <c r="I2080">
        <v>1</v>
      </c>
    </row>
    <row r="2081" spans="1:9" x14ac:dyDescent="0.35">
      <c r="A2081" t="s">
        <v>2137</v>
      </c>
      <c r="B2081">
        <v>2</v>
      </c>
      <c r="C2081">
        <v>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35">
      <c r="A2082" t="s">
        <v>2138</v>
      </c>
      <c r="B2082">
        <v>2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35">
      <c r="A2083" t="s">
        <v>2139</v>
      </c>
      <c r="B2083">
        <v>1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35">
      <c r="A2084" t="s">
        <v>2140</v>
      </c>
      <c r="B2084">
        <v>2</v>
      </c>
      <c r="C2084">
        <v>5</v>
      </c>
      <c r="D2084">
        <v>0</v>
      </c>
      <c r="E2084">
        <v>3</v>
      </c>
      <c r="F2084">
        <v>0</v>
      </c>
      <c r="G2084">
        <v>0</v>
      </c>
      <c r="H2084">
        <v>0</v>
      </c>
      <c r="I2084">
        <v>1</v>
      </c>
    </row>
    <row r="2085" spans="1:9" x14ac:dyDescent="0.35">
      <c r="A2085" t="s">
        <v>2141</v>
      </c>
      <c r="B2085">
        <v>4</v>
      </c>
      <c r="C2085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</v>
      </c>
    </row>
    <row r="2086" spans="1:9" x14ac:dyDescent="0.35">
      <c r="A2086" t="s">
        <v>2142</v>
      </c>
      <c r="B2086">
        <v>0</v>
      </c>
      <c r="C2086">
        <v>11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35">
      <c r="A2087" t="s">
        <v>2143</v>
      </c>
      <c r="B2087">
        <v>2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35">
      <c r="A2088" t="s">
        <v>2144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35">
      <c r="A2089" t="s">
        <v>2145</v>
      </c>
      <c r="B2089">
        <v>2</v>
      </c>
      <c r="C2089">
        <v>2</v>
      </c>
      <c r="D2089">
        <v>0</v>
      </c>
      <c r="E2089">
        <v>0</v>
      </c>
      <c r="F2089">
        <v>1</v>
      </c>
      <c r="G2089">
        <v>1</v>
      </c>
      <c r="H2089">
        <v>2</v>
      </c>
      <c r="I2089">
        <v>1</v>
      </c>
    </row>
    <row r="2090" spans="1:9" x14ac:dyDescent="0.35">
      <c r="A2090" t="s">
        <v>2146</v>
      </c>
      <c r="B2090">
        <v>2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35">
      <c r="A2091" t="s">
        <v>2147</v>
      </c>
      <c r="B2091">
        <v>1</v>
      </c>
      <c r="C2091">
        <v>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</v>
      </c>
    </row>
    <row r="2092" spans="1:9" x14ac:dyDescent="0.35">
      <c r="A2092" t="s">
        <v>2148</v>
      </c>
      <c r="B2092">
        <v>0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2</v>
      </c>
    </row>
    <row r="2093" spans="1:9" x14ac:dyDescent="0.35">
      <c r="A2093" t="s">
        <v>2149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</row>
    <row r="2094" spans="1:9" x14ac:dyDescent="0.35">
      <c r="A2094" t="s">
        <v>2150</v>
      </c>
      <c r="B2094">
        <v>3</v>
      </c>
      <c r="C2094">
        <v>6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1</v>
      </c>
    </row>
    <row r="2095" spans="1:9" x14ac:dyDescent="0.35">
      <c r="A2095" t="s">
        <v>2151</v>
      </c>
      <c r="B2095">
        <v>1</v>
      </c>
      <c r="C2095">
        <v>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35">
      <c r="A2096" t="s">
        <v>2152</v>
      </c>
      <c r="B2096">
        <v>0</v>
      </c>
      <c r="C2096">
        <v>1</v>
      </c>
      <c r="D2096">
        <v>1</v>
      </c>
      <c r="E2096">
        <v>2</v>
      </c>
      <c r="F2096">
        <v>0</v>
      </c>
      <c r="G2096">
        <v>0</v>
      </c>
      <c r="H2096">
        <v>1</v>
      </c>
      <c r="I2096">
        <v>1</v>
      </c>
    </row>
    <row r="2097" spans="1:9" x14ac:dyDescent="0.35">
      <c r="A2097" t="s">
        <v>2153</v>
      </c>
      <c r="B2097">
        <v>2</v>
      </c>
      <c r="C2097">
        <v>5</v>
      </c>
      <c r="D2097">
        <v>0</v>
      </c>
      <c r="E2097">
        <v>2</v>
      </c>
      <c r="F2097">
        <v>1</v>
      </c>
      <c r="G2097">
        <v>1</v>
      </c>
      <c r="H2097">
        <v>2</v>
      </c>
      <c r="I2097">
        <v>2</v>
      </c>
    </row>
    <row r="2098" spans="1:9" x14ac:dyDescent="0.35">
      <c r="A2098" t="s">
        <v>2154</v>
      </c>
      <c r="B2098">
        <v>1</v>
      </c>
      <c r="C2098">
        <v>4</v>
      </c>
      <c r="D2098">
        <v>0</v>
      </c>
      <c r="E2098">
        <v>0</v>
      </c>
      <c r="F2098">
        <v>1</v>
      </c>
      <c r="G2098">
        <v>1</v>
      </c>
      <c r="H2098">
        <v>2</v>
      </c>
      <c r="I2098">
        <v>1</v>
      </c>
    </row>
    <row r="2099" spans="1:9" x14ac:dyDescent="0.35">
      <c r="A2099" t="s">
        <v>2155</v>
      </c>
      <c r="B2099">
        <v>1</v>
      </c>
      <c r="C2099">
        <v>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35">
      <c r="A2100" t="s">
        <v>2156</v>
      </c>
      <c r="B2100">
        <v>3</v>
      </c>
      <c r="C2100">
        <v>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5">
      <c r="A2101" t="s">
        <v>2157</v>
      </c>
      <c r="B2101">
        <v>1</v>
      </c>
      <c r="C2101">
        <v>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35">
      <c r="A2102" t="s">
        <v>2158</v>
      </c>
      <c r="B2102">
        <v>0</v>
      </c>
      <c r="C2102">
        <v>4</v>
      </c>
      <c r="D2102">
        <v>0</v>
      </c>
      <c r="E2102">
        <v>2</v>
      </c>
      <c r="F2102">
        <v>0</v>
      </c>
      <c r="G2102">
        <v>0</v>
      </c>
      <c r="H2102">
        <v>1</v>
      </c>
      <c r="I2102">
        <v>1</v>
      </c>
    </row>
    <row r="2103" spans="1:9" x14ac:dyDescent="0.35">
      <c r="A2103" t="s">
        <v>2159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2</v>
      </c>
      <c r="I2103">
        <v>1</v>
      </c>
    </row>
    <row r="2104" spans="1:9" x14ac:dyDescent="0.35">
      <c r="A2104" t="s">
        <v>2160</v>
      </c>
      <c r="B2104">
        <v>2</v>
      </c>
      <c r="C2104">
        <v>4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</row>
    <row r="2105" spans="1:9" x14ac:dyDescent="0.35">
      <c r="A2105" t="s">
        <v>2161</v>
      </c>
      <c r="B2105">
        <v>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35">
      <c r="A2106" t="s">
        <v>2162</v>
      </c>
      <c r="B2106">
        <v>0</v>
      </c>
      <c r="C2106">
        <v>2</v>
      </c>
      <c r="D2106">
        <v>0</v>
      </c>
      <c r="E2106">
        <v>1</v>
      </c>
      <c r="F2106">
        <v>0</v>
      </c>
      <c r="G2106">
        <v>1</v>
      </c>
      <c r="H2106">
        <v>1</v>
      </c>
      <c r="I2106">
        <v>1</v>
      </c>
    </row>
    <row r="2107" spans="1:9" x14ac:dyDescent="0.35">
      <c r="A2107" t="s">
        <v>2163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</row>
    <row r="2108" spans="1:9" x14ac:dyDescent="0.35">
      <c r="A2108" t="s">
        <v>2164</v>
      </c>
      <c r="B2108">
        <v>3</v>
      </c>
      <c r="C2108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35">
      <c r="A2109" t="s">
        <v>2165</v>
      </c>
      <c r="B2109">
        <v>1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35">
      <c r="A2110" t="s">
        <v>2166</v>
      </c>
      <c r="B2110">
        <v>2</v>
      </c>
      <c r="C2110">
        <v>5</v>
      </c>
      <c r="D2110">
        <v>1</v>
      </c>
      <c r="E2110">
        <v>2</v>
      </c>
      <c r="F2110">
        <v>0</v>
      </c>
      <c r="G2110">
        <v>0</v>
      </c>
      <c r="H2110">
        <v>0</v>
      </c>
      <c r="I2110">
        <v>2</v>
      </c>
    </row>
    <row r="2111" spans="1:9" x14ac:dyDescent="0.35">
      <c r="A2111" t="s">
        <v>2167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</row>
    <row r="2112" spans="1:9" x14ac:dyDescent="0.35">
      <c r="A2112" t="s">
        <v>2168</v>
      </c>
      <c r="B2112">
        <v>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35">
      <c r="A2113" t="s">
        <v>2169</v>
      </c>
      <c r="B2113">
        <v>1</v>
      </c>
      <c r="C2113">
        <v>2</v>
      </c>
      <c r="D2113">
        <v>0</v>
      </c>
      <c r="E2113">
        <v>0</v>
      </c>
      <c r="F2113">
        <v>1</v>
      </c>
      <c r="G2113">
        <v>1</v>
      </c>
      <c r="H2113">
        <v>2</v>
      </c>
      <c r="I2113">
        <v>1</v>
      </c>
    </row>
    <row r="2114" spans="1:9" x14ac:dyDescent="0.35">
      <c r="A2114" t="s">
        <v>2170</v>
      </c>
      <c r="B2114">
        <v>1</v>
      </c>
      <c r="C2114">
        <v>2</v>
      </c>
      <c r="D2114">
        <v>3</v>
      </c>
      <c r="E2114">
        <v>3</v>
      </c>
      <c r="F2114">
        <v>0</v>
      </c>
      <c r="G2114">
        <v>0</v>
      </c>
      <c r="H2114">
        <v>1</v>
      </c>
      <c r="I2114">
        <v>1</v>
      </c>
    </row>
    <row r="2115" spans="1:9" x14ac:dyDescent="0.35">
      <c r="A2115" t="s">
        <v>2171</v>
      </c>
      <c r="B2115">
        <v>1</v>
      </c>
      <c r="C2115">
        <v>2</v>
      </c>
      <c r="D2115">
        <v>0</v>
      </c>
      <c r="E2115">
        <v>2</v>
      </c>
      <c r="F2115">
        <v>1</v>
      </c>
      <c r="G2115">
        <v>1</v>
      </c>
      <c r="H2115">
        <v>2</v>
      </c>
      <c r="I2115">
        <v>1</v>
      </c>
    </row>
    <row r="2116" spans="1:9" x14ac:dyDescent="0.35">
      <c r="A2116" t="s">
        <v>2172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</row>
    <row r="2117" spans="1:9" x14ac:dyDescent="0.35">
      <c r="A2117" t="s">
        <v>2173</v>
      </c>
      <c r="B2117">
        <v>0</v>
      </c>
      <c r="C2117">
        <v>5</v>
      </c>
      <c r="D2117">
        <v>0</v>
      </c>
      <c r="E2117">
        <v>0</v>
      </c>
      <c r="F2117">
        <v>1</v>
      </c>
      <c r="G2117">
        <v>1</v>
      </c>
      <c r="H2117">
        <v>2</v>
      </c>
      <c r="I2117">
        <v>1</v>
      </c>
    </row>
    <row r="2118" spans="1:9" x14ac:dyDescent="0.35">
      <c r="A2118" t="s">
        <v>2174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</row>
    <row r="2119" spans="1:9" x14ac:dyDescent="0.35">
      <c r="A2119" t="s">
        <v>2175</v>
      </c>
      <c r="B2119">
        <v>3</v>
      </c>
      <c r="C2119">
        <v>7</v>
      </c>
      <c r="D2119">
        <v>1</v>
      </c>
      <c r="E2119">
        <v>4</v>
      </c>
      <c r="F2119">
        <v>0</v>
      </c>
      <c r="G2119">
        <v>0</v>
      </c>
      <c r="H2119">
        <v>0</v>
      </c>
      <c r="I2119">
        <v>1</v>
      </c>
    </row>
    <row r="2120" spans="1:9" x14ac:dyDescent="0.35">
      <c r="A2120" t="s">
        <v>2176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</row>
    <row r="2121" spans="1:9" x14ac:dyDescent="0.35">
      <c r="A2121" t="s">
        <v>2177</v>
      </c>
      <c r="B2121">
        <v>0</v>
      </c>
      <c r="C2121">
        <v>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</v>
      </c>
    </row>
    <row r="2122" spans="1:9" x14ac:dyDescent="0.35">
      <c r="A2122" t="s">
        <v>2178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</row>
    <row r="2123" spans="1:9" x14ac:dyDescent="0.35">
      <c r="A2123" t="s">
        <v>2179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2</v>
      </c>
    </row>
    <row r="2124" spans="1:9" x14ac:dyDescent="0.35">
      <c r="A2124" t="s">
        <v>2180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</row>
    <row r="2125" spans="1:9" x14ac:dyDescent="0.35">
      <c r="A2125" t="s">
        <v>2181</v>
      </c>
      <c r="B2125">
        <v>0</v>
      </c>
      <c r="C2125">
        <v>3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1</v>
      </c>
    </row>
    <row r="2126" spans="1:9" x14ac:dyDescent="0.35">
      <c r="A2126" t="s">
        <v>2182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2</v>
      </c>
    </row>
    <row r="2127" spans="1:9" x14ac:dyDescent="0.35">
      <c r="A2127" t="s">
        <v>2183</v>
      </c>
      <c r="B2127">
        <v>0</v>
      </c>
      <c r="C2127">
        <v>4</v>
      </c>
      <c r="D2127">
        <v>2</v>
      </c>
      <c r="E2127">
        <v>3</v>
      </c>
      <c r="F2127">
        <v>0</v>
      </c>
      <c r="G2127">
        <v>0</v>
      </c>
      <c r="H2127">
        <v>1</v>
      </c>
      <c r="I2127">
        <v>1</v>
      </c>
    </row>
    <row r="2128" spans="1:9" x14ac:dyDescent="0.35">
      <c r="A2128" t="s">
        <v>2184</v>
      </c>
      <c r="B2128">
        <v>2</v>
      </c>
      <c r="C2128">
        <v>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</row>
    <row r="2129" spans="1:9" x14ac:dyDescent="0.35">
      <c r="A2129" t="s">
        <v>2185</v>
      </c>
      <c r="B2129">
        <v>1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35">
      <c r="A2130" t="s">
        <v>2186</v>
      </c>
      <c r="B2130">
        <v>2</v>
      </c>
      <c r="C2130">
        <v>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35">
      <c r="A2131" t="s">
        <v>2187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1</v>
      </c>
    </row>
    <row r="2132" spans="1:9" x14ac:dyDescent="0.35">
      <c r="A2132" t="s">
        <v>2188</v>
      </c>
      <c r="B2132">
        <v>1</v>
      </c>
      <c r="C2132">
        <v>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35">
      <c r="A2133" t="s">
        <v>2189</v>
      </c>
      <c r="B2133">
        <v>0</v>
      </c>
      <c r="C2133">
        <v>4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2</v>
      </c>
    </row>
    <row r="2134" spans="1:9" x14ac:dyDescent="0.35">
      <c r="A2134" t="s">
        <v>2190</v>
      </c>
      <c r="B2134">
        <v>1</v>
      </c>
      <c r="C2134">
        <v>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35">
      <c r="A2135" t="s">
        <v>2191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</row>
    <row r="2136" spans="1:9" x14ac:dyDescent="0.35">
      <c r="A2136" t="s">
        <v>2192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2</v>
      </c>
    </row>
    <row r="2137" spans="1:9" x14ac:dyDescent="0.35">
      <c r="A2137" t="s">
        <v>2193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3</v>
      </c>
      <c r="H2137">
        <v>2</v>
      </c>
      <c r="I2137">
        <v>1</v>
      </c>
    </row>
    <row r="2138" spans="1:9" x14ac:dyDescent="0.35">
      <c r="A2138" t="s">
        <v>2194</v>
      </c>
      <c r="B2138">
        <v>1</v>
      </c>
      <c r="C2138">
        <v>2</v>
      </c>
      <c r="D2138">
        <v>0</v>
      </c>
      <c r="E2138">
        <v>0</v>
      </c>
      <c r="F2138">
        <v>1</v>
      </c>
      <c r="G2138">
        <v>1</v>
      </c>
      <c r="H2138">
        <v>2</v>
      </c>
      <c r="I2138">
        <v>1</v>
      </c>
    </row>
    <row r="2139" spans="1:9" x14ac:dyDescent="0.35">
      <c r="A2139" t="s">
        <v>2195</v>
      </c>
      <c r="B2139">
        <v>1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35">
      <c r="A2140" t="s">
        <v>2196</v>
      </c>
      <c r="B2140">
        <v>2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</v>
      </c>
    </row>
    <row r="2141" spans="1:9" x14ac:dyDescent="0.35">
      <c r="A2141" t="s">
        <v>2197</v>
      </c>
      <c r="B2141">
        <v>1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35">
      <c r="A2142" t="s">
        <v>2198</v>
      </c>
      <c r="B2142">
        <v>1</v>
      </c>
      <c r="C2142">
        <v>2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2</v>
      </c>
    </row>
    <row r="2143" spans="1:9" x14ac:dyDescent="0.35">
      <c r="A2143" t="s">
        <v>2199</v>
      </c>
      <c r="B2143">
        <v>0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</row>
    <row r="2144" spans="1:9" x14ac:dyDescent="0.35">
      <c r="A2144" t="s">
        <v>2200</v>
      </c>
      <c r="B2144">
        <v>1</v>
      </c>
      <c r="C2144">
        <v>4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2</v>
      </c>
    </row>
    <row r="2145" spans="1:9" x14ac:dyDescent="0.35">
      <c r="A2145" t="s">
        <v>2201</v>
      </c>
      <c r="B2145">
        <v>1</v>
      </c>
      <c r="C2145">
        <v>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</v>
      </c>
    </row>
    <row r="2146" spans="1:9" x14ac:dyDescent="0.35">
      <c r="A2146" t="s">
        <v>2202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2</v>
      </c>
    </row>
    <row r="2147" spans="1:9" x14ac:dyDescent="0.35">
      <c r="A2147" t="s">
        <v>2203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2</v>
      </c>
    </row>
    <row r="2148" spans="1:9" x14ac:dyDescent="0.35">
      <c r="A2148" t="s">
        <v>2204</v>
      </c>
      <c r="B2148">
        <v>1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35">
      <c r="A2149" t="s">
        <v>2205</v>
      </c>
      <c r="B2149">
        <v>2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35">
      <c r="A2150" t="s">
        <v>2206</v>
      </c>
      <c r="B2150">
        <v>1</v>
      </c>
      <c r="C2150">
        <v>8</v>
      </c>
      <c r="D2150">
        <v>1</v>
      </c>
      <c r="E2150">
        <v>3</v>
      </c>
      <c r="F2150">
        <v>0</v>
      </c>
      <c r="G2150">
        <v>0</v>
      </c>
      <c r="H2150">
        <v>0</v>
      </c>
      <c r="I2150">
        <v>1</v>
      </c>
    </row>
    <row r="2151" spans="1:9" x14ac:dyDescent="0.35">
      <c r="A2151" t="s">
        <v>2207</v>
      </c>
      <c r="B2151">
        <v>0</v>
      </c>
      <c r="C2151">
        <v>4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2</v>
      </c>
    </row>
    <row r="2152" spans="1:9" x14ac:dyDescent="0.35">
      <c r="A2152" t="s">
        <v>2208</v>
      </c>
      <c r="B2152">
        <v>2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</v>
      </c>
    </row>
    <row r="2153" spans="1:9" x14ac:dyDescent="0.35">
      <c r="A2153" t="s">
        <v>2209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35">
      <c r="A2154" t="s">
        <v>2210</v>
      </c>
      <c r="B2154">
        <v>0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</row>
    <row r="2155" spans="1:9" x14ac:dyDescent="0.35">
      <c r="A2155" t="s">
        <v>2211</v>
      </c>
      <c r="B2155">
        <v>8</v>
      </c>
      <c r="C2155">
        <v>16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35">
      <c r="A2156" t="s">
        <v>2212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1</v>
      </c>
    </row>
    <row r="2157" spans="1:9" x14ac:dyDescent="0.35">
      <c r="A2157" t="s">
        <v>2213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</row>
    <row r="2158" spans="1:9" x14ac:dyDescent="0.35">
      <c r="A2158" t="s">
        <v>2214</v>
      </c>
      <c r="B2158">
        <v>2</v>
      </c>
      <c r="C2158">
        <v>2</v>
      </c>
      <c r="D2158">
        <v>0</v>
      </c>
      <c r="E2158">
        <v>0</v>
      </c>
      <c r="F2158">
        <v>1</v>
      </c>
      <c r="G2158">
        <v>1</v>
      </c>
      <c r="H2158">
        <v>2</v>
      </c>
      <c r="I2158">
        <v>1</v>
      </c>
    </row>
    <row r="2159" spans="1:9" x14ac:dyDescent="0.35">
      <c r="A2159" t="s">
        <v>2215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</row>
    <row r="2160" spans="1:9" x14ac:dyDescent="0.35">
      <c r="A2160" t="s">
        <v>2216</v>
      </c>
      <c r="B2160">
        <v>0</v>
      </c>
      <c r="C2160">
        <v>5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</row>
    <row r="2161" spans="1:9" x14ac:dyDescent="0.35">
      <c r="A2161" t="s">
        <v>2217</v>
      </c>
      <c r="B2161">
        <v>2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35">
      <c r="A2162" t="s">
        <v>2218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</row>
    <row r="2163" spans="1:9" x14ac:dyDescent="0.35">
      <c r="A2163" t="s">
        <v>2219</v>
      </c>
      <c r="B2163">
        <v>0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</row>
    <row r="2164" spans="1:9" x14ac:dyDescent="0.35">
      <c r="A2164" t="s">
        <v>2220</v>
      </c>
      <c r="B2164">
        <v>3</v>
      </c>
      <c r="C2164">
        <v>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35">
      <c r="A2165" t="s">
        <v>2221</v>
      </c>
      <c r="B2165">
        <v>1</v>
      </c>
      <c r="C2165">
        <v>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35">
      <c r="A2166" t="s">
        <v>2222</v>
      </c>
      <c r="B2166">
        <v>1</v>
      </c>
      <c r="C2166">
        <v>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35">
      <c r="A2167" t="s">
        <v>2223</v>
      </c>
      <c r="B2167">
        <v>1</v>
      </c>
      <c r="C2167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</v>
      </c>
    </row>
    <row r="2168" spans="1:9" x14ac:dyDescent="0.35">
      <c r="A2168" t="s">
        <v>2224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</row>
    <row r="2169" spans="1:9" x14ac:dyDescent="0.35">
      <c r="A2169" t="s">
        <v>2225</v>
      </c>
      <c r="B2169">
        <v>2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35">
      <c r="A2170" t="s">
        <v>2226</v>
      </c>
      <c r="B2170">
        <v>1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35">
      <c r="A2171" t="s">
        <v>2227</v>
      </c>
      <c r="B2171">
        <v>0</v>
      </c>
      <c r="C2171">
        <v>7</v>
      </c>
      <c r="D2171">
        <v>0</v>
      </c>
      <c r="E2171">
        <v>2</v>
      </c>
      <c r="F2171">
        <v>0</v>
      </c>
      <c r="G2171">
        <v>0</v>
      </c>
      <c r="H2171">
        <v>1</v>
      </c>
      <c r="I2171">
        <v>1</v>
      </c>
    </row>
    <row r="2172" spans="1:9" x14ac:dyDescent="0.35">
      <c r="A2172" t="s">
        <v>2228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1</v>
      </c>
    </row>
    <row r="2173" spans="1:9" x14ac:dyDescent="0.35">
      <c r="A2173" t="s">
        <v>2229</v>
      </c>
      <c r="B2173">
        <v>13</v>
      </c>
      <c r="C2173">
        <v>14</v>
      </c>
      <c r="D2173">
        <v>1</v>
      </c>
      <c r="E2173">
        <v>1</v>
      </c>
      <c r="F2173">
        <v>1</v>
      </c>
      <c r="G2173">
        <v>2</v>
      </c>
      <c r="H2173">
        <v>2</v>
      </c>
      <c r="I2173">
        <v>1</v>
      </c>
    </row>
    <row r="2174" spans="1:9" x14ac:dyDescent="0.35">
      <c r="A2174" t="s">
        <v>2230</v>
      </c>
      <c r="B2174">
        <v>0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</row>
    <row r="2175" spans="1:9" x14ac:dyDescent="0.35">
      <c r="A2175" t="s">
        <v>2231</v>
      </c>
      <c r="B2175">
        <v>0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</row>
    <row r="2176" spans="1:9" x14ac:dyDescent="0.35">
      <c r="A2176" t="s">
        <v>2232</v>
      </c>
      <c r="B2176">
        <v>0</v>
      </c>
      <c r="C2176">
        <v>5</v>
      </c>
      <c r="D2176">
        <v>0</v>
      </c>
      <c r="E2176">
        <v>0</v>
      </c>
      <c r="F2176">
        <v>0</v>
      </c>
      <c r="G2176">
        <v>2</v>
      </c>
      <c r="H2176">
        <v>1</v>
      </c>
      <c r="I2176">
        <v>1</v>
      </c>
    </row>
    <row r="2177" spans="1:9" x14ac:dyDescent="0.35">
      <c r="A2177" t="s">
        <v>2233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2</v>
      </c>
      <c r="H2177">
        <v>2</v>
      </c>
      <c r="I2177">
        <v>0</v>
      </c>
    </row>
    <row r="2178" spans="1:9" x14ac:dyDescent="0.35">
      <c r="A2178" t="s">
        <v>2234</v>
      </c>
      <c r="B2178">
        <v>2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</v>
      </c>
    </row>
    <row r="2179" spans="1:9" x14ac:dyDescent="0.35">
      <c r="A2179" t="s">
        <v>2235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2</v>
      </c>
      <c r="I2179">
        <v>1</v>
      </c>
    </row>
    <row r="2180" spans="1:9" x14ac:dyDescent="0.35">
      <c r="A2180" t="s">
        <v>2236</v>
      </c>
      <c r="B2180">
        <v>2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35">
      <c r="A2181" t="s">
        <v>2237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1</v>
      </c>
    </row>
    <row r="2182" spans="1:9" x14ac:dyDescent="0.35">
      <c r="A2182" t="s">
        <v>2238</v>
      </c>
      <c r="B2182">
        <v>1</v>
      </c>
      <c r="C2182">
        <v>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</row>
    <row r="2183" spans="1:9" x14ac:dyDescent="0.35">
      <c r="A2183" t="s">
        <v>2239</v>
      </c>
      <c r="B2183">
        <v>0</v>
      </c>
      <c r="C2183">
        <v>3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1</v>
      </c>
    </row>
    <row r="2184" spans="1:9" x14ac:dyDescent="0.35">
      <c r="A2184" t="s">
        <v>2240</v>
      </c>
      <c r="B2184">
        <v>0</v>
      </c>
      <c r="C2184">
        <v>3</v>
      </c>
      <c r="D2184">
        <v>0</v>
      </c>
      <c r="E2184">
        <v>2</v>
      </c>
      <c r="F2184">
        <v>0</v>
      </c>
      <c r="G2184">
        <v>0</v>
      </c>
      <c r="H2184">
        <v>1</v>
      </c>
      <c r="I2184">
        <v>2</v>
      </c>
    </row>
    <row r="2185" spans="1:9" x14ac:dyDescent="0.35">
      <c r="A2185" t="s">
        <v>2241</v>
      </c>
      <c r="B2185">
        <v>1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</row>
    <row r="2186" spans="1:9" x14ac:dyDescent="0.35">
      <c r="A2186" t="s">
        <v>2242</v>
      </c>
      <c r="B2186">
        <v>0</v>
      </c>
      <c r="C2186">
        <v>5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1</v>
      </c>
    </row>
    <row r="2187" spans="1:9" x14ac:dyDescent="0.35">
      <c r="A2187" t="s">
        <v>2243</v>
      </c>
      <c r="B2187">
        <v>2</v>
      </c>
      <c r="C2187">
        <v>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35">
      <c r="A2188" t="s">
        <v>2244</v>
      </c>
      <c r="B2188">
        <v>1</v>
      </c>
      <c r="C2188">
        <v>8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2</v>
      </c>
    </row>
    <row r="2189" spans="1:9" x14ac:dyDescent="0.35">
      <c r="A2189" t="s">
        <v>2245</v>
      </c>
      <c r="B2189">
        <v>0</v>
      </c>
      <c r="C2189">
        <v>2</v>
      </c>
      <c r="D2189">
        <v>2</v>
      </c>
      <c r="E2189">
        <v>2</v>
      </c>
      <c r="F2189">
        <v>0</v>
      </c>
      <c r="G2189">
        <v>0</v>
      </c>
      <c r="H2189">
        <v>1</v>
      </c>
      <c r="I2189">
        <v>1</v>
      </c>
    </row>
    <row r="2190" spans="1:9" x14ac:dyDescent="0.35">
      <c r="A2190" t="s">
        <v>2246</v>
      </c>
      <c r="B2190">
        <v>1</v>
      </c>
      <c r="C2190">
        <v>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35">
      <c r="A2191" t="s">
        <v>2247</v>
      </c>
      <c r="B2191">
        <v>1</v>
      </c>
      <c r="C2191">
        <v>4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</row>
    <row r="2192" spans="1:9" x14ac:dyDescent="0.35">
      <c r="A2192" t="s">
        <v>2248</v>
      </c>
      <c r="B2192">
        <v>0</v>
      </c>
      <c r="C2192">
        <v>5</v>
      </c>
      <c r="D2192">
        <v>0</v>
      </c>
      <c r="E2192">
        <v>0</v>
      </c>
      <c r="F2192">
        <v>0</v>
      </c>
      <c r="G2192">
        <v>2</v>
      </c>
      <c r="H2192">
        <v>1</v>
      </c>
      <c r="I2192">
        <v>1</v>
      </c>
    </row>
    <row r="2193" spans="1:9" x14ac:dyDescent="0.35">
      <c r="A2193" t="s">
        <v>2249</v>
      </c>
      <c r="B2193">
        <v>1</v>
      </c>
      <c r="C2193">
        <v>11</v>
      </c>
      <c r="D2193">
        <v>0</v>
      </c>
      <c r="E2193">
        <v>0</v>
      </c>
      <c r="F2193">
        <v>1</v>
      </c>
      <c r="G2193">
        <v>1</v>
      </c>
      <c r="H2193">
        <v>2</v>
      </c>
      <c r="I2193">
        <v>1</v>
      </c>
    </row>
    <row r="2194" spans="1:9" x14ac:dyDescent="0.35">
      <c r="A2194" t="s">
        <v>2250</v>
      </c>
      <c r="B2194">
        <v>2</v>
      </c>
      <c r="C2194">
        <v>3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2</v>
      </c>
    </row>
    <row r="2195" spans="1:9" x14ac:dyDescent="0.35">
      <c r="A2195" t="s">
        <v>2251</v>
      </c>
      <c r="B2195">
        <v>1</v>
      </c>
      <c r="C2195">
        <v>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</row>
    <row r="2196" spans="1:9" x14ac:dyDescent="0.35">
      <c r="A2196" t="s">
        <v>2252</v>
      </c>
      <c r="B2196">
        <v>0</v>
      </c>
      <c r="C2196">
        <v>5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35">
      <c r="A2197" t="s">
        <v>2253</v>
      </c>
      <c r="B2197">
        <v>0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</row>
    <row r="2198" spans="1:9" x14ac:dyDescent="0.35">
      <c r="A2198" t="s">
        <v>2254</v>
      </c>
      <c r="B2198">
        <v>0</v>
      </c>
      <c r="C2198">
        <v>3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35">
      <c r="A2199" t="s">
        <v>2255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</row>
    <row r="2200" spans="1:9" x14ac:dyDescent="0.35">
      <c r="A2200" t="s">
        <v>2256</v>
      </c>
      <c r="B2200">
        <v>0</v>
      </c>
      <c r="C2200">
        <v>4</v>
      </c>
      <c r="D2200">
        <v>0</v>
      </c>
      <c r="E2200">
        <v>1</v>
      </c>
      <c r="F2200">
        <v>0</v>
      </c>
      <c r="G2200">
        <v>1</v>
      </c>
      <c r="H2200">
        <v>1</v>
      </c>
      <c r="I2200">
        <v>1</v>
      </c>
    </row>
    <row r="2201" spans="1:9" x14ac:dyDescent="0.35">
      <c r="A2201" t="s">
        <v>2257</v>
      </c>
      <c r="B2201">
        <v>1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35">
      <c r="A2202" t="s">
        <v>2258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1</v>
      </c>
    </row>
    <row r="2203" spans="1:9" x14ac:dyDescent="0.35">
      <c r="A2203" t="s">
        <v>2259</v>
      </c>
      <c r="B2203">
        <v>0</v>
      </c>
      <c r="C2203">
        <v>3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</row>
    <row r="2204" spans="1:9" x14ac:dyDescent="0.35">
      <c r="A2204" t="s">
        <v>2260</v>
      </c>
      <c r="B2204">
        <v>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35">
      <c r="A2205" t="s">
        <v>2261</v>
      </c>
      <c r="B2205">
        <v>0</v>
      </c>
      <c r="C2205">
        <v>4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1</v>
      </c>
    </row>
    <row r="2206" spans="1:9" x14ac:dyDescent="0.35">
      <c r="A2206" t="s">
        <v>2262</v>
      </c>
      <c r="B2206">
        <v>0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2</v>
      </c>
    </row>
    <row r="2207" spans="1:9" x14ac:dyDescent="0.35">
      <c r="A2207" t="s">
        <v>2263</v>
      </c>
      <c r="B2207">
        <v>1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35">
      <c r="A2208" t="s">
        <v>2264</v>
      </c>
      <c r="B2208">
        <v>2</v>
      </c>
      <c r="C2208">
        <v>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5">
      <c r="A2209" t="s">
        <v>2265</v>
      </c>
      <c r="B2209">
        <v>0</v>
      </c>
      <c r="C2209">
        <v>4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1</v>
      </c>
    </row>
    <row r="2210" spans="1:9" x14ac:dyDescent="0.35">
      <c r="A2210" t="s">
        <v>2266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1</v>
      </c>
    </row>
    <row r="2211" spans="1:9" x14ac:dyDescent="0.35">
      <c r="A2211" t="s">
        <v>2267</v>
      </c>
      <c r="B2211">
        <v>2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35">
      <c r="A2212" t="s">
        <v>2268</v>
      </c>
      <c r="B2212">
        <v>1</v>
      </c>
      <c r="C2212">
        <v>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</v>
      </c>
    </row>
    <row r="2213" spans="1:9" x14ac:dyDescent="0.35">
      <c r="A2213" t="s">
        <v>2269</v>
      </c>
      <c r="B2213">
        <v>1</v>
      </c>
      <c r="C2213">
        <v>7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</v>
      </c>
    </row>
    <row r="2214" spans="1:9" x14ac:dyDescent="0.35">
      <c r="A2214" t="s">
        <v>2270</v>
      </c>
      <c r="B2214">
        <v>2</v>
      </c>
      <c r="C2214">
        <v>6</v>
      </c>
      <c r="D2214">
        <v>2</v>
      </c>
      <c r="E2214">
        <v>2</v>
      </c>
      <c r="F2214">
        <v>0</v>
      </c>
      <c r="G2214">
        <v>0</v>
      </c>
      <c r="H2214">
        <v>0</v>
      </c>
      <c r="I2214">
        <v>1</v>
      </c>
    </row>
    <row r="2215" spans="1:9" x14ac:dyDescent="0.35">
      <c r="A2215" t="s">
        <v>2271</v>
      </c>
      <c r="B2215">
        <v>2</v>
      </c>
      <c r="C2215">
        <v>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</v>
      </c>
    </row>
    <row r="2216" spans="1:9" x14ac:dyDescent="0.35">
      <c r="A2216" t="s">
        <v>2272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</row>
    <row r="2217" spans="1:9" x14ac:dyDescent="0.35">
      <c r="A2217" t="s">
        <v>2273</v>
      </c>
      <c r="B2217">
        <v>2</v>
      </c>
      <c r="C2217">
        <v>14</v>
      </c>
      <c r="D2217">
        <v>0</v>
      </c>
      <c r="E2217">
        <v>0</v>
      </c>
      <c r="F2217">
        <v>1</v>
      </c>
      <c r="G2217">
        <v>1</v>
      </c>
      <c r="H2217">
        <v>2</v>
      </c>
      <c r="I2217">
        <v>1</v>
      </c>
    </row>
    <row r="2218" spans="1:9" x14ac:dyDescent="0.35">
      <c r="A2218" t="s">
        <v>2274</v>
      </c>
      <c r="B2218">
        <v>0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1</v>
      </c>
      <c r="I2218">
        <v>2</v>
      </c>
    </row>
    <row r="2219" spans="1:9" x14ac:dyDescent="0.35">
      <c r="A2219" t="s">
        <v>2275</v>
      </c>
      <c r="B2219">
        <v>1</v>
      </c>
      <c r="C2219">
        <v>8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2</v>
      </c>
    </row>
    <row r="2220" spans="1:9" x14ac:dyDescent="0.35">
      <c r="A2220" t="s">
        <v>2276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35">
      <c r="A2221" t="s">
        <v>2277</v>
      </c>
      <c r="B2221">
        <v>0</v>
      </c>
      <c r="C2221">
        <v>12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35">
      <c r="A2222" t="s">
        <v>2278</v>
      </c>
      <c r="B2222">
        <v>0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</v>
      </c>
    </row>
    <row r="2223" spans="1:9" x14ac:dyDescent="0.35">
      <c r="A2223" t="s">
        <v>2279</v>
      </c>
      <c r="B2223">
        <v>2</v>
      </c>
      <c r="C2223">
        <v>6</v>
      </c>
      <c r="D2223">
        <v>0</v>
      </c>
      <c r="E2223">
        <v>0</v>
      </c>
      <c r="F2223">
        <v>1</v>
      </c>
      <c r="G2223">
        <v>1</v>
      </c>
      <c r="H2223">
        <v>2</v>
      </c>
      <c r="I2223">
        <v>1</v>
      </c>
    </row>
    <row r="2224" spans="1:9" x14ac:dyDescent="0.35">
      <c r="A2224" t="s">
        <v>2280</v>
      </c>
      <c r="B2224">
        <v>1</v>
      </c>
      <c r="C2224">
        <v>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</v>
      </c>
    </row>
    <row r="2225" spans="1:9" x14ac:dyDescent="0.35">
      <c r="A2225" t="s">
        <v>2281</v>
      </c>
      <c r="B2225">
        <v>1</v>
      </c>
      <c r="C2225">
        <v>4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</row>
    <row r="2226" spans="1:9" x14ac:dyDescent="0.35">
      <c r="A2226" t="s">
        <v>2282</v>
      </c>
      <c r="B2226">
        <v>1</v>
      </c>
      <c r="C2226">
        <v>4</v>
      </c>
      <c r="D2226">
        <v>1</v>
      </c>
      <c r="E2226">
        <v>1</v>
      </c>
      <c r="F2226">
        <v>1</v>
      </c>
      <c r="G2226">
        <v>1</v>
      </c>
      <c r="H2226">
        <v>2</v>
      </c>
      <c r="I2226">
        <v>1</v>
      </c>
    </row>
    <row r="2227" spans="1:9" x14ac:dyDescent="0.35">
      <c r="A2227" t="s">
        <v>2283</v>
      </c>
      <c r="B2227">
        <v>1</v>
      </c>
      <c r="C2227">
        <v>10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</row>
    <row r="2228" spans="1:9" x14ac:dyDescent="0.35">
      <c r="A2228" t="s">
        <v>2284</v>
      </c>
      <c r="B2228">
        <v>0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</row>
    <row r="2229" spans="1:9" x14ac:dyDescent="0.35">
      <c r="A2229" t="s">
        <v>2285</v>
      </c>
      <c r="B2229">
        <v>1</v>
      </c>
      <c r="C2229">
        <v>3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2</v>
      </c>
    </row>
    <row r="2230" spans="1:9" x14ac:dyDescent="0.35">
      <c r="A2230" t="s">
        <v>2286</v>
      </c>
      <c r="B2230">
        <v>5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35">
      <c r="A2231" t="s">
        <v>2287</v>
      </c>
      <c r="B2231">
        <v>4</v>
      </c>
      <c r="C2231">
        <v>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35">
      <c r="A2232" t="s">
        <v>2288</v>
      </c>
      <c r="B2232">
        <v>0</v>
      </c>
      <c r="C2232">
        <v>4</v>
      </c>
      <c r="D2232">
        <v>0</v>
      </c>
      <c r="E2232">
        <v>3</v>
      </c>
      <c r="F2232">
        <v>0</v>
      </c>
      <c r="G2232">
        <v>0</v>
      </c>
      <c r="H2232">
        <v>1</v>
      </c>
      <c r="I2232">
        <v>0</v>
      </c>
    </row>
    <row r="2233" spans="1:9" x14ac:dyDescent="0.35">
      <c r="A2233" t="s">
        <v>2289</v>
      </c>
      <c r="B2233">
        <v>3</v>
      </c>
      <c r="C2233">
        <v>6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35">
      <c r="A2234" t="s">
        <v>2290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2</v>
      </c>
    </row>
    <row r="2235" spans="1:9" x14ac:dyDescent="0.35">
      <c r="A2235" t="s">
        <v>2291</v>
      </c>
      <c r="B2235">
        <v>1</v>
      </c>
      <c r="C2235">
        <v>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35">
      <c r="A2236" t="s">
        <v>2292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35">
      <c r="A2237" t="s">
        <v>2293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</row>
    <row r="2238" spans="1:9" x14ac:dyDescent="0.35">
      <c r="A2238" t="s">
        <v>2294</v>
      </c>
      <c r="B2238">
        <v>0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</row>
    <row r="2239" spans="1:9" x14ac:dyDescent="0.35">
      <c r="A2239" t="s">
        <v>2295</v>
      </c>
      <c r="B2239">
        <v>1</v>
      </c>
      <c r="C2239">
        <v>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2</v>
      </c>
    </row>
    <row r="2240" spans="1:9" x14ac:dyDescent="0.35">
      <c r="A2240" t="s">
        <v>2296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</row>
    <row r="2241" spans="1:9" x14ac:dyDescent="0.35">
      <c r="A2241" t="s">
        <v>2297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1</v>
      </c>
    </row>
    <row r="2242" spans="1:9" x14ac:dyDescent="0.35">
      <c r="A2242" t="s">
        <v>2298</v>
      </c>
      <c r="B2242">
        <v>1</v>
      </c>
      <c r="C2242">
        <v>6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2</v>
      </c>
    </row>
    <row r="2243" spans="1:9" x14ac:dyDescent="0.35">
      <c r="A2243" t="s">
        <v>2299</v>
      </c>
      <c r="B2243">
        <v>0</v>
      </c>
      <c r="C2243">
        <v>4</v>
      </c>
      <c r="D2243">
        <v>0</v>
      </c>
      <c r="E2243">
        <v>2</v>
      </c>
      <c r="F2243">
        <v>0</v>
      </c>
      <c r="G2243">
        <v>1</v>
      </c>
      <c r="H2243">
        <v>1</v>
      </c>
      <c r="I2243">
        <v>1</v>
      </c>
    </row>
    <row r="2244" spans="1:9" x14ac:dyDescent="0.35">
      <c r="A2244" t="s">
        <v>2300</v>
      </c>
      <c r="B2244">
        <v>1</v>
      </c>
      <c r="C2244">
        <v>2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</row>
    <row r="2245" spans="1:9" x14ac:dyDescent="0.35">
      <c r="A2245" t="s">
        <v>2301</v>
      </c>
      <c r="B2245">
        <v>1</v>
      </c>
      <c r="C2245">
        <v>2</v>
      </c>
      <c r="D2245">
        <v>0</v>
      </c>
      <c r="E2245">
        <v>0</v>
      </c>
      <c r="F2245">
        <v>1</v>
      </c>
      <c r="G2245">
        <v>1</v>
      </c>
      <c r="H2245">
        <v>2</v>
      </c>
      <c r="I2245">
        <v>1</v>
      </c>
    </row>
    <row r="2246" spans="1:9" x14ac:dyDescent="0.35">
      <c r="A2246" t="s">
        <v>2302</v>
      </c>
      <c r="B2246">
        <v>2</v>
      </c>
      <c r="C2246">
        <v>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</v>
      </c>
    </row>
    <row r="2247" spans="1:9" x14ac:dyDescent="0.35">
      <c r="A2247" t="s">
        <v>2303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</row>
    <row r="2248" spans="1:9" x14ac:dyDescent="0.35">
      <c r="A2248" t="s">
        <v>2304</v>
      </c>
      <c r="B2248">
        <v>1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</row>
    <row r="2249" spans="1:9" x14ac:dyDescent="0.35">
      <c r="A2249" t="s">
        <v>2305</v>
      </c>
      <c r="B2249">
        <v>0</v>
      </c>
      <c r="C2249">
        <v>8</v>
      </c>
      <c r="D2249">
        <v>0</v>
      </c>
      <c r="E2249">
        <v>3</v>
      </c>
      <c r="F2249">
        <v>0</v>
      </c>
      <c r="G2249">
        <v>0</v>
      </c>
      <c r="H2249">
        <v>1</v>
      </c>
      <c r="I2249">
        <v>2</v>
      </c>
    </row>
    <row r="2250" spans="1:9" x14ac:dyDescent="0.35">
      <c r="A2250" t="s">
        <v>2306</v>
      </c>
      <c r="B2250">
        <v>3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5">
      <c r="A2251" t="s">
        <v>2307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35">
      <c r="A2252" t="s">
        <v>2308</v>
      </c>
      <c r="B2252">
        <v>2</v>
      </c>
      <c r="C2252">
        <v>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5">
      <c r="A2253" t="s">
        <v>2309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</row>
    <row r="2254" spans="1:9" x14ac:dyDescent="0.35">
      <c r="A2254" t="s">
        <v>2310</v>
      </c>
      <c r="B2254">
        <v>0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2</v>
      </c>
    </row>
    <row r="2255" spans="1:9" x14ac:dyDescent="0.35">
      <c r="A2255" t="s">
        <v>2311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35">
      <c r="A2256" t="s">
        <v>2312</v>
      </c>
      <c r="B2256">
        <v>0</v>
      </c>
      <c r="C2256">
        <v>0</v>
      </c>
      <c r="D2256">
        <v>0</v>
      </c>
      <c r="E2256">
        <v>2</v>
      </c>
      <c r="F2256">
        <v>0</v>
      </c>
      <c r="G2256">
        <v>1</v>
      </c>
      <c r="H2256">
        <v>1</v>
      </c>
      <c r="I2256">
        <v>2</v>
      </c>
    </row>
    <row r="2257" spans="1:9" x14ac:dyDescent="0.35">
      <c r="A2257" t="s">
        <v>2313</v>
      </c>
      <c r="B2257">
        <v>1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35">
      <c r="A2258" t="s">
        <v>2314</v>
      </c>
      <c r="B2258">
        <v>0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2</v>
      </c>
    </row>
    <row r="2259" spans="1:9" x14ac:dyDescent="0.35">
      <c r="A2259" t="s">
        <v>2315</v>
      </c>
      <c r="B2259">
        <v>1</v>
      </c>
      <c r="C2259">
        <v>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35">
      <c r="A2260" t="s">
        <v>2316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</row>
    <row r="2261" spans="1:9" x14ac:dyDescent="0.35">
      <c r="A2261" t="s">
        <v>2317</v>
      </c>
      <c r="B2261">
        <v>0</v>
      </c>
      <c r="C2261">
        <v>4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</row>
    <row r="2262" spans="1:9" x14ac:dyDescent="0.35">
      <c r="A2262" t="s">
        <v>2318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35">
      <c r="A2263" t="s">
        <v>2319</v>
      </c>
      <c r="B2263">
        <v>1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</v>
      </c>
    </row>
    <row r="2264" spans="1:9" x14ac:dyDescent="0.35">
      <c r="A2264" t="s">
        <v>2320</v>
      </c>
      <c r="B2264">
        <v>0</v>
      </c>
      <c r="C2264">
        <v>2</v>
      </c>
      <c r="D2264">
        <v>0</v>
      </c>
      <c r="E2264">
        <v>1</v>
      </c>
      <c r="F2264">
        <v>0</v>
      </c>
      <c r="G2264">
        <v>1</v>
      </c>
      <c r="H2264">
        <v>1</v>
      </c>
      <c r="I2264">
        <v>1</v>
      </c>
    </row>
    <row r="2265" spans="1:9" x14ac:dyDescent="0.35">
      <c r="A2265" t="s">
        <v>2321</v>
      </c>
      <c r="B2265">
        <v>0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2</v>
      </c>
    </row>
    <row r="2266" spans="1:9" x14ac:dyDescent="0.35">
      <c r="A2266" t="s">
        <v>2322</v>
      </c>
      <c r="B2266">
        <v>0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2</v>
      </c>
    </row>
    <row r="2267" spans="1:9" x14ac:dyDescent="0.35">
      <c r="A2267" t="s">
        <v>2323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1</v>
      </c>
    </row>
    <row r="2268" spans="1:9" x14ac:dyDescent="0.35">
      <c r="A2268" t="s">
        <v>2324</v>
      </c>
      <c r="B2268">
        <v>1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35">
      <c r="A2269" t="s">
        <v>2325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1</v>
      </c>
    </row>
    <row r="2270" spans="1:9" x14ac:dyDescent="0.35">
      <c r="A2270" t="s">
        <v>2326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</row>
    <row r="2271" spans="1:9" x14ac:dyDescent="0.35">
      <c r="A2271" t="s">
        <v>2327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</row>
    <row r="2272" spans="1:9" x14ac:dyDescent="0.35">
      <c r="A2272" t="s">
        <v>2328</v>
      </c>
      <c r="B2272">
        <v>1</v>
      </c>
      <c r="C2272">
        <v>3</v>
      </c>
      <c r="D2272">
        <v>0</v>
      </c>
      <c r="E2272">
        <v>2</v>
      </c>
      <c r="F2272">
        <v>0</v>
      </c>
      <c r="G2272">
        <v>0</v>
      </c>
      <c r="H2272">
        <v>0</v>
      </c>
      <c r="I2272">
        <v>0</v>
      </c>
    </row>
    <row r="2273" spans="1:9" x14ac:dyDescent="0.35">
      <c r="A2273" t="s">
        <v>2329</v>
      </c>
      <c r="B2273">
        <v>2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</row>
    <row r="2274" spans="1:9" x14ac:dyDescent="0.35">
      <c r="A2274" t="s">
        <v>2330</v>
      </c>
      <c r="B2274">
        <v>0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</row>
    <row r="2275" spans="1:9" x14ac:dyDescent="0.35">
      <c r="A2275" t="s">
        <v>2331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</row>
    <row r="2276" spans="1:9" x14ac:dyDescent="0.35">
      <c r="A2276" t="s">
        <v>2332</v>
      </c>
      <c r="B2276">
        <v>0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35">
      <c r="A2277" t="s">
        <v>2333</v>
      </c>
      <c r="B2277">
        <v>0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</row>
    <row r="2278" spans="1:9" x14ac:dyDescent="0.35">
      <c r="A2278" t="s">
        <v>2334</v>
      </c>
      <c r="B2278">
        <v>1</v>
      </c>
      <c r="C2278">
        <v>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35">
      <c r="A2279" t="s">
        <v>2335</v>
      </c>
      <c r="B2279">
        <v>1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</v>
      </c>
    </row>
    <row r="2280" spans="1:9" x14ac:dyDescent="0.35">
      <c r="A2280" t="s">
        <v>2336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</row>
    <row r="2281" spans="1:9" x14ac:dyDescent="0.35">
      <c r="A2281" t="s">
        <v>2337</v>
      </c>
      <c r="B2281">
        <v>0</v>
      </c>
      <c r="C2281">
        <v>3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1</v>
      </c>
    </row>
    <row r="2282" spans="1:9" x14ac:dyDescent="0.35">
      <c r="A2282" t="s">
        <v>2338</v>
      </c>
      <c r="B2282">
        <v>1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35">
      <c r="A2283" t="s">
        <v>2339</v>
      </c>
      <c r="B2283">
        <v>0</v>
      </c>
      <c r="C2283">
        <v>3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1</v>
      </c>
    </row>
    <row r="2284" spans="1:9" x14ac:dyDescent="0.35">
      <c r="A2284" t="s">
        <v>2340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</row>
    <row r="2285" spans="1:9" x14ac:dyDescent="0.35">
      <c r="A2285" t="s">
        <v>2341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35">
      <c r="A2286" t="s">
        <v>2342</v>
      </c>
      <c r="B2286">
        <v>2</v>
      </c>
      <c r="C2286">
        <v>8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 t="s">
        <v>2343</v>
      </c>
      <c r="B2287">
        <v>1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35">
      <c r="A2288" t="s">
        <v>2344</v>
      </c>
      <c r="B2288">
        <v>4</v>
      </c>
      <c r="C2288">
        <v>14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35">
      <c r="A2289" t="s">
        <v>2345</v>
      </c>
      <c r="B2289">
        <v>2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35">
      <c r="A2290" t="s">
        <v>2346</v>
      </c>
      <c r="B2290">
        <v>1</v>
      </c>
      <c r="C2290">
        <v>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</row>
    <row r="2291" spans="1:9" x14ac:dyDescent="0.35">
      <c r="A2291" t="s">
        <v>2347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</row>
    <row r="2292" spans="1:9" x14ac:dyDescent="0.35">
      <c r="A2292" t="s">
        <v>2348</v>
      </c>
      <c r="B2292">
        <v>0</v>
      </c>
      <c r="C2292">
        <v>5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35">
      <c r="A2293" t="s">
        <v>2349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2</v>
      </c>
      <c r="H2293">
        <v>2</v>
      </c>
      <c r="I2293">
        <v>1</v>
      </c>
    </row>
    <row r="2294" spans="1:9" x14ac:dyDescent="0.35">
      <c r="A2294" t="s">
        <v>2350</v>
      </c>
      <c r="B2294">
        <v>0</v>
      </c>
      <c r="C2294">
        <v>0</v>
      </c>
      <c r="D2294">
        <v>0</v>
      </c>
      <c r="E2294">
        <v>2</v>
      </c>
      <c r="F2294">
        <v>0</v>
      </c>
      <c r="G2294">
        <v>0</v>
      </c>
      <c r="H2294">
        <v>1</v>
      </c>
      <c r="I2294">
        <v>1</v>
      </c>
    </row>
    <row r="2295" spans="1:9" x14ac:dyDescent="0.35">
      <c r="A2295" t="s">
        <v>2351</v>
      </c>
      <c r="B2295">
        <v>1</v>
      </c>
      <c r="C2295">
        <v>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</v>
      </c>
    </row>
    <row r="2296" spans="1:9" x14ac:dyDescent="0.35">
      <c r="A2296" t="s">
        <v>2352</v>
      </c>
      <c r="B2296">
        <v>3</v>
      </c>
      <c r="C2296">
        <v>4</v>
      </c>
      <c r="D2296">
        <v>0</v>
      </c>
      <c r="E2296">
        <v>0</v>
      </c>
      <c r="F2296">
        <v>1</v>
      </c>
      <c r="G2296">
        <v>1</v>
      </c>
      <c r="H2296">
        <v>2</v>
      </c>
      <c r="I2296">
        <v>1</v>
      </c>
    </row>
    <row r="2297" spans="1:9" x14ac:dyDescent="0.35">
      <c r="A2297" t="s">
        <v>2353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</row>
    <row r="2298" spans="1:9" x14ac:dyDescent="0.35">
      <c r="A2298" t="s">
        <v>2354</v>
      </c>
      <c r="B2298">
        <v>0</v>
      </c>
      <c r="C2298">
        <v>2</v>
      </c>
      <c r="D2298">
        <v>0</v>
      </c>
      <c r="E2298">
        <v>0</v>
      </c>
      <c r="F2298">
        <v>2</v>
      </c>
      <c r="G2298">
        <v>2</v>
      </c>
      <c r="H2298">
        <v>2</v>
      </c>
      <c r="I2298">
        <v>2</v>
      </c>
    </row>
    <row r="2299" spans="1:9" x14ac:dyDescent="0.35">
      <c r="A2299" t="s">
        <v>2355</v>
      </c>
      <c r="B2299">
        <v>0</v>
      </c>
      <c r="C2299">
        <v>7</v>
      </c>
      <c r="D2299">
        <v>0</v>
      </c>
      <c r="E2299">
        <v>1</v>
      </c>
      <c r="F2299">
        <v>0</v>
      </c>
      <c r="G2299">
        <v>1</v>
      </c>
      <c r="H2299">
        <v>1</v>
      </c>
      <c r="I2299">
        <v>1</v>
      </c>
    </row>
    <row r="2300" spans="1:9" x14ac:dyDescent="0.35">
      <c r="A2300" t="s">
        <v>2356</v>
      </c>
      <c r="B2300">
        <v>1</v>
      </c>
      <c r="C2300">
        <v>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5">
      <c r="A2301" t="s">
        <v>2357</v>
      </c>
      <c r="B2301">
        <v>2</v>
      </c>
      <c r="C2301">
        <v>2</v>
      </c>
      <c r="D2301">
        <v>0</v>
      </c>
      <c r="E2301">
        <v>0</v>
      </c>
      <c r="F2301">
        <v>1</v>
      </c>
      <c r="G2301">
        <v>1</v>
      </c>
      <c r="H2301">
        <v>2</v>
      </c>
      <c r="I2301">
        <v>2</v>
      </c>
    </row>
    <row r="2302" spans="1:9" x14ac:dyDescent="0.35">
      <c r="A2302" t="s">
        <v>2358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2</v>
      </c>
    </row>
    <row r="2303" spans="1:9" x14ac:dyDescent="0.35">
      <c r="A2303" t="s">
        <v>2359</v>
      </c>
      <c r="B2303">
        <v>1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</v>
      </c>
    </row>
    <row r="2304" spans="1:9" x14ac:dyDescent="0.35">
      <c r="A2304" t="s">
        <v>2360</v>
      </c>
      <c r="B2304">
        <v>0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</row>
    <row r="2305" spans="1:9" x14ac:dyDescent="0.35">
      <c r="A2305" t="s">
        <v>2361</v>
      </c>
      <c r="B2305">
        <v>1</v>
      </c>
      <c r="C2305">
        <v>8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</row>
    <row r="2306" spans="1:9" x14ac:dyDescent="0.35">
      <c r="A2306" t="s">
        <v>2362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</row>
    <row r="2307" spans="1:9" x14ac:dyDescent="0.35">
      <c r="A2307" t="s">
        <v>2363</v>
      </c>
      <c r="B2307">
        <v>1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</row>
    <row r="2308" spans="1:9" x14ac:dyDescent="0.35">
      <c r="A2308" t="s">
        <v>2364</v>
      </c>
      <c r="B2308">
        <v>0</v>
      </c>
      <c r="C2308">
        <v>1</v>
      </c>
      <c r="D2308">
        <v>2</v>
      </c>
      <c r="E2308">
        <v>4</v>
      </c>
      <c r="F2308">
        <v>0</v>
      </c>
      <c r="G2308">
        <v>0</v>
      </c>
      <c r="H2308">
        <v>1</v>
      </c>
      <c r="I2308">
        <v>1</v>
      </c>
    </row>
    <row r="2309" spans="1:9" x14ac:dyDescent="0.35">
      <c r="A2309" t="s">
        <v>2365</v>
      </c>
      <c r="B2309">
        <v>2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</v>
      </c>
    </row>
    <row r="2310" spans="1:9" x14ac:dyDescent="0.35">
      <c r="A2310" t="s">
        <v>2366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</row>
    <row r="2311" spans="1:9" x14ac:dyDescent="0.35">
      <c r="A2311" t="s">
        <v>2367</v>
      </c>
      <c r="B2311">
        <v>3</v>
      </c>
      <c r="C2311">
        <v>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</v>
      </c>
    </row>
    <row r="2312" spans="1:9" x14ac:dyDescent="0.35">
      <c r="A2312" t="s">
        <v>2368</v>
      </c>
      <c r="B2312">
        <v>2</v>
      </c>
      <c r="C2312">
        <v>19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35">
      <c r="A2313" t="s">
        <v>2369</v>
      </c>
      <c r="B2313">
        <v>0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</row>
    <row r="2314" spans="1:9" x14ac:dyDescent="0.35">
      <c r="A2314" t="s">
        <v>2370</v>
      </c>
      <c r="B2314">
        <v>1</v>
      </c>
      <c r="C2314">
        <v>7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1</v>
      </c>
    </row>
    <row r="2315" spans="1:9" x14ac:dyDescent="0.35">
      <c r="A2315" t="s">
        <v>2371</v>
      </c>
      <c r="B2315">
        <v>1</v>
      </c>
      <c r="C2315">
        <v>2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1</v>
      </c>
    </row>
    <row r="2316" spans="1:9" x14ac:dyDescent="0.35">
      <c r="A2316" t="s">
        <v>2372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</row>
    <row r="2317" spans="1:9" x14ac:dyDescent="0.35">
      <c r="A2317" t="s">
        <v>2373</v>
      </c>
      <c r="B2317">
        <v>1</v>
      </c>
      <c r="C2317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35">
      <c r="A2318" t="s">
        <v>2374</v>
      </c>
      <c r="B2318">
        <v>4</v>
      </c>
      <c r="C2318">
        <v>4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</row>
    <row r="2319" spans="1:9" x14ac:dyDescent="0.35">
      <c r="A2319" t="s">
        <v>2375</v>
      </c>
      <c r="B2319">
        <v>1</v>
      </c>
      <c r="C2319">
        <v>3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2</v>
      </c>
    </row>
    <row r="2320" spans="1:9" x14ac:dyDescent="0.35">
      <c r="A2320" t="s">
        <v>2376</v>
      </c>
      <c r="B2320">
        <v>0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</row>
    <row r="2321" spans="1:9" x14ac:dyDescent="0.35">
      <c r="A2321" t="s">
        <v>2377</v>
      </c>
      <c r="B2321">
        <v>1</v>
      </c>
      <c r="C2321">
        <v>4</v>
      </c>
      <c r="D2321">
        <v>0</v>
      </c>
      <c r="E2321">
        <v>0</v>
      </c>
      <c r="F2321">
        <v>1</v>
      </c>
      <c r="G2321">
        <v>1</v>
      </c>
      <c r="H2321">
        <v>2</v>
      </c>
      <c r="I2321">
        <v>1</v>
      </c>
    </row>
    <row r="2322" spans="1:9" x14ac:dyDescent="0.35">
      <c r="A2322" t="s">
        <v>2378</v>
      </c>
      <c r="B2322">
        <v>5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</v>
      </c>
    </row>
    <row r="2323" spans="1:9" x14ac:dyDescent="0.35">
      <c r="A2323" t="s">
        <v>2379</v>
      </c>
      <c r="B2323">
        <v>1</v>
      </c>
      <c r="C2323">
        <v>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35">
      <c r="A2324" t="s">
        <v>2380</v>
      </c>
      <c r="B2324">
        <v>3</v>
      </c>
      <c r="C2324">
        <v>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35">
      <c r="A2325" t="s">
        <v>2381</v>
      </c>
      <c r="B2325">
        <v>2</v>
      </c>
      <c r="C2325">
        <v>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35">
      <c r="A2326" t="s">
        <v>2382</v>
      </c>
      <c r="B2326">
        <v>1</v>
      </c>
      <c r="C2326">
        <v>3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</row>
    <row r="2327" spans="1:9" x14ac:dyDescent="0.35">
      <c r="A2327" t="s">
        <v>2383</v>
      </c>
      <c r="B2327">
        <v>1</v>
      </c>
      <c r="C2327">
        <v>3</v>
      </c>
      <c r="D2327">
        <v>0</v>
      </c>
      <c r="E2327">
        <v>0</v>
      </c>
      <c r="F2327">
        <v>1</v>
      </c>
      <c r="G2327">
        <v>1</v>
      </c>
      <c r="H2327">
        <v>2</v>
      </c>
      <c r="I2327">
        <v>2</v>
      </c>
    </row>
    <row r="2328" spans="1:9" x14ac:dyDescent="0.35">
      <c r="A2328" t="s">
        <v>2384</v>
      </c>
      <c r="B2328">
        <v>0</v>
      </c>
      <c r="C2328">
        <v>3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</row>
    <row r="2329" spans="1:9" x14ac:dyDescent="0.35">
      <c r="A2329" t="s">
        <v>2385</v>
      </c>
      <c r="B2329">
        <v>2</v>
      </c>
      <c r="C2329">
        <v>4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2</v>
      </c>
    </row>
    <row r="2330" spans="1:9" x14ac:dyDescent="0.35">
      <c r="A2330" t="s">
        <v>2386</v>
      </c>
      <c r="B2330">
        <v>0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</row>
    <row r="2331" spans="1:9" x14ac:dyDescent="0.35">
      <c r="A2331" t="s">
        <v>2387</v>
      </c>
      <c r="B2331">
        <v>2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2</v>
      </c>
    </row>
    <row r="2332" spans="1:9" x14ac:dyDescent="0.35">
      <c r="A2332" t="s">
        <v>2388</v>
      </c>
      <c r="B2332">
        <v>1</v>
      </c>
      <c r="C2332">
        <v>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35">
      <c r="A2333" t="s">
        <v>2389</v>
      </c>
      <c r="B2333">
        <v>0</v>
      </c>
      <c r="C2333">
        <v>8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2</v>
      </c>
    </row>
    <row r="2334" spans="1:9" x14ac:dyDescent="0.35">
      <c r="A2334" t="s">
        <v>2390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35">
      <c r="A2335" t="s">
        <v>2391</v>
      </c>
      <c r="B2335">
        <v>1</v>
      </c>
      <c r="C2335">
        <v>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</v>
      </c>
    </row>
    <row r="2336" spans="1:9" x14ac:dyDescent="0.35">
      <c r="A2336" t="s">
        <v>2392</v>
      </c>
      <c r="B2336">
        <v>1</v>
      </c>
      <c r="C2336">
        <v>3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</row>
    <row r="2337" spans="1:9" x14ac:dyDescent="0.35">
      <c r="A2337" t="s">
        <v>2393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1</v>
      </c>
    </row>
    <row r="2338" spans="1:9" x14ac:dyDescent="0.35">
      <c r="A2338" t="s">
        <v>2394</v>
      </c>
      <c r="B2338">
        <v>0</v>
      </c>
      <c r="C2338">
        <v>3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</row>
    <row r="2339" spans="1:9" x14ac:dyDescent="0.35">
      <c r="A2339" t="s">
        <v>2395</v>
      </c>
      <c r="B2339">
        <v>3</v>
      </c>
      <c r="C2339">
        <v>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5">
      <c r="A2340" t="s">
        <v>2396</v>
      </c>
      <c r="B2340">
        <v>0</v>
      </c>
      <c r="C2340">
        <v>19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35">
      <c r="A2341" t="s">
        <v>2397</v>
      </c>
      <c r="B2341">
        <v>0</v>
      </c>
      <c r="C2341">
        <v>3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1</v>
      </c>
    </row>
    <row r="2342" spans="1:9" x14ac:dyDescent="0.35">
      <c r="A2342" t="s">
        <v>2398</v>
      </c>
      <c r="B2342">
        <v>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2</v>
      </c>
    </row>
    <row r="2343" spans="1:9" x14ac:dyDescent="0.35">
      <c r="A2343" t="s">
        <v>2399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1</v>
      </c>
    </row>
    <row r="2344" spans="1:9" x14ac:dyDescent="0.35">
      <c r="A2344" t="s">
        <v>2400</v>
      </c>
      <c r="B2344">
        <v>0</v>
      </c>
      <c r="C2344">
        <v>4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1</v>
      </c>
    </row>
    <row r="2345" spans="1:9" x14ac:dyDescent="0.35">
      <c r="A2345" t="s">
        <v>2401</v>
      </c>
      <c r="B2345">
        <v>1</v>
      </c>
      <c r="C2345">
        <v>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35">
      <c r="A2346" t="s">
        <v>2402</v>
      </c>
      <c r="B2346">
        <v>1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35">
      <c r="A2347" t="s">
        <v>2403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</v>
      </c>
    </row>
    <row r="2348" spans="1:9" x14ac:dyDescent="0.35">
      <c r="A2348" t="s">
        <v>2404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</row>
    <row r="2349" spans="1:9" x14ac:dyDescent="0.35">
      <c r="A2349" t="s">
        <v>2405</v>
      </c>
      <c r="B2349">
        <v>1</v>
      </c>
      <c r="C2349">
        <v>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35">
      <c r="A2350" t="s">
        <v>2406</v>
      </c>
      <c r="B2350">
        <v>3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5">
      <c r="A2351" t="s">
        <v>2407</v>
      </c>
      <c r="B2351">
        <v>1</v>
      </c>
      <c r="C2351">
        <v>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35">
      <c r="A2352" t="s">
        <v>2408</v>
      </c>
      <c r="B2352">
        <v>1</v>
      </c>
      <c r="C2352">
        <v>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</row>
    <row r="2353" spans="1:9" x14ac:dyDescent="0.35">
      <c r="A2353" t="s">
        <v>2409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</row>
    <row r="2354" spans="1:9" x14ac:dyDescent="0.35">
      <c r="A2354" t="s">
        <v>2410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</row>
    <row r="2355" spans="1:9" x14ac:dyDescent="0.35">
      <c r="A2355" t="s">
        <v>2411</v>
      </c>
      <c r="B2355">
        <v>1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35">
      <c r="A2356" t="s">
        <v>2412</v>
      </c>
      <c r="B2356">
        <v>2</v>
      </c>
      <c r="C2356">
        <v>6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2</v>
      </c>
    </row>
    <row r="2357" spans="1:9" x14ac:dyDescent="0.35">
      <c r="A2357" t="s">
        <v>2413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35">
      <c r="A2358" t="s">
        <v>2414</v>
      </c>
      <c r="B2358">
        <v>1</v>
      </c>
      <c r="C2358">
        <v>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35">
      <c r="A2359" t="s">
        <v>2415</v>
      </c>
      <c r="B2359">
        <v>1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35">
      <c r="A2360" t="s">
        <v>2416</v>
      </c>
      <c r="B2360">
        <v>1</v>
      </c>
      <c r="C2360">
        <v>5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2</v>
      </c>
    </row>
    <row r="2361" spans="1:9" x14ac:dyDescent="0.35">
      <c r="A2361" t="s">
        <v>2417</v>
      </c>
      <c r="B2361">
        <v>1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</v>
      </c>
    </row>
    <row r="2362" spans="1:9" x14ac:dyDescent="0.35">
      <c r="A2362" t="s">
        <v>2418</v>
      </c>
      <c r="B2362">
        <v>3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35">
      <c r="A2363" t="s">
        <v>2419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</row>
    <row r="2364" spans="1:9" x14ac:dyDescent="0.35">
      <c r="A2364" t="s">
        <v>2420</v>
      </c>
      <c r="B2364">
        <v>1</v>
      </c>
      <c r="C2364">
        <v>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35">
      <c r="A2365" t="s">
        <v>2421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</row>
    <row r="2366" spans="1:9" x14ac:dyDescent="0.35">
      <c r="A2366" t="s">
        <v>2422</v>
      </c>
      <c r="B2366">
        <v>1</v>
      </c>
      <c r="C2366">
        <v>17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35">
      <c r="A2367" t="s">
        <v>2423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</row>
    <row r="2368" spans="1:9" x14ac:dyDescent="0.35">
      <c r="A2368" t="s">
        <v>2424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2</v>
      </c>
      <c r="I2368">
        <v>1</v>
      </c>
    </row>
    <row r="2369" spans="1:9" x14ac:dyDescent="0.35">
      <c r="A2369" t="s">
        <v>2425</v>
      </c>
      <c r="B2369">
        <v>1</v>
      </c>
      <c r="C2369">
        <v>5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1</v>
      </c>
    </row>
    <row r="2370" spans="1:9" x14ac:dyDescent="0.35">
      <c r="A2370" t="s">
        <v>2426</v>
      </c>
      <c r="B2370">
        <v>1</v>
      </c>
      <c r="C2370">
        <v>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</v>
      </c>
    </row>
    <row r="2371" spans="1:9" x14ac:dyDescent="0.35">
      <c r="A2371" t="s">
        <v>2427</v>
      </c>
      <c r="B2371">
        <v>0</v>
      </c>
      <c r="C2371">
        <v>4</v>
      </c>
      <c r="D2371">
        <v>0</v>
      </c>
      <c r="E2371">
        <v>2</v>
      </c>
      <c r="F2371">
        <v>0</v>
      </c>
      <c r="G2371">
        <v>0</v>
      </c>
      <c r="H2371">
        <v>1</v>
      </c>
      <c r="I2371">
        <v>1</v>
      </c>
    </row>
    <row r="2372" spans="1:9" x14ac:dyDescent="0.35">
      <c r="A2372" t="s">
        <v>2428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1</v>
      </c>
    </row>
    <row r="2373" spans="1:9" x14ac:dyDescent="0.35">
      <c r="A2373" t="s">
        <v>2429</v>
      </c>
      <c r="B2373">
        <v>2</v>
      </c>
      <c r="C2373">
        <v>3</v>
      </c>
      <c r="D2373">
        <v>0</v>
      </c>
      <c r="E2373">
        <v>3</v>
      </c>
      <c r="F2373">
        <v>0</v>
      </c>
      <c r="G2373">
        <v>0</v>
      </c>
      <c r="H2373">
        <v>0</v>
      </c>
      <c r="I2373">
        <v>1</v>
      </c>
    </row>
    <row r="2374" spans="1:9" x14ac:dyDescent="0.35">
      <c r="A2374" t="s">
        <v>2430</v>
      </c>
      <c r="B2374">
        <v>1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35">
      <c r="A2375" t="s">
        <v>2431</v>
      </c>
      <c r="B2375">
        <v>3</v>
      </c>
      <c r="C2375">
        <v>5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35">
      <c r="A2376" t="s">
        <v>2432</v>
      </c>
      <c r="B2376">
        <v>1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35">
      <c r="A2377" t="s">
        <v>2433</v>
      </c>
      <c r="B2377">
        <v>0</v>
      </c>
      <c r="C2377">
        <v>3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1</v>
      </c>
    </row>
    <row r="2378" spans="1:9" x14ac:dyDescent="0.35">
      <c r="A2378" t="s">
        <v>2434</v>
      </c>
      <c r="B2378">
        <v>1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35">
      <c r="A2379" t="s">
        <v>2435</v>
      </c>
      <c r="B2379">
        <v>0</v>
      </c>
      <c r="C2379">
        <v>4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</row>
    <row r="2380" spans="1:9" x14ac:dyDescent="0.35">
      <c r="A2380" t="s">
        <v>2436</v>
      </c>
      <c r="B2380">
        <v>1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35">
      <c r="A2381" t="s">
        <v>2437</v>
      </c>
      <c r="B2381">
        <v>0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</row>
    <row r="2382" spans="1:9" x14ac:dyDescent="0.35">
      <c r="A2382" t="s">
        <v>2438</v>
      </c>
      <c r="B2382">
        <v>2</v>
      </c>
      <c r="C2382">
        <v>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35">
      <c r="A2383" t="s">
        <v>2439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</row>
    <row r="2384" spans="1:9" x14ac:dyDescent="0.35">
      <c r="A2384" t="s">
        <v>2440</v>
      </c>
      <c r="B2384">
        <v>1</v>
      </c>
      <c r="C2384">
        <v>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35">
      <c r="A2385" t="s">
        <v>2441</v>
      </c>
      <c r="B2385">
        <v>5</v>
      </c>
      <c r="C2385">
        <v>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5">
      <c r="A2386" t="s">
        <v>2442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35">
      <c r="A2387" t="s">
        <v>2443</v>
      </c>
      <c r="B2387">
        <v>1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35">
      <c r="A2388" t="s">
        <v>2444</v>
      </c>
      <c r="B2388">
        <v>5</v>
      </c>
      <c r="C2388">
        <v>13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35">
      <c r="A2389" t="s">
        <v>2445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1</v>
      </c>
    </row>
    <row r="2390" spans="1:9" x14ac:dyDescent="0.35">
      <c r="A2390" t="s">
        <v>2446</v>
      </c>
      <c r="B2390">
        <v>2</v>
      </c>
      <c r="C2390">
        <v>9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</row>
    <row r="2391" spans="1:9" x14ac:dyDescent="0.35">
      <c r="A2391" t="s">
        <v>2447</v>
      </c>
      <c r="B2391">
        <v>4</v>
      </c>
      <c r="C2391">
        <v>14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1</v>
      </c>
    </row>
    <row r="2392" spans="1:9" x14ac:dyDescent="0.35">
      <c r="A2392" t="s">
        <v>2448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2</v>
      </c>
    </row>
    <row r="2393" spans="1:9" x14ac:dyDescent="0.35">
      <c r="A2393" t="s">
        <v>2449</v>
      </c>
      <c r="B2393">
        <v>1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35">
      <c r="A2394" t="s">
        <v>2450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1</v>
      </c>
      <c r="I2394">
        <v>0</v>
      </c>
    </row>
    <row r="2395" spans="1:9" x14ac:dyDescent="0.35">
      <c r="A2395" t="s">
        <v>2451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</row>
    <row r="2396" spans="1:9" x14ac:dyDescent="0.35">
      <c r="A2396" t="s">
        <v>2452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</row>
    <row r="2397" spans="1:9" x14ac:dyDescent="0.35">
      <c r="A2397" t="s">
        <v>2453</v>
      </c>
      <c r="B2397">
        <v>1</v>
      </c>
      <c r="C2397">
        <v>2</v>
      </c>
      <c r="D2397">
        <v>0</v>
      </c>
      <c r="E2397">
        <v>1</v>
      </c>
      <c r="F2397">
        <v>1</v>
      </c>
      <c r="G2397">
        <v>1</v>
      </c>
      <c r="H2397">
        <v>2</v>
      </c>
      <c r="I2397">
        <v>1</v>
      </c>
    </row>
    <row r="2398" spans="1:9" x14ac:dyDescent="0.35">
      <c r="A2398" t="s">
        <v>2454</v>
      </c>
      <c r="B2398">
        <v>1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35">
      <c r="A2399" t="s">
        <v>2455</v>
      </c>
      <c r="B2399">
        <v>0</v>
      </c>
      <c r="C2399">
        <v>0</v>
      </c>
      <c r="D2399">
        <v>1</v>
      </c>
      <c r="E2399">
        <v>3</v>
      </c>
      <c r="F2399">
        <v>0</v>
      </c>
      <c r="G2399">
        <v>1</v>
      </c>
      <c r="H2399">
        <v>1</v>
      </c>
      <c r="I2399">
        <v>1</v>
      </c>
    </row>
    <row r="2400" spans="1:9" x14ac:dyDescent="0.35">
      <c r="A2400" t="s">
        <v>2456</v>
      </c>
      <c r="B2400">
        <v>1</v>
      </c>
      <c r="C2400">
        <v>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35">
      <c r="A2401" t="s">
        <v>2457</v>
      </c>
      <c r="B2401">
        <v>0</v>
      </c>
      <c r="C2401">
        <v>2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0</v>
      </c>
    </row>
    <row r="2402" spans="1:9" x14ac:dyDescent="0.35">
      <c r="A2402" t="s">
        <v>2458</v>
      </c>
      <c r="B2402">
        <v>0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2</v>
      </c>
    </row>
    <row r="2403" spans="1:9" x14ac:dyDescent="0.35">
      <c r="A2403" t="s">
        <v>2459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1</v>
      </c>
    </row>
    <row r="2404" spans="1:9" x14ac:dyDescent="0.35">
      <c r="A2404" t="s">
        <v>2460</v>
      </c>
      <c r="B2404">
        <v>0</v>
      </c>
      <c r="C2404">
        <v>4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2</v>
      </c>
    </row>
    <row r="2405" spans="1:9" x14ac:dyDescent="0.35">
      <c r="A2405" t="s">
        <v>2461</v>
      </c>
      <c r="B2405">
        <v>0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</row>
    <row r="2406" spans="1:9" x14ac:dyDescent="0.35">
      <c r="A2406" t="s">
        <v>2462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1</v>
      </c>
      <c r="I2406">
        <v>0</v>
      </c>
    </row>
    <row r="2407" spans="1:9" x14ac:dyDescent="0.35">
      <c r="A2407" t="s">
        <v>2463</v>
      </c>
      <c r="B2407">
        <v>1</v>
      </c>
      <c r="C2407">
        <v>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5">
      <c r="A2408" t="s">
        <v>2464</v>
      </c>
      <c r="B2408">
        <v>1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</v>
      </c>
    </row>
    <row r="2409" spans="1:9" x14ac:dyDescent="0.35">
      <c r="A2409" t="s">
        <v>2465</v>
      </c>
      <c r="B2409">
        <v>0</v>
      </c>
      <c r="C2409">
        <v>0</v>
      </c>
      <c r="D2409">
        <v>0</v>
      </c>
      <c r="E2409">
        <v>2</v>
      </c>
      <c r="F2409">
        <v>0</v>
      </c>
      <c r="G2409">
        <v>0</v>
      </c>
      <c r="H2409">
        <v>1</v>
      </c>
      <c r="I2409">
        <v>0</v>
      </c>
    </row>
    <row r="2410" spans="1:9" x14ac:dyDescent="0.35">
      <c r="A2410" t="s">
        <v>2466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1</v>
      </c>
      <c r="H2410">
        <v>2</v>
      </c>
      <c r="I2410">
        <v>1</v>
      </c>
    </row>
    <row r="2411" spans="1:9" x14ac:dyDescent="0.35">
      <c r="A2411" t="s">
        <v>2467</v>
      </c>
      <c r="B2411">
        <v>0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</row>
    <row r="2412" spans="1:9" x14ac:dyDescent="0.35">
      <c r="A2412" t="s">
        <v>2468</v>
      </c>
      <c r="B2412">
        <v>1</v>
      </c>
      <c r="C2412">
        <v>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35">
      <c r="A2413" t="s">
        <v>2469</v>
      </c>
      <c r="B2413">
        <v>0</v>
      </c>
      <c r="C2413">
        <v>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35">
      <c r="A2414" t="s">
        <v>2470</v>
      </c>
      <c r="B2414">
        <v>5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35">
      <c r="A2415" t="s">
        <v>2471</v>
      </c>
      <c r="B2415">
        <v>9</v>
      </c>
      <c r="C2415">
        <v>17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35">
      <c r="A2416" t="s">
        <v>2472</v>
      </c>
      <c r="B2416">
        <v>3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35">
      <c r="A2417" t="s">
        <v>2473</v>
      </c>
      <c r="B2417">
        <v>0</v>
      </c>
      <c r="C2417">
        <v>4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1</v>
      </c>
    </row>
    <row r="2418" spans="1:9" x14ac:dyDescent="0.35">
      <c r="A2418" t="s">
        <v>2474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35">
      <c r="A2419" t="s">
        <v>2475</v>
      </c>
      <c r="B2419">
        <v>1</v>
      </c>
      <c r="C2419">
        <v>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5">
      <c r="A2420" t="s">
        <v>2476</v>
      </c>
      <c r="B2420">
        <v>0</v>
      </c>
      <c r="C2420">
        <v>3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1</v>
      </c>
    </row>
    <row r="2421" spans="1:9" x14ac:dyDescent="0.35">
      <c r="A2421" t="s">
        <v>2477</v>
      </c>
      <c r="B2421">
        <v>2</v>
      </c>
      <c r="C2421">
        <v>3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</row>
    <row r="2422" spans="1:9" x14ac:dyDescent="0.35">
      <c r="A2422" t="s">
        <v>2478</v>
      </c>
      <c r="B2422">
        <v>0</v>
      </c>
      <c r="C2422">
        <v>6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0</v>
      </c>
    </row>
    <row r="2423" spans="1:9" x14ac:dyDescent="0.35">
      <c r="A2423" t="s">
        <v>2479</v>
      </c>
      <c r="B2423">
        <v>2</v>
      </c>
      <c r="C2423">
        <v>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35">
      <c r="A2424" t="s">
        <v>2480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2</v>
      </c>
    </row>
    <row r="2425" spans="1:9" x14ac:dyDescent="0.35">
      <c r="A2425" t="s">
        <v>2481</v>
      </c>
      <c r="B2425">
        <v>1</v>
      </c>
      <c r="C2425">
        <v>4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</row>
    <row r="2426" spans="1:9" x14ac:dyDescent="0.35">
      <c r="A2426" t="s">
        <v>2482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</row>
    <row r="2427" spans="1:9" x14ac:dyDescent="0.35">
      <c r="A2427" t="s">
        <v>2483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35">
      <c r="A2428" t="s">
        <v>2484</v>
      </c>
      <c r="B2428">
        <v>2</v>
      </c>
      <c r="C2428">
        <v>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35">
      <c r="A2429" t="s">
        <v>2485</v>
      </c>
      <c r="B2429">
        <v>0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</row>
    <row r="2430" spans="1:9" x14ac:dyDescent="0.35">
      <c r="A2430" t="s">
        <v>2486</v>
      </c>
      <c r="B2430">
        <v>0</v>
      </c>
      <c r="C2430">
        <v>1</v>
      </c>
      <c r="D2430">
        <v>0</v>
      </c>
      <c r="E2430">
        <v>3</v>
      </c>
      <c r="F2430">
        <v>0</v>
      </c>
      <c r="G2430">
        <v>0</v>
      </c>
      <c r="H2430">
        <v>1</v>
      </c>
      <c r="I2430">
        <v>2</v>
      </c>
    </row>
    <row r="2431" spans="1:9" x14ac:dyDescent="0.35">
      <c r="A2431" t="s">
        <v>2487</v>
      </c>
      <c r="B2431">
        <v>1</v>
      </c>
      <c r="C2431">
        <v>2</v>
      </c>
      <c r="D2431">
        <v>1</v>
      </c>
      <c r="E2431">
        <v>2</v>
      </c>
      <c r="F2431">
        <v>1</v>
      </c>
      <c r="G2431">
        <v>1</v>
      </c>
      <c r="H2431">
        <v>2</v>
      </c>
      <c r="I2431">
        <v>1</v>
      </c>
    </row>
    <row r="2432" spans="1:9" x14ac:dyDescent="0.35">
      <c r="A2432" t="s">
        <v>2488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2</v>
      </c>
      <c r="H2432">
        <v>1</v>
      </c>
      <c r="I2432">
        <v>2</v>
      </c>
    </row>
    <row r="2433" spans="1:9" x14ac:dyDescent="0.35">
      <c r="A2433" t="s">
        <v>2489</v>
      </c>
      <c r="B2433">
        <v>3</v>
      </c>
      <c r="C2433">
        <v>10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</v>
      </c>
    </row>
    <row r="2434" spans="1:9" x14ac:dyDescent="0.35">
      <c r="A2434" t="s">
        <v>2490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</row>
    <row r="2435" spans="1:9" x14ac:dyDescent="0.35">
      <c r="A2435" t="s">
        <v>2491</v>
      </c>
      <c r="B2435">
        <v>2</v>
      </c>
      <c r="C2435">
        <v>16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35">
      <c r="A2436" t="s">
        <v>2492</v>
      </c>
      <c r="B2436">
        <v>1</v>
      </c>
      <c r="C2436">
        <v>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</v>
      </c>
    </row>
    <row r="2437" spans="1:9" x14ac:dyDescent="0.35">
      <c r="A2437" t="s">
        <v>2493</v>
      </c>
      <c r="B2437">
        <v>1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2</v>
      </c>
    </row>
    <row r="2438" spans="1:9" x14ac:dyDescent="0.35">
      <c r="A2438" t="s">
        <v>2494</v>
      </c>
      <c r="B2438">
        <v>0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Patients_clusters_CLINICAL</vt:lpstr>
      <vt:lpstr>CLUSTER_REPORT_CLINICAL</vt:lpstr>
      <vt:lpstr>SDOH</vt:lpstr>
      <vt:lpstr>Behavioural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Suram</dc:creator>
  <cp:lastModifiedBy>Sharath Suram</cp:lastModifiedBy>
  <dcterms:created xsi:type="dcterms:W3CDTF">2024-12-06T10:09:04Z</dcterms:created>
  <dcterms:modified xsi:type="dcterms:W3CDTF">2024-12-06T16:59:42Z</dcterms:modified>
</cp:coreProperties>
</file>