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2D/Data/Lgas_30_30/"/>
    </mc:Choice>
  </mc:AlternateContent>
  <bookViews>
    <workbookView xWindow="0" yWindow="3040" windowWidth="25600" windowHeight="10040" tabRatio="500"/>
  </bookViews>
  <sheets>
    <sheet name="Sheet1" sheetId="1" r:id="rId1"/>
  </sheets>
  <definedNames>
    <definedName name="SUSWeight_function_1" localSheetId="0">Sheet1!$B$2:$B$902</definedName>
    <definedName name="Weight_function_1" localSheetId="0">Sheet1!#REF!</definedName>
    <definedName name="Weight_function_2" localSheetId="0">Sheet1!$G$2:$G$902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2" i="1"/>
  <c r="C3" i="1"/>
  <c r="F3" i="1"/>
  <c r="C4" i="1"/>
  <c r="A4" i="1"/>
  <c r="F4" i="1"/>
  <c r="C5" i="1"/>
  <c r="A5" i="1"/>
  <c r="F5" i="1"/>
  <c r="C6" i="1"/>
  <c r="A6" i="1"/>
  <c r="F6" i="1"/>
  <c r="C7" i="1"/>
  <c r="A7" i="1"/>
  <c r="F7" i="1"/>
  <c r="C8" i="1"/>
  <c r="A8" i="1"/>
  <c r="F8" i="1"/>
  <c r="C9" i="1"/>
  <c r="A9" i="1"/>
  <c r="F9" i="1"/>
  <c r="C10" i="1"/>
  <c r="A10" i="1"/>
  <c r="F10" i="1"/>
  <c r="C11" i="1"/>
  <c r="A11" i="1"/>
  <c r="F11" i="1"/>
  <c r="C12" i="1"/>
  <c r="A12" i="1"/>
  <c r="F12" i="1"/>
  <c r="C13" i="1"/>
  <c r="A13" i="1"/>
  <c r="F13" i="1"/>
  <c r="C14" i="1"/>
  <c r="A14" i="1"/>
  <c r="F14" i="1"/>
  <c r="C15" i="1"/>
  <c r="A15" i="1"/>
  <c r="F15" i="1"/>
  <c r="C16" i="1"/>
  <c r="A16" i="1"/>
  <c r="F16" i="1"/>
  <c r="C17" i="1"/>
  <c r="A17" i="1"/>
  <c r="F17" i="1"/>
  <c r="C18" i="1"/>
  <c r="A18" i="1"/>
  <c r="F18" i="1"/>
  <c r="C19" i="1"/>
  <c r="A19" i="1"/>
  <c r="F19" i="1"/>
  <c r="C20" i="1"/>
  <c r="A20" i="1"/>
  <c r="F20" i="1"/>
  <c r="C21" i="1"/>
  <c r="A21" i="1"/>
  <c r="F21" i="1"/>
  <c r="C22" i="1"/>
  <c r="A22" i="1"/>
  <c r="F22" i="1"/>
  <c r="C23" i="1"/>
  <c r="A23" i="1"/>
  <c r="F23" i="1"/>
  <c r="C24" i="1"/>
  <c r="A24" i="1"/>
  <c r="F24" i="1"/>
  <c r="C25" i="1"/>
  <c r="A25" i="1"/>
  <c r="F25" i="1"/>
  <c r="C26" i="1"/>
  <c r="A26" i="1"/>
  <c r="F26" i="1"/>
  <c r="C27" i="1"/>
  <c r="A27" i="1"/>
  <c r="F27" i="1"/>
  <c r="C28" i="1"/>
  <c r="A28" i="1"/>
  <c r="F28" i="1"/>
  <c r="C29" i="1"/>
  <c r="A29" i="1"/>
  <c r="F29" i="1"/>
  <c r="C30" i="1"/>
  <c r="A30" i="1"/>
  <c r="F30" i="1"/>
  <c r="C31" i="1"/>
  <c r="A31" i="1"/>
  <c r="F31" i="1"/>
  <c r="C32" i="1"/>
  <c r="A32" i="1"/>
  <c r="F32" i="1"/>
  <c r="C33" i="1"/>
  <c r="A33" i="1"/>
  <c r="F33" i="1"/>
  <c r="C34" i="1"/>
  <c r="A34" i="1"/>
  <c r="F34" i="1"/>
  <c r="C35" i="1"/>
  <c r="A35" i="1"/>
  <c r="F35" i="1"/>
  <c r="C36" i="1"/>
  <c r="A36" i="1"/>
  <c r="F36" i="1"/>
  <c r="C37" i="1"/>
  <c r="A37" i="1"/>
  <c r="F37" i="1"/>
  <c r="C38" i="1"/>
  <c r="A38" i="1"/>
  <c r="F38" i="1"/>
  <c r="C39" i="1"/>
  <c r="A39" i="1"/>
  <c r="F39" i="1"/>
  <c r="C40" i="1"/>
  <c r="A40" i="1"/>
  <c r="F40" i="1"/>
  <c r="C41" i="1"/>
  <c r="A41" i="1"/>
  <c r="F41" i="1"/>
  <c r="C42" i="1"/>
  <c r="A42" i="1"/>
  <c r="F42" i="1"/>
  <c r="C43" i="1"/>
  <c r="A43" i="1"/>
  <c r="F43" i="1"/>
  <c r="C44" i="1"/>
  <c r="A44" i="1"/>
  <c r="F44" i="1"/>
  <c r="C45" i="1"/>
  <c r="A45" i="1"/>
  <c r="F45" i="1"/>
  <c r="C46" i="1"/>
  <c r="A46" i="1"/>
  <c r="F46" i="1"/>
  <c r="C47" i="1"/>
  <c r="A47" i="1"/>
  <c r="F47" i="1"/>
  <c r="C48" i="1"/>
  <c r="A48" i="1"/>
  <c r="F48" i="1"/>
  <c r="C49" i="1"/>
  <c r="A49" i="1"/>
  <c r="F49" i="1"/>
  <c r="C50" i="1"/>
  <c r="A50" i="1"/>
  <c r="F50" i="1"/>
  <c r="C51" i="1"/>
  <c r="A51" i="1"/>
  <c r="F51" i="1"/>
  <c r="C52" i="1"/>
  <c r="A52" i="1"/>
  <c r="F52" i="1"/>
  <c r="C53" i="1"/>
  <c r="A53" i="1"/>
  <c r="F53" i="1"/>
  <c r="C54" i="1"/>
  <c r="A54" i="1"/>
  <c r="F54" i="1"/>
  <c r="C55" i="1"/>
  <c r="A55" i="1"/>
  <c r="F55" i="1"/>
  <c r="C56" i="1"/>
  <c r="A56" i="1"/>
  <c r="F56" i="1"/>
  <c r="C57" i="1"/>
  <c r="A57" i="1"/>
  <c r="F57" i="1"/>
  <c r="C58" i="1"/>
  <c r="A58" i="1"/>
  <c r="F58" i="1"/>
  <c r="C59" i="1"/>
  <c r="A59" i="1"/>
  <c r="F59" i="1"/>
  <c r="C60" i="1"/>
  <c r="A60" i="1"/>
  <c r="F60" i="1"/>
  <c r="C61" i="1"/>
  <c r="A61" i="1"/>
  <c r="F61" i="1"/>
  <c r="C62" i="1"/>
  <c r="A62" i="1"/>
  <c r="F62" i="1"/>
  <c r="C63" i="1"/>
  <c r="A63" i="1"/>
  <c r="F63" i="1"/>
  <c r="C64" i="1"/>
  <c r="A64" i="1"/>
  <c r="F64" i="1"/>
  <c r="C65" i="1"/>
  <c r="A65" i="1"/>
  <c r="F65" i="1"/>
  <c r="C66" i="1"/>
  <c r="A66" i="1"/>
  <c r="F66" i="1"/>
  <c r="C67" i="1"/>
  <c r="A67" i="1"/>
  <c r="F67" i="1"/>
  <c r="C68" i="1"/>
  <c r="A68" i="1"/>
  <c r="F68" i="1"/>
  <c r="C69" i="1"/>
  <c r="A69" i="1"/>
  <c r="F69" i="1"/>
  <c r="C70" i="1"/>
  <c r="A70" i="1"/>
  <c r="F70" i="1"/>
  <c r="C71" i="1"/>
  <c r="A71" i="1"/>
  <c r="F71" i="1"/>
  <c r="C72" i="1"/>
  <c r="A72" i="1"/>
  <c r="F72" i="1"/>
  <c r="C73" i="1"/>
  <c r="A73" i="1"/>
  <c r="F73" i="1"/>
  <c r="C74" i="1"/>
  <c r="A74" i="1"/>
  <c r="F74" i="1"/>
  <c r="C75" i="1"/>
  <c r="A75" i="1"/>
  <c r="F75" i="1"/>
  <c r="C76" i="1"/>
  <c r="A76" i="1"/>
  <c r="F76" i="1"/>
  <c r="C77" i="1"/>
  <c r="A77" i="1"/>
  <c r="F77" i="1"/>
  <c r="C78" i="1"/>
  <c r="A78" i="1"/>
  <c r="F78" i="1"/>
  <c r="C79" i="1"/>
  <c r="A79" i="1"/>
  <c r="F79" i="1"/>
  <c r="C80" i="1"/>
  <c r="A80" i="1"/>
  <c r="F80" i="1"/>
  <c r="C81" i="1"/>
  <c r="A81" i="1"/>
  <c r="F81" i="1"/>
  <c r="C82" i="1"/>
  <c r="A82" i="1"/>
  <c r="F82" i="1"/>
  <c r="C83" i="1"/>
  <c r="A83" i="1"/>
  <c r="F83" i="1"/>
  <c r="C84" i="1"/>
  <c r="A84" i="1"/>
  <c r="F84" i="1"/>
  <c r="C85" i="1"/>
  <c r="A85" i="1"/>
  <c r="F85" i="1"/>
  <c r="C86" i="1"/>
  <c r="A86" i="1"/>
  <c r="F86" i="1"/>
  <c r="C87" i="1"/>
  <c r="A87" i="1"/>
  <c r="F87" i="1"/>
  <c r="C88" i="1"/>
  <c r="A88" i="1"/>
  <c r="F88" i="1"/>
  <c r="C89" i="1"/>
  <c r="A89" i="1"/>
  <c r="F89" i="1"/>
  <c r="C90" i="1"/>
  <c r="A90" i="1"/>
  <c r="F90" i="1"/>
  <c r="C91" i="1"/>
  <c r="A91" i="1"/>
  <c r="F91" i="1"/>
  <c r="C92" i="1"/>
  <c r="A92" i="1"/>
  <c r="F92" i="1"/>
  <c r="C93" i="1"/>
  <c r="A93" i="1"/>
  <c r="F93" i="1"/>
  <c r="C94" i="1"/>
  <c r="A94" i="1"/>
  <c r="F94" i="1"/>
  <c r="C95" i="1"/>
  <c r="A95" i="1"/>
  <c r="F95" i="1"/>
  <c r="C96" i="1"/>
  <c r="A96" i="1"/>
  <c r="F96" i="1"/>
  <c r="C97" i="1"/>
  <c r="A97" i="1"/>
  <c r="F97" i="1"/>
  <c r="C98" i="1"/>
  <c r="A98" i="1"/>
  <c r="F98" i="1"/>
  <c r="C99" i="1"/>
  <c r="A99" i="1"/>
  <c r="F99" i="1"/>
  <c r="C100" i="1"/>
  <c r="A100" i="1"/>
  <c r="F100" i="1"/>
  <c r="C101" i="1"/>
  <c r="A101" i="1"/>
  <c r="F101" i="1"/>
  <c r="C102" i="1"/>
  <c r="A102" i="1"/>
  <c r="F102" i="1"/>
  <c r="C103" i="1"/>
  <c r="A103" i="1"/>
  <c r="F103" i="1"/>
  <c r="C104" i="1"/>
  <c r="A104" i="1"/>
  <c r="F104" i="1"/>
  <c r="C105" i="1"/>
  <c r="A105" i="1"/>
  <c r="F105" i="1"/>
  <c r="C106" i="1"/>
  <c r="A106" i="1"/>
  <c r="F106" i="1"/>
  <c r="C107" i="1"/>
  <c r="A107" i="1"/>
  <c r="F107" i="1"/>
  <c r="C108" i="1"/>
  <c r="A108" i="1"/>
  <c r="F108" i="1"/>
  <c r="C109" i="1"/>
  <c r="A109" i="1"/>
  <c r="F109" i="1"/>
  <c r="C110" i="1"/>
  <c r="A110" i="1"/>
  <c r="F110" i="1"/>
  <c r="C111" i="1"/>
  <c r="A111" i="1"/>
  <c r="F111" i="1"/>
  <c r="C112" i="1"/>
  <c r="A112" i="1"/>
  <c r="F112" i="1"/>
  <c r="C113" i="1"/>
  <c r="A113" i="1"/>
  <c r="F113" i="1"/>
  <c r="C114" i="1"/>
  <c r="A114" i="1"/>
  <c r="F114" i="1"/>
  <c r="C115" i="1"/>
  <c r="A115" i="1"/>
  <c r="F115" i="1"/>
  <c r="C116" i="1"/>
  <c r="A116" i="1"/>
  <c r="F116" i="1"/>
  <c r="C117" i="1"/>
  <c r="A117" i="1"/>
  <c r="F117" i="1"/>
  <c r="C118" i="1"/>
  <c r="A118" i="1"/>
  <c r="F118" i="1"/>
  <c r="C119" i="1"/>
  <c r="A119" i="1"/>
  <c r="F119" i="1"/>
  <c r="C120" i="1"/>
  <c r="A120" i="1"/>
  <c r="F120" i="1"/>
  <c r="C121" i="1"/>
  <c r="A121" i="1"/>
  <c r="F121" i="1"/>
  <c r="C122" i="1"/>
  <c r="A122" i="1"/>
  <c r="F122" i="1"/>
  <c r="C123" i="1"/>
  <c r="A123" i="1"/>
  <c r="F123" i="1"/>
  <c r="C124" i="1"/>
  <c r="A124" i="1"/>
  <c r="F124" i="1"/>
  <c r="C125" i="1"/>
  <c r="A125" i="1"/>
  <c r="F125" i="1"/>
  <c r="C126" i="1"/>
  <c r="A126" i="1"/>
  <c r="F126" i="1"/>
  <c r="C127" i="1"/>
  <c r="A127" i="1"/>
  <c r="F127" i="1"/>
  <c r="C128" i="1"/>
  <c r="A128" i="1"/>
  <c r="F128" i="1"/>
  <c r="C129" i="1"/>
  <c r="A129" i="1"/>
  <c r="F129" i="1"/>
  <c r="C130" i="1"/>
  <c r="A130" i="1"/>
  <c r="F130" i="1"/>
  <c r="C131" i="1"/>
  <c r="A131" i="1"/>
  <c r="F131" i="1"/>
  <c r="C132" i="1"/>
  <c r="A132" i="1"/>
  <c r="F132" i="1"/>
  <c r="C133" i="1"/>
  <c r="A133" i="1"/>
  <c r="F133" i="1"/>
  <c r="C134" i="1"/>
  <c r="A134" i="1"/>
  <c r="F134" i="1"/>
  <c r="C135" i="1"/>
  <c r="A135" i="1"/>
  <c r="F135" i="1"/>
  <c r="C136" i="1"/>
  <c r="A136" i="1"/>
  <c r="F136" i="1"/>
  <c r="C137" i="1"/>
  <c r="A137" i="1"/>
  <c r="F137" i="1"/>
  <c r="C138" i="1"/>
  <c r="A138" i="1"/>
  <c r="F138" i="1"/>
  <c r="C139" i="1"/>
  <c r="A139" i="1"/>
  <c r="F139" i="1"/>
  <c r="C140" i="1"/>
  <c r="A140" i="1"/>
  <c r="F140" i="1"/>
  <c r="C141" i="1"/>
  <c r="A141" i="1"/>
  <c r="F141" i="1"/>
  <c r="C142" i="1"/>
  <c r="A142" i="1"/>
  <c r="F142" i="1"/>
  <c r="C143" i="1"/>
  <c r="A143" i="1"/>
  <c r="F143" i="1"/>
  <c r="C144" i="1"/>
  <c r="A144" i="1"/>
  <c r="F144" i="1"/>
  <c r="C145" i="1"/>
  <c r="A145" i="1"/>
  <c r="F145" i="1"/>
  <c r="C146" i="1"/>
  <c r="A146" i="1"/>
  <c r="F146" i="1"/>
  <c r="C147" i="1"/>
  <c r="A147" i="1"/>
  <c r="F147" i="1"/>
  <c r="C148" i="1"/>
  <c r="A148" i="1"/>
  <c r="F148" i="1"/>
  <c r="C149" i="1"/>
  <c r="A149" i="1"/>
  <c r="F149" i="1"/>
  <c r="C150" i="1"/>
  <c r="A150" i="1"/>
  <c r="F150" i="1"/>
  <c r="C151" i="1"/>
  <c r="A151" i="1"/>
  <c r="F151" i="1"/>
  <c r="C152" i="1"/>
  <c r="A152" i="1"/>
  <c r="F152" i="1"/>
  <c r="C153" i="1"/>
  <c r="A153" i="1"/>
  <c r="F153" i="1"/>
  <c r="C154" i="1"/>
  <c r="A154" i="1"/>
  <c r="F154" i="1"/>
  <c r="C155" i="1"/>
  <c r="A155" i="1"/>
  <c r="F155" i="1"/>
  <c r="C156" i="1"/>
  <c r="A156" i="1"/>
  <c r="F156" i="1"/>
  <c r="C157" i="1"/>
  <c r="A157" i="1"/>
  <c r="F157" i="1"/>
  <c r="C158" i="1"/>
  <c r="A158" i="1"/>
  <c r="F158" i="1"/>
  <c r="C159" i="1"/>
  <c r="A159" i="1"/>
  <c r="F159" i="1"/>
  <c r="C160" i="1"/>
  <c r="A160" i="1"/>
  <c r="F160" i="1"/>
  <c r="C161" i="1"/>
  <c r="A161" i="1"/>
  <c r="F161" i="1"/>
  <c r="C162" i="1"/>
  <c r="A162" i="1"/>
  <c r="F162" i="1"/>
  <c r="C163" i="1"/>
  <c r="A163" i="1"/>
  <c r="F163" i="1"/>
  <c r="C164" i="1"/>
  <c r="A164" i="1"/>
  <c r="F164" i="1"/>
  <c r="C165" i="1"/>
  <c r="A165" i="1"/>
  <c r="F165" i="1"/>
  <c r="C166" i="1"/>
  <c r="A166" i="1"/>
  <c r="F166" i="1"/>
  <c r="C167" i="1"/>
  <c r="A167" i="1"/>
  <c r="F167" i="1"/>
  <c r="C168" i="1"/>
  <c r="A168" i="1"/>
  <c r="F168" i="1"/>
  <c r="C169" i="1"/>
  <c r="A169" i="1"/>
  <c r="F169" i="1"/>
  <c r="C170" i="1"/>
  <c r="A170" i="1"/>
  <c r="F170" i="1"/>
  <c r="C171" i="1"/>
  <c r="A171" i="1"/>
  <c r="F171" i="1"/>
  <c r="C172" i="1"/>
  <c r="A172" i="1"/>
  <c r="F172" i="1"/>
  <c r="C173" i="1"/>
  <c r="A173" i="1"/>
  <c r="F173" i="1"/>
  <c r="C174" i="1"/>
  <c r="A174" i="1"/>
  <c r="F174" i="1"/>
  <c r="C175" i="1"/>
  <c r="A175" i="1"/>
  <c r="F175" i="1"/>
  <c r="C176" i="1"/>
  <c r="A176" i="1"/>
  <c r="F176" i="1"/>
  <c r="C177" i="1"/>
  <c r="A177" i="1"/>
  <c r="F177" i="1"/>
  <c r="C178" i="1"/>
  <c r="A178" i="1"/>
  <c r="F178" i="1"/>
  <c r="C179" i="1"/>
  <c r="A179" i="1"/>
  <c r="F179" i="1"/>
  <c r="C180" i="1"/>
  <c r="A180" i="1"/>
  <c r="F180" i="1"/>
  <c r="C181" i="1"/>
  <c r="A181" i="1"/>
  <c r="F181" i="1"/>
  <c r="C182" i="1"/>
  <c r="A182" i="1"/>
  <c r="F182" i="1"/>
  <c r="C183" i="1"/>
  <c r="A183" i="1"/>
  <c r="F183" i="1"/>
  <c r="C184" i="1"/>
  <c r="A184" i="1"/>
  <c r="F184" i="1"/>
  <c r="C185" i="1"/>
  <c r="A185" i="1"/>
  <c r="F185" i="1"/>
  <c r="C186" i="1"/>
  <c r="A186" i="1"/>
  <c r="F186" i="1"/>
  <c r="C187" i="1"/>
  <c r="A187" i="1"/>
  <c r="F187" i="1"/>
  <c r="C188" i="1"/>
  <c r="A188" i="1"/>
  <c r="F188" i="1"/>
  <c r="C189" i="1"/>
  <c r="A189" i="1"/>
  <c r="F189" i="1"/>
  <c r="C190" i="1"/>
  <c r="A190" i="1"/>
  <c r="F190" i="1"/>
  <c r="C191" i="1"/>
  <c r="A191" i="1"/>
  <c r="F191" i="1"/>
  <c r="C192" i="1"/>
  <c r="A192" i="1"/>
  <c r="F192" i="1"/>
  <c r="C193" i="1"/>
  <c r="A193" i="1"/>
  <c r="F193" i="1"/>
  <c r="C194" i="1"/>
  <c r="A194" i="1"/>
  <c r="F194" i="1"/>
  <c r="C195" i="1"/>
  <c r="A195" i="1"/>
  <c r="F195" i="1"/>
  <c r="C196" i="1"/>
  <c r="A196" i="1"/>
  <c r="F196" i="1"/>
  <c r="C197" i="1"/>
  <c r="A197" i="1"/>
  <c r="F197" i="1"/>
  <c r="C198" i="1"/>
  <c r="A198" i="1"/>
  <c r="F198" i="1"/>
  <c r="C199" i="1"/>
  <c r="A199" i="1"/>
  <c r="F199" i="1"/>
  <c r="C200" i="1"/>
  <c r="A200" i="1"/>
  <c r="F200" i="1"/>
  <c r="C201" i="1"/>
  <c r="A201" i="1"/>
  <c r="F201" i="1"/>
  <c r="C202" i="1"/>
  <c r="A202" i="1"/>
  <c r="F202" i="1"/>
  <c r="C203" i="1"/>
  <c r="A203" i="1"/>
  <c r="F203" i="1"/>
  <c r="C204" i="1"/>
  <c r="A204" i="1"/>
  <c r="F204" i="1"/>
  <c r="C205" i="1"/>
  <c r="A205" i="1"/>
  <c r="F205" i="1"/>
  <c r="C206" i="1"/>
  <c r="A206" i="1"/>
  <c r="F206" i="1"/>
  <c r="C207" i="1"/>
  <c r="A207" i="1"/>
  <c r="F207" i="1"/>
  <c r="C208" i="1"/>
  <c r="A208" i="1"/>
  <c r="F208" i="1"/>
  <c r="C209" i="1"/>
  <c r="A209" i="1"/>
  <c r="F209" i="1"/>
  <c r="C210" i="1"/>
  <c r="A210" i="1"/>
  <c r="F210" i="1"/>
  <c r="C211" i="1"/>
  <c r="A211" i="1"/>
  <c r="F211" i="1"/>
  <c r="C212" i="1"/>
  <c r="A212" i="1"/>
  <c r="F212" i="1"/>
  <c r="C213" i="1"/>
  <c r="A213" i="1"/>
  <c r="F213" i="1"/>
  <c r="C214" i="1"/>
  <c r="A214" i="1"/>
  <c r="F214" i="1"/>
  <c r="C215" i="1"/>
  <c r="A215" i="1"/>
  <c r="F215" i="1"/>
  <c r="C216" i="1"/>
  <c r="A216" i="1"/>
  <c r="F216" i="1"/>
  <c r="C217" i="1"/>
  <c r="A217" i="1"/>
  <c r="F217" i="1"/>
  <c r="C218" i="1"/>
  <c r="A218" i="1"/>
  <c r="F218" i="1"/>
  <c r="C219" i="1"/>
  <c r="A219" i="1"/>
  <c r="F219" i="1"/>
  <c r="C220" i="1"/>
  <c r="A220" i="1"/>
  <c r="F220" i="1"/>
  <c r="C221" i="1"/>
  <c r="A221" i="1"/>
  <c r="F221" i="1"/>
  <c r="C222" i="1"/>
  <c r="A222" i="1"/>
  <c r="F222" i="1"/>
  <c r="C223" i="1"/>
  <c r="A223" i="1"/>
  <c r="F223" i="1"/>
  <c r="C224" i="1"/>
  <c r="A224" i="1"/>
  <c r="F224" i="1"/>
  <c r="C225" i="1"/>
  <c r="A225" i="1"/>
  <c r="F225" i="1"/>
  <c r="C226" i="1"/>
  <c r="A226" i="1"/>
  <c r="F226" i="1"/>
  <c r="C227" i="1"/>
  <c r="A227" i="1"/>
  <c r="F227" i="1"/>
  <c r="C228" i="1"/>
  <c r="A228" i="1"/>
  <c r="F228" i="1"/>
  <c r="C229" i="1"/>
  <c r="A229" i="1"/>
  <c r="F229" i="1"/>
  <c r="C230" i="1"/>
  <c r="A230" i="1"/>
  <c r="F230" i="1"/>
  <c r="C231" i="1"/>
  <c r="A231" i="1"/>
  <c r="F231" i="1"/>
  <c r="C232" i="1"/>
  <c r="A232" i="1"/>
  <c r="F232" i="1"/>
  <c r="C233" i="1"/>
  <c r="A233" i="1"/>
  <c r="F233" i="1"/>
  <c r="C234" i="1"/>
  <c r="A234" i="1"/>
  <c r="F234" i="1"/>
  <c r="C235" i="1"/>
  <c r="A235" i="1"/>
  <c r="F235" i="1"/>
  <c r="C236" i="1"/>
  <c r="A236" i="1"/>
  <c r="F236" i="1"/>
  <c r="C237" i="1"/>
  <c r="A237" i="1"/>
  <c r="F237" i="1"/>
  <c r="C238" i="1"/>
  <c r="A238" i="1"/>
  <c r="F238" i="1"/>
  <c r="C239" i="1"/>
  <c r="A239" i="1"/>
  <c r="F239" i="1"/>
  <c r="C240" i="1"/>
  <c r="A240" i="1"/>
  <c r="F240" i="1"/>
  <c r="C241" i="1"/>
  <c r="A241" i="1"/>
  <c r="F241" i="1"/>
  <c r="C242" i="1"/>
  <c r="A242" i="1"/>
  <c r="F242" i="1"/>
  <c r="C243" i="1"/>
  <c r="A243" i="1"/>
  <c r="F243" i="1"/>
  <c r="C244" i="1"/>
  <c r="A244" i="1"/>
  <c r="F244" i="1"/>
  <c r="C245" i="1"/>
  <c r="A245" i="1"/>
  <c r="F245" i="1"/>
  <c r="C246" i="1"/>
  <c r="A246" i="1"/>
  <c r="F246" i="1"/>
  <c r="C247" i="1"/>
  <c r="A247" i="1"/>
  <c r="F247" i="1"/>
  <c r="C248" i="1"/>
  <c r="A248" i="1"/>
  <c r="F248" i="1"/>
  <c r="C249" i="1"/>
  <c r="A249" i="1"/>
  <c r="F249" i="1"/>
  <c r="C250" i="1"/>
  <c r="A250" i="1"/>
  <c r="F250" i="1"/>
  <c r="C251" i="1"/>
  <c r="A251" i="1"/>
  <c r="F251" i="1"/>
  <c r="C252" i="1"/>
  <c r="A252" i="1"/>
  <c r="F252" i="1"/>
  <c r="C253" i="1"/>
  <c r="A253" i="1"/>
  <c r="F253" i="1"/>
  <c r="C254" i="1"/>
  <c r="A254" i="1"/>
  <c r="F254" i="1"/>
  <c r="C255" i="1"/>
  <c r="A255" i="1"/>
  <c r="F255" i="1"/>
  <c r="C256" i="1"/>
  <c r="A256" i="1"/>
  <c r="F256" i="1"/>
  <c r="C257" i="1"/>
  <c r="A257" i="1"/>
  <c r="F257" i="1"/>
  <c r="C258" i="1"/>
  <c r="A258" i="1"/>
  <c r="F258" i="1"/>
  <c r="C259" i="1"/>
  <c r="A259" i="1"/>
  <c r="F259" i="1"/>
  <c r="C260" i="1"/>
  <c r="A260" i="1"/>
  <c r="F260" i="1"/>
  <c r="C261" i="1"/>
  <c r="A261" i="1"/>
  <c r="F261" i="1"/>
  <c r="C262" i="1"/>
  <c r="A262" i="1"/>
  <c r="F262" i="1"/>
  <c r="C263" i="1"/>
  <c r="A263" i="1"/>
  <c r="F263" i="1"/>
  <c r="C264" i="1"/>
  <c r="A264" i="1"/>
  <c r="F264" i="1"/>
  <c r="C265" i="1"/>
  <c r="A265" i="1"/>
  <c r="F265" i="1"/>
  <c r="C266" i="1"/>
  <c r="A266" i="1"/>
  <c r="F266" i="1"/>
  <c r="C267" i="1"/>
  <c r="A267" i="1"/>
  <c r="F267" i="1"/>
  <c r="C268" i="1"/>
  <c r="A268" i="1"/>
  <c r="F268" i="1"/>
  <c r="C269" i="1"/>
  <c r="A269" i="1"/>
  <c r="F269" i="1"/>
  <c r="C270" i="1"/>
  <c r="A270" i="1"/>
  <c r="F270" i="1"/>
  <c r="C271" i="1"/>
  <c r="A271" i="1"/>
  <c r="F271" i="1"/>
  <c r="C272" i="1"/>
  <c r="A272" i="1"/>
  <c r="F272" i="1"/>
  <c r="C273" i="1"/>
  <c r="A273" i="1"/>
  <c r="F273" i="1"/>
  <c r="C274" i="1"/>
  <c r="A274" i="1"/>
  <c r="F274" i="1"/>
  <c r="C275" i="1"/>
  <c r="A275" i="1"/>
  <c r="F275" i="1"/>
  <c r="C276" i="1"/>
  <c r="A276" i="1"/>
  <c r="F276" i="1"/>
  <c r="C277" i="1"/>
  <c r="A277" i="1"/>
  <c r="F277" i="1"/>
  <c r="C278" i="1"/>
  <c r="A278" i="1"/>
  <c r="F278" i="1"/>
  <c r="C279" i="1"/>
  <c r="A279" i="1"/>
  <c r="F279" i="1"/>
  <c r="C280" i="1"/>
  <c r="A280" i="1"/>
  <c r="F280" i="1"/>
  <c r="C281" i="1"/>
  <c r="A281" i="1"/>
  <c r="F281" i="1"/>
  <c r="C282" i="1"/>
  <c r="A282" i="1"/>
  <c r="F282" i="1"/>
  <c r="C283" i="1"/>
  <c r="A283" i="1"/>
  <c r="F283" i="1"/>
  <c r="C284" i="1"/>
  <c r="A284" i="1"/>
  <c r="F284" i="1"/>
  <c r="C285" i="1"/>
  <c r="A285" i="1"/>
  <c r="F285" i="1"/>
  <c r="C286" i="1"/>
  <c r="A286" i="1"/>
  <c r="F286" i="1"/>
  <c r="C287" i="1"/>
  <c r="A287" i="1"/>
  <c r="F287" i="1"/>
  <c r="C288" i="1"/>
  <c r="A288" i="1"/>
  <c r="F288" i="1"/>
  <c r="C289" i="1"/>
  <c r="A289" i="1"/>
  <c r="F289" i="1"/>
  <c r="C290" i="1"/>
  <c r="A290" i="1"/>
  <c r="F290" i="1"/>
  <c r="C291" i="1"/>
  <c r="A291" i="1"/>
  <c r="F291" i="1"/>
  <c r="C292" i="1"/>
  <c r="A292" i="1"/>
  <c r="F292" i="1"/>
  <c r="C293" i="1"/>
  <c r="A293" i="1"/>
  <c r="F293" i="1"/>
  <c r="C294" i="1"/>
  <c r="A294" i="1"/>
  <c r="F294" i="1"/>
  <c r="C295" i="1"/>
  <c r="A295" i="1"/>
  <c r="F295" i="1"/>
  <c r="C296" i="1"/>
  <c r="A296" i="1"/>
  <c r="F296" i="1"/>
  <c r="C297" i="1"/>
  <c r="A297" i="1"/>
  <c r="F297" i="1"/>
  <c r="C298" i="1"/>
  <c r="A298" i="1"/>
  <c r="F298" i="1"/>
  <c r="C299" i="1"/>
  <c r="A299" i="1"/>
  <c r="F299" i="1"/>
  <c r="C300" i="1"/>
  <c r="A300" i="1"/>
  <c r="F300" i="1"/>
  <c r="C301" i="1"/>
  <c r="A301" i="1"/>
  <c r="F301" i="1"/>
  <c r="C302" i="1"/>
  <c r="A302" i="1"/>
  <c r="F302" i="1"/>
  <c r="C303" i="1"/>
  <c r="A303" i="1"/>
  <c r="F303" i="1"/>
  <c r="C304" i="1"/>
  <c r="A304" i="1"/>
  <c r="F304" i="1"/>
  <c r="C305" i="1"/>
  <c r="A305" i="1"/>
  <c r="F305" i="1"/>
  <c r="C306" i="1"/>
  <c r="A306" i="1"/>
  <c r="F306" i="1"/>
  <c r="C307" i="1"/>
  <c r="A307" i="1"/>
  <c r="F307" i="1"/>
  <c r="C308" i="1"/>
  <c r="A308" i="1"/>
  <c r="F308" i="1"/>
  <c r="C309" i="1"/>
  <c r="A309" i="1"/>
  <c r="F309" i="1"/>
  <c r="C310" i="1"/>
  <c r="A310" i="1"/>
  <c r="F310" i="1"/>
  <c r="C311" i="1"/>
  <c r="A311" i="1"/>
  <c r="F311" i="1"/>
  <c r="C312" i="1"/>
  <c r="A312" i="1"/>
  <c r="F312" i="1"/>
  <c r="C313" i="1"/>
  <c r="A313" i="1"/>
  <c r="F313" i="1"/>
  <c r="C314" i="1"/>
  <c r="A314" i="1"/>
  <c r="F314" i="1"/>
  <c r="C315" i="1"/>
  <c r="A315" i="1"/>
  <c r="F315" i="1"/>
  <c r="C316" i="1"/>
  <c r="A316" i="1"/>
  <c r="F316" i="1"/>
  <c r="C317" i="1"/>
  <c r="A317" i="1"/>
  <c r="F317" i="1"/>
  <c r="C318" i="1"/>
  <c r="A318" i="1"/>
  <c r="F318" i="1"/>
  <c r="C319" i="1"/>
  <c r="A319" i="1"/>
  <c r="F319" i="1"/>
  <c r="C320" i="1"/>
  <c r="A320" i="1"/>
  <c r="F320" i="1"/>
  <c r="C321" i="1"/>
  <c r="A321" i="1"/>
  <c r="F321" i="1"/>
  <c r="C322" i="1"/>
  <c r="A322" i="1"/>
  <c r="F322" i="1"/>
  <c r="C323" i="1"/>
  <c r="A323" i="1"/>
  <c r="F323" i="1"/>
  <c r="C324" i="1"/>
  <c r="A324" i="1"/>
  <c r="F324" i="1"/>
  <c r="C325" i="1"/>
  <c r="A325" i="1"/>
  <c r="F325" i="1"/>
  <c r="C326" i="1"/>
  <c r="A326" i="1"/>
  <c r="F326" i="1"/>
  <c r="C327" i="1"/>
  <c r="A327" i="1"/>
  <c r="F327" i="1"/>
  <c r="C328" i="1"/>
  <c r="A328" i="1"/>
  <c r="F328" i="1"/>
  <c r="C329" i="1"/>
  <c r="A329" i="1"/>
  <c r="F329" i="1"/>
  <c r="C330" i="1"/>
  <c r="A330" i="1"/>
  <c r="F330" i="1"/>
  <c r="C331" i="1"/>
  <c r="A331" i="1"/>
  <c r="F331" i="1"/>
  <c r="C332" i="1"/>
  <c r="A332" i="1"/>
  <c r="F332" i="1"/>
  <c r="C333" i="1"/>
  <c r="A333" i="1"/>
  <c r="F333" i="1"/>
  <c r="C334" i="1"/>
  <c r="A334" i="1"/>
  <c r="F334" i="1"/>
  <c r="C335" i="1"/>
  <c r="A335" i="1"/>
  <c r="F335" i="1"/>
  <c r="C336" i="1"/>
  <c r="A336" i="1"/>
  <c r="F336" i="1"/>
  <c r="C337" i="1"/>
  <c r="A337" i="1"/>
  <c r="F337" i="1"/>
  <c r="C338" i="1"/>
  <c r="A338" i="1"/>
  <c r="F338" i="1"/>
  <c r="C339" i="1"/>
  <c r="A339" i="1"/>
  <c r="F339" i="1"/>
  <c r="C340" i="1"/>
  <c r="A340" i="1"/>
  <c r="F340" i="1"/>
  <c r="C341" i="1"/>
  <c r="A341" i="1"/>
  <c r="F341" i="1"/>
  <c r="C342" i="1"/>
  <c r="A342" i="1"/>
  <c r="F342" i="1"/>
  <c r="C343" i="1"/>
  <c r="A343" i="1"/>
  <c r="F343" i="1"/>
  <c r="C344" i="1"/>
  <c r="A344" i="1"/>
  <c r="F344" i="1"/>
  <c r="C345" i="1"/>
  <c r="A345" i="1"/>
  <c r="F345" i="1"/>
  <c r="C346" i="1"/>
  <c r="A346" i="1"/>
  <c r="F346" i="1"/>
  <c r="C347" i="1"/>
  <c r="A347" i="1"/>
  <c r="F347" i="1"/>
  <c r="C348" i="1"/>
  <c r="A348" i="1"/>
  <c r="F348" i="1"/>
  <c r="C349" i="1"/>
  <c r="A349" i="1"/>
  <c r="F349" i="1"/>
  <c r="C350" i="1"/>
  <c r="A350" i="1"/>
  <c r="F350" i="1"/>
  <c r="C351" i="1"/>
  <c r="A351" i="1"/>
  <c r="F351" i="1"/>
  <c r="C352" i="1"/>
  <c r="A352" i="1"/>
  <c r="F352" i="1"/>
  <c r="C353" i="1"/>
  <c r="A353" i="1"/>
  <c r="F353" i="1"/>
  <c r="C354" i="1"/>
  <c r="A354" i="1"/>
  <c r="F354" i="1"/>
  <c r="C355" i="1"/>
  <c r="A355" i="1"/>
  <c r="F355" i="1"/>
  <c r="C356" i="1"/>
  <c r="A356" i="1"/>
  <c r="F356" i="1"/>
  <c r="C357" i="1"/>
  <c r="A357" i="1"/>
  <c r="F357" i="1"/>
  <c r="C358" i="1"/>
  <c r="A358" i="1"/>
  <c r="F358" i="1"/>
  <c r="C359" i="1"/>
  <c r="A359" i="1"/>
  <c r="F359" i="1"/>
  <c r="C360" i="1"/>
  <c r="A360" i="1"/>
  <c r="F360" i="1"/>
  <c r="C361" i="1"/>
  <c r="A361" i="1"/>
  <c r="F361" i="1"/>
  <c r="C362" i="1"/>
  <c r="A362" i="1"/>
  <c r="F362" i="1"/>
  <c r="C363" i="1"/>
  <c r="A363" i="1"/>
  <c r="F363" i="1"/>
  <c r="C364" i="1"/>
  <c r="A364" i="1"/>
  <c r="F364" i="1"/>
  <c r="C365" i="1"/>
  <c r="A365" i="1"/>
  <c r="F365" i="1"/>
  <c r="C366" i="1"/>
  <c r="A366" i="1"/>
  <c r="F366" i="1"/>
  <c r="C367" i="1"/>
  <c r="A367" i="1"/>
  <c r="F367" i="1"/>
  <c r="C368" i="1"/>
  <c r="A368" i="1"/>
  <c r="F368" i="1"/>
  <c r="C369" i="1"/>
  <c r="A369" i="1"/>
  <c r="F369" i="1"/>
  <c r="C370" i="1"/>
  <c r="A370" i="1"/>
  <c r="F370" i="1"/>
  <c r="C371" i="1"/>
  <c r="A371" i="1"/>
  <c r="F371" i="1"/>
  <c r="C372" i="1"/>
  <c r="A372" i="1"/>
  <c r="F372" i="1"/>
  <c r="C373" i="1"/>
  <c r="A373" i="1"/>
  <c r="F373" i="1"/>
  <c r="C374" i="1"/>
  <c r="A374" i="1"/>
  <c r="F374" i="1"/>
  <c r="C375" i="1"/>
  <c r="A375" i="1"/>
  <c r="F375" i="1"/>
  <c r="C376" i="1"/>
  <c r="A376" i="1"/>
  <c r="F376" i="1"/>
  <c r="C377" i="1"/>
  <c r="A377" i="1"/>
  <c r="F377" i="1"/>
  <c r="C378" i="1"/>
  <c r="A378" i="1"/>
  <c r="F378" i="1"/>
  <c r="C379" i="1"/>
  <c r="A379" i="1"/>
  <c r="F379" i="1"/>
  <c r="C380" i="1"/>
  <c r="A380" i="1"/>
  <c r="F380" i="1"/>
  <c r="C381" i="1"/>
  <c r="A381" i="1"/>
  <c r="F381" i="1"/>
  <c r="C382" i="1"/>
  <c r="A382" i="1"/>
  <c r="F382" i="1"/>
  <c r="C383" i="1"/>
  <c r="A383" i="1"/>
  <c r="F383" i="1"/>
  <c r="C384" i="1"/>
  <c r="A384" i="1"/>
  <c r="F384" i="1"/>
  <c r="C385" i="1"/>
  <c r="A385" i="1"/>
  <c r="F385" i="1"/>
  <c r="C386" i="1"/>
  <c r="A386" i="1"/>
  <c r="F386" i="1"/>
  <c r="C387" i="1"/>
  <c r="A387" i="1"/>
  <c r="F387" i="1"/>
  <c r="C388" i="1"/>
  <c r="A388" i="1"/>
  <c r="F388" i="1"/>
  <c r="C389" i="1"/>
  <c r="A389" i="1"/>
  <c r="F389" i="1"/>
  <c r="C390" i="1"/>
  <c r="A390" i="1"/>
  <c r="F390" i="1"/>
  <c r="C391" i="1"/>
  <c r="A391" i="1"/>
  <c r="F391" i="1"/>
  <c r="C392" i="1"/>
  <c r="A392" i="1"/>
  <c r="F392" i="1"/>
  <c r="C393" i="1"/>
  <c r="A393" i="1"/>
  <c r="F393" i="1"/>
  <c r="C394" i="1"/>
  <c r="A394" i="1"/>
  <c r="F394" i="1"/>
  <c r="C395" i="1"/>
  <c r="A395" i="1"/>
  <c r="F395" i="1"/>
  <c r="C396" i="1"/>
  <c r="A396" i="1"/>
  <c r="F396" i="1"/>
  <c r="C397" i="1"/>
  <c r="A397" i="1"/>
  <c r="F397" i="1"/>
  <c r="C398" i="1"/>
  <c r="A398" i="1"/>
  <c r="F398" i="1"/>
  <c r="C399" i="1"/>
  <c r="A399" i="1"/>
  <c r="F399" i="1"/>
  <c r="C400" i="1"/>
  <c r="A400" i="1"/>
  <c r="F400" i="1"/>
  <c r="C401" i="1"/>
  <c r="A401" i="1"/>
  <c r="F401" i="1"/>
  <c r="C402" i="1"/>
  <c r="A402" i="1"/>
  <c r="F402" i="1"/>
  <c r="C403" i="1"/>
  <c r="A403" i="1"/>
  <c r="F403" i="1"/>
  <c r="C404" i="1"/>
  <c r="A404" i="1"/>
  <c r="F404" i="1"/>
  <c r="C405" i="1"/>
  <c r="A405" i="1"/>
  <c r="F405" i="1"/>
  <c r="C406" i="1"/>
  <c r="A406" i="1"/>
  <c r="F406" i="1"/>
  <c r="C407" i="1"/>
  <c r="A407" i="1"/>
  <c r="F407" i="1"/>
  <c r="C408" i="1"/>
  <c r="A408" i="1"/>
  <c r="F408" i="1"/>
  <c r="C409" i="1"/>
  <c r="A409" i="1"/>
  <c r="F409" i="1"/>
  <c r="C410" i="1"/>
  <c r="A410" i="1"/>
  <c r="F410" i="1"/>
  <c r="C411" i="1"/>
  <c r="A411" i="1"/>
  <c r="F411" i="1"/>
  <c r="C412" i="1"/>
  <c r="A412" i="1"/>
  <c r="F412" i="1"/>
  <c r="C413" i="1"/>
  <c r="A413" i="1"/>
  <c r="F413" i="1"/>
  <c r="C414" i="1"/>
  <c r="A414" i="1"/>
  <c r="F414" i="1"/>
  <c r="C415" i="1"/>
  <c r="A415" i="1"/>
  <c r="F415" i="1"/>
  <c r="C416" i="1"/>
  <c r="A416" i="1"/>
  <c r="F416" i="1"/>
  <c r="C417" i="1"/>
  <c r="A417" i="1"/>
  <c r="F417" i="1"/>
  <c r="C418" i="1"/>
  <c r="A418" i="1"/>
  <c r="F418" i="1"/>
  <c r="C419" i="1"/>
  <c r="A419" i="1"/>
  <c r="F419" i="1"/>
  <c r="C420" i="1"/>
  <c r="A420" i="1"/>
  <c r="F420" i="1"/>
  <c r="C421" i="1"/>
  <c r="A421" i="1"/>
  <c r="F421" i="1"/>
  <c r="C422" i="1"/>
  <c r="A422" i="1"/>
  <c r="F422" i="1"/>
  <c r="C423" i="1"/>
  <c r="A423" i="1"/>
  <c r="F423" i="1"/>
  <c r="C424" i="1"/>
  <c r="A424" i="1"/>
  <c r="F424" i="1"/>
  <c r="C425" i="1"/>
  <c r="A425" i="1"/>
  <c r="F425" i="1"/>
  <c r="C426" i="1"/>
  <c r="A426" i="1"/>
  <c r="F426" i="1"/>
  <c r="C427" i="1"/>
  <c r="A427" i="1"/>
  <c r="F427" i="1"/>
  <c r="C428" i="1"/>
  <c r="A428" i="1"/>
  <c r="F428" i="1"/>
  <c r="C429" i="1"/>
  <c r="A429" i="1"/>
  <c r="F429" i="1"/>
  <c r="C430" i="1"/>
  <c r="A430" i="1"/>
  <c r="F430" i="1"/>
  <c r="C431" i="1"/>
  <c r="A431" i="1"/>
  <c r="F431" i="1"/>
  <c r="C432" i="1"/>
  <c r="A432" i="1"/>
  <c r="F432" i="1"/>
  <c r="C433" i="1"/>
  <c r="A433" i="1"/>
  <c r="F433" i="1"/>
  <c r="C434" i="1"/>
  <c r="A434" i="1"/>
  <c r="F434" i="1"/>
  <c r="C435" i="1"/>
  <c r="A435" i="1"/>
  <c r="F435" i="1"/>
  <c r="C436" i="1"/>
  <c r="A436" i="1"/>
  <c r="F436" i="1"/>
  <c r="C437" i="1"/>
  <c r="A437" i="1"/>
  <c r="F437" i="1"/>
  <c r="C438" i="1"/>
  <c r="A438" i="1"/>
  <c r="F438" i="1"/>
  <c r="C439" i="1"/>
  <c r="A439" i="1"/>
  <c r="F439" i="1"/>
  <c r="C440" i="1"/>
  <c r="A440" i="1"/>
  <c r="F440" i="1"/>
  <c r="C441" i="1"/>
  <c r="A441" i="1"/>
  <c r="F441" i="1"/>
  <c r="C442" i="1"/>
  <c r="A442" i="1"/>
  <c r="F442" i="1"/>
  <c r="C443" i="1"/>
  <c r="A443" i="1"/>
  <c r="F443" i="1"/>
  <c r="C444" i="1"/>
  <c r="A444" i="1"/>
  <c r="F444" i="1"/>
  <c r="C445" i="1"/>
  <c r="A445" i="1"/>
  <c r="F445" i="1"/>
  <c r="C446" i="1"/>
  <c r="A446" i="1"/>
  <c r="F446" i="1"/>
  <c r="C447" i="1"/>
  <c r="A447" i="1"/>
  <c r="F447" i="1"/>
  <c r="C448" i="1"/>
  <c r="A448" i="1"/>
  <c r="F448" i="1"/>
  <c r="C449" i="1"/>
  <c r="A449" i="1"/>
  <c r="F449" i="1"/>
  <c r="C450" i="1"/>
  <c r="A450" i="1"/>
  <c r="F450" i="1"/>
  <c r="C451" i="1"/>
  <c r="A451" i="1"/>
  <c r="F451" i="1"/>
  <c r="C452" i="1"/>
  <c r="A452" i="1"/>
  <c r="F452" i="1"/>
  <c r="C453" i="1"/>
  <c r="A453" i="1"/>
  <c r="F453" i="1"/>
  <c r="C454" i="1"/>
  <c r="A454" i="1"/>
  <c r="F454" i="1"/>
  <c r="C455" i="1"/>
  <c r="A455" i="1"/>
  <c r="F455" i="1"/>
  <c r="C456" i="1"/>
  <c r="A456" i="1"/>
  <c r="F456" i="1"/>
  <c r="C457" i="1"/>
  <c r="A457" i="1"/>
  <c r="F457" i="1"/>
  <c r="C458" i="1"/>
  <c r="A458" i="1"/>
  <c r="F458" i="1"/>
  <c r="C459" i="1"/>
  <c r="A459" i="1"/>
  <c r="F459" i="1"/>
  <c r="C460" i="1"/>
  <c r="A460" i="1"/>
  <c r="F460" i="1"/>
  <c r="C461" i="1"/>
  <c r="A461" i="1"/>
  <c r="F461" i="1"/>
  <c r="C462" i="1"/>
  <c r="A462" i="1"/>
  <c r="F462" i="1"/>
  <c r="C463" i="1"/>
  <c r="A463" i="1"/>
  <c r="F463" i="1"/>
  <c r="C464" i="1"/>
  <c r="A464" i="1"/>
  <c r="F464" i="1"/>
  <c r="C465" i="1"/>
  <c r="A465" i="1"/>
  <c r="F465" i="1"/>
  <c r="C466" i="1"/>
  <c r="A466" i="1"/>
  <c r="F466" i="1"/>
  <c r="C467" i="1"/>
  <c r="A467" i="1"/>
  <c r="F467" i="1"/>
  <c r="C468" i="1"/>
  <c r="A468" i="1"/>
  <c r="F468" i="1"/>
  <c r="C469" i="1"/>
  <c r="A469" i="1"/>
  <c r="F469" i="1"/>
  <c r="C470" i="1"/>
  <c r="A470" i="1"/>
  <c r="F470" i="1"/>
  <c r="C471" i="1"/>
  <c r="A471" i="1"/>
  <c r="F471" i="1"/>
  <c r="C472" i="1"/>
  <c r="A472" i="1"/>
  <c r="F472" i="1"/>
  <c r="C473" i="1"/>
  <c r="A473" i="1"/>
  <c r="F473" i="1"/>
  <c r="C474" i="1"/>
  <c r="A474" i="1"/>
  <c r="F474" i="1"/>
  <c r="C475" i="1"/>
  <c r="A475" i="1"/>
  <c r="F475" i="1"/>
  <c r="C476" i="1"/>
  <c r="A476" i="1"/>
  <c r="F476" i="1"/>
  <c r="C477" i="1"/>
  <c r="A477" i="1"/>
  <c r="F477" i="1"/>
  <c r="C478" i="1"/>
  <c r="A478" i="1"/>
  <c r="F478" i="1"/>
  <c r="C479" i="1"/>
  <c r="A479" i="1"/>
  <c r="F479" i="1"/>
  <c r="C480" i="1"/>
  <c r="A480" i="1"/>
  <c r="F480" i="1"/>
  <c r="C481" i="1"/>
  <c r="A481" i="1"/>
  <c r="F481" i="1"/>
  <c r="C482" i="1"/>
  <c r="A482" i="1"/>
  <c r="F482" i="1"/>
  <c r="C483" i="1"/>
  <c r="A483" i="1"/>
  <c r="F483" i="1"/>
  <c r="C484" i="1"/>
  <c r="A484" i="1"/>
  <c r="F484" i="1"/>
  <c r="C485" i="1"/>
  <c r="A485" i="1"/>
  <c r="F485" i="1"/>
  <c r="C486" i="1"/>
  <c r="A486" i="1"/>
  <c r="F486" i="1"/>
  <c r="C487" i="1"/>
  <c r="A487" i="1"/>
  <c r="F487" i="1"/>
  <c r="C488" i="1"/>
  <c r="A488" i="1"/>
  <c r="F488" i="1"/>
  <c r="C489" i="1"/>
  <c r="A489" i="1"/>
  <c r="F489" i="1"/>
  <c r="C490" i="1"/>
  <c r="A490" i="1"/>
  <c r="F490" i="1"/>
  <c r="C491" i="1"/>
  <c r="A491" i="1"/>
  <c r="F491" i="1"/>
  <c r="C492" i="1"/>
  <c r="A492" i="1"/>
  <c r="F492" i="1"/>
  <c r="C493" i="1"/>
  <c r="A493" i="1"/>
  <c r="F493" i="1"/>
  <c r="C494" i="1"/>
  <c r="A494" i="1"/>
  <c r="F494" i="1"/>
  <c r="C495" i="1"/>
  <c r="A495" i="1"/>
  <c r="F495" i="1"/>
  <c r="C496" i="1"/>
  <c r="A496" i="1"/>
  <c r="F496" i="1"/>
  <c r="C497" i="1"/>
  <c r="A497" i="1"/>
  <c r="F497" i="1"/>
  <c r="C498" i="1"/>
  <c r="A498" i="1"/>
  <c r="F498" i="1"/>
  <c r="C499" i="1"/>
  <c r="A499" i="1"/>
  <c r="F499" i="1"/>
  <c r="C500" i="1"/>
  <c r="A500" i="1"/>
  <c r="F500" i="1"/>
  <c r="C501" i="1"/>
  <c r="A501" i="1"/>
  <c r="F501" i="1"/>
  <c r="C502" i="1"/>
  <c r="A502" i="1"/>
  <c r="F502" i="1"/>
  <c r="C503" i="1"/>
  <c r="A503" i="1"/>
  <c r="F503" i="1"/>
  <c r="C504" i="1"/>
  <c r="A504" i="1"/>
  <c r="F504" i="1"/>
  <c r="C505" i="1"/>
  <c r="A505" i="1"/>
  <c r="F505" i="1"/>
  <c r="C506" i="1"/>
  <c r="A506" i="1"/>
  <c r="F506" i="1"/>
  <c r="C507" i="1"/>
  <c r="A507" i="1"/>
  <c r="F507" i="1"/>
  <c r="C508" i="1"/>
  <c r="A508" i="1"/>
  <c r="F508" i="1"/>
  <c r="C509" i="1"/>
  <c r="A509" i="1"/>
  <c r="F509" i="1"/>
  <c r="C510" i="1"/>
  <c r="A510" i="1"/>
  <c r="F510" i="1"/>
  <c r="C511" i="1"/>
  <c r="A511" i="1"/>
  <c r="F511" i="1"/>
  <c r="C512" i="1"/>
  <c r="A512" i="1"/>
  <c r="F512" i="1"/>
  <c r="C513" i="1"/>
  <c r="A513" i="1"/>
  <c r="F513" i="1"/>
  <c r="C514" i="1"/>
  <c r="A514" i="1"/>
  <c r="F514" i="1"/>
  <c r="C515" i="1"/>
  <c r="A515" i="1"/>
  <c r="F515" i="1"/>
  <c r="C516" i="1"/>
  <c r="A516" i="1"/>
  <c r="F516" i="1"/>
  <c r="C517" i="1"/>
  <c r="A517" i="1"/>
  <c r="F517" i="1"/>
  <c r="C518" i="1"/>
  <c r="A518" i="1"/>
  <c r="F518" i="1"/>
  <c r="C519" i="1"/>
  <c r="A519" i="1"/>
  <c r="F519" i="1"/>
  <c r="C520" i="1"/>
  <c r="A520" i="1"/>
  <c r="F520" i="1"/>
  <c r="C521" i="1"/>
  <c r="A521" i="1"/>
  <c r="F521" i="1"/>
  <c r="C522" i="1"/>
  <c r="A522" i="1"/>
  <c r="F522" i="1"/>
  <c r="C523" i="1"/>
  <c r="A523" i="1"/>
  <c r="F523" i="1"/>
  <c r="C524" i="1"/>
  <c r="A524" i="1"/>
  <c r="F524" i="1"/>
  <c r="C525" i="1"/>
  <c r="A525" i="1"/>
  <c r="F525" i="1"/>
  <c r="C526" i="1"/>
  <c r="A526" i="1"/>
  <c r="F526" i="1"/>
  <c r="C527" i="1"/>
  <c r="A527" i="1"/>
  <c r="F527" i="1"/>
  <c r="C528" i="1"/>
  <c r="A528" i="1"/>
  <c r="F528" i="1"/>
  <c r="C529" i="1"/>
  <c r="A529" i="1"/>
  <c r="F529" i="1"/>
  <c r="C530" i="1"/>
  <c r="A530" i="1"/>
  <c r="F530" i="1"/>
  <c r="C531" i="1"/>
  <c r="A531" i="1"/>
  <c r="F531" i="1"/>
  <c r="C532" i="1"/>
  <c r="A532" i="1"/>
  <c r="F532" i="1"/>
  <c r="C533" i="1"/>
  <c r="A533" i="1"/>
  <c r="F533" i="1"/>
  <c r="C534" i="1"/>
  <c r="A534" i="1"/>
  <c r="F534" i="1"/>
  <c r="C535" i="1"/>
  <c r="A535" i="1"/>
  <c r="F535" i="1"/>
  <c r="C536" i="1"/>
  <c r="A536" i="1"/>
  <c r="F536" i="1"/>
  <c r="C537" i="1"/>
  <c r="A537" i="1"/>
  <c r="F537" i="1"/>
  <c r="C538" i="1"/>
  <c r="A538" i="1"/>
  <c r="F538" i="1"/>
  <c r="C539" i="1"/>
  <c r="A539" i="1"/>
  <c r="F539" i="1"/>
  <c r="C540" i="1"/>
  <c r="A540" i="1"/>
  <c r="F540" i="1"/>
  <c r="C541" i="1"/>
  <c r="A541" i="1"/>
  <c r="F541" i="1"/>
  <c r="C542" i="1"/>
  <c r="A542" i="1"/>
  <c r="F542" i="1"/>
  <c r="C543" i="1"/>
  <c r="A543" i="1"/>
  <c r="F543" i="1"/>
  <c r="C544" i="1"/>
  <c r="A544" i="1"/>
  <c r="F544" i="1"/>
  <c r="C545" i="1"/>
  <c r="A545" i="1"/>
  <c r="F545" i="1"/>
  <c r="C546" i="1"/>
  <c r="A546" i="1"/>
  <c r="F546" i="1"/>
  <c r="C547" i="1"/>
  <c r="A547" i="1"/>
  <c r="F547" i="1"/>
  <c r="C548" i="1"/>
  <c r="A548" i="1"/>
  <c r="F548" i="1"/>
  <c r="C549" i="1"/>
  <c r="A549" i="1"/>
  <c r="F549" i="1"/>
  <c r="C550" i="1"/>
  <c r="A550" i="1"/>
  <c r="F550" i="1"/>
  <c r="C551" i="1"/>
  <c r="A551" i="1"/>
  <c r="F551" i="1"/>
  <c r="C552" i="1"/>
  <c r="A552" i="1"/>
  <c r="F552" i="1"/>
  <c r="C553" i="1"/>
  <c r="A553" i="1"/>
  <c r="F553" i="1"/>
  <c r="C554" i="1"/>
  <c r="A554" i="1"/>
  <c r="F554" i="1"/>
  <c r="C555" i="1"/>
  <c r="A555" i="1"/>
  <c r="F555" i="1"/>
  <c r="C556" i="1"/>
  <c r="A556" i="1"/>
  <c r="F556" i="1"/>
  <c r="C557" i="1"/>
  <c r="A557" i="1"/>
  <c r="F557" i="1"/>
  <c r="C558" i="1"/>
  <c r="A558" i="1"/>
  <c r="F558" i="1"/>
  <c r="C559" i="1"/>
  <c r="A559" i="1"/>
  <c r="F559" i="1"/>
  <c r="C560" i="1"/>
  <c r="A560" i="1"/>
  <c r="F560" i="1"/>
  <c r="C561" i="1"/>
  <c r="A561" i="1"/>
  <c r="F561" i="1"/>
  <c r="C562" i="1"/>
  <c r="A562" i="1"/>
  <c r="F562" i="1"/>
  <c r="C563" i="1"/>
  <c r="A563" i="1"/>
  <c r="F563" i="1"/>
  <c r="C564" i="1"/>
  <c r="A564" i="1"/>
  <c r="F564" i="1"/>
  <c r="C565" i="1"/>
  <c r="A565" i="1"/>
  <c r="F565" i="1"/>
  <c r="C566" i="1"/>
  <c r="A566" i="1"/>
  <c r="F566" i="1"/>
  <c r="C567" i="1"/>
  <c r="A567" i="1"/>
  <c r="F567" i="1"/>
  <c r="C568" i="1"/>
  <c r="A568" i="1"/>
  <c r="F568" i="1"/>
  <c r="C569" i="1"/>
  <c r="A569" i="1"/>
  <c r="F569" i="1"/>
  <c r="C570" i="1"/>
  <c r="A570" i="1"/>
  <c r="F570" i="1"/>
  <c r="C571" i="1"/>
  <c r="A571" i="1"/>
  <c r="F571" i="1"/>
  <c r="C572" i="1"/>
  <c r="A572" i="1"/>
  <c r="F572" i="1"/>
  <c r="C573" i="1"/>
  <c r="A573" i="1"/>
  <c r="F573" i="1"/>
  <c r="C574" i="1"/>
  <c r="A574" i="1"/>
  <c r="F574" i="1"/>
  <c r="C575" i="1"/>
  <c r="A575" i="1"/>
  <c r="F575" i="1"/>
  <c r="C576" i="1"/>
  <c r="A576" i="1"/>
  <c r="F576" i="1"/>
  <c r="C577" i="1"/>
  <c r="A577" i="1"/>
  <c r="F577" i="1"/>
  <c r="C578" i="1"/>
  <c r="A578" i="1"/>
  <c r="F578" i="1"/>
  <c r="C579" i="1"/>
  <c r="A579" i="1"/>
  <c r="F579" i="1"/>
  <c r="C580" i="1"/>
  <c r="A580" i="1"/>
  <c r="F580" i="1"/>
  <c r="C581" i="1"/>
  <c r="A581" i="1"/>
  <c r="F581" i="1"/>
  <c r="C582" i="1"/>
  <c r="A582" i="1"/>
  <c r="F582" i="1"/>
  <c r="C583" i="1"/>
  <c r="A583" i="1"/>
  <c r="F583" i="1"/>
  <c r="C584" i="1"/>
  <c r="A584" i="1"/>
  <c r="F584" i="1"/>
  <c r="C585" i="1"/>
  <c r="A585" i="1"/>
  <c r="F585" i="1"/>
  <c r="C586" i="1"/>
  <c r="A586" i="1"/>
  <c r="F586" i="1"/>
  <c r="C587" i="1"/>
  <c r="A587" i="1"/>
  <c r="F587" i="1"/>
  <c r="C588" i="1"/>
  <c r="A588" i="1"/>
  <c r="F588" i="1"/>
  <c r="C589" i="1"/>
  <c r="A589" i="1"/>
  <c r="F589" i="1"/>
  <c r="C590" i="1"/>
  <c r="A590" i="1"/>
  <c r="F590" i="1"/>
  <c r="C591" i="1"/>
  <c r="A591" i="1"/>
  <c r="F591" i="1"/>
  <c r="C592" i="1"/>
  <c r="A592" i="1"/>
  <c r="F592" i="1"/>
  <c r="C593" i="1"/>
  <c r="A593" i="1"/>
  <c r="F593" i="1"/>
  <c r="C594" i="1"/>
  <c r="A594" i="1"/>
  <c r="F594" i="1"/>
  <c r="C595" i="1"/>
  <c r="A595" i="1"/>
  <c r="F595" i="1"/>
  <c r="C596" i="1"/>
  <c r="A596" i="1"/>
  <c r="F596" i="1"/>
  <c r="C597" i="1"/>
  <c r="A597" i="1"/>
  <c r="F597" i="1"/>
  <c r="C598" i="1"/>
  <c r="A598" i="1"/>
  <c r="F598" i="1"/>
  <c r="C599" i="1"/>
  <c r="A599" i="1"/>
  <c r="F599" i="1"/>
  <c r="C600" i="1"/>
  <c r="A600" i="1"/>
  <c r="F600" i="1"/>
  <c r="C601" i="1"/>
  <c r="A601" i="1"/>
  <c r="F601" i="1"/>
  <c r="C602" i="1"/>
  <c r="A602" i="1"/>
  <c r="F602" i="1"/>
  <c r="C603" i="1"/>
  <c r="A603" i="1"/>
  <c r="F603" i="1"/>
  <c r="C604" i="1"/>
  <c r="A604" i="1"/>
  <c r="F604" i="1"/>
  <c r="C605" i="1"/>
  <c r="A605" i="1"/>
  <c r="F605" i="1"/>
  <c r="C606" i="1"/>
  <c r="A606" i="1"/>
  <c r="F606" i="1"/>
  <c r="C607" i="1"/>
  <c r="A607" i="1"/>
  <c r="F607" i="1"/>
  <c r="C608" i="1"/>
  <c r="A608" i="1"/>
  <c r="F608" i="1"/>
  <c r="C609" i="1"/>
  <c r="A609" i="1"/>
  <c r="F609" i="1"/>
  <c r="C610" i="1"/>
  <c r="A610" i="1"/>
  <c r="F610" i="1"/>
  <c r="C611" i="1"/>
  <c r="A611" i="1"/>
  <c r="F611" i="1"/>
  <c r="C612" i="1"/>
  <c r="A612" i="1"/>
  <c r="F612" i="1"/>
  <c r="C613" i="1"/>
  <c r="A613" i="1"/>
  <c r="F613" i="1"/>
  <c r="C614" i="1"/>
  <c r="A614" i="1"/>
  <c r="F614" i="1"/>
  <c r="C615" i="1"/>
  <c r="A615" i="1"/>
  <c r="F615" i="1"/>
  <c r="C616" i="1"/>
  <c r="A616" i="1"/>
  <c r="F616" i="1"/>
  <c r="C617" i="1"/>
  <c r="A617" i="1"/>
  <c r="F617" i="1"/>
  <c r="C618" i="1"/>
  <c r="A618" i="1"/>
  <c r="F618" i="1"/>
  <c r="C619" i="1"/>
  <c r="A619" i="1"/>
  <c r="F619" i="1"/>
  <c r="C620" i="1"/>
  <c r="A620" i="1"/>
  <c r="F620" i="1"/>
  <c r="C621" i="1"/>
  <c r="A621" i="1"/>
  <c r="F621" i="1"/>
  <c r="C622" i="1"/>
  <c r="A622" i="1"/>
  <c r="F622" i="1"/>
  <c r="C623" i="1"/>
  <c r="A623" i="1"/>
  <c r="F623" i="1"/>
  <c r="C624" i="1"/>
  <c r="A624" i="1"/>
  <c r="F624" i="1"/>
  <c r="C625" i="1"/>
  <c r="A625" i="1"/>
  <c r="F625" i="1"/>
  <c r="C626" i="1"/>
  <c r="A626" i="1"/>
  <c r="F626" i="1"/>
  <c r="C627" i="1"/>
  <c r="A627" i="1"/>
  <c r="F627" i="1"/>
  <c r="C628" i="1"/>
  <c r="A628" i="1"/>
  <c r="F628" i="1"/>
  <c r="C629" i="1"/>
  <c r="A629" i="1"/>
  <c r="F629" i="1"/>
  <c r="C630" i="1"/>
  <c r="A630" i="1"/>
  <c r="F630" i="1"/>
  <c r="C631" i="1"/>
  <c r="A631" i="1"/>
  <c r="F631" i="1"/>
  <c r="C632" i="1"/>
  <c r="A632" i="1"/>
  <c r="F632" i="1"/>
  <c r="C633" i="1"/>
  <c r="A633" i="1"/>
  <c r="F633" i="1"/>
  <c r="C634" i="1"/>
  <c r="A634" i="1"/>
  <c r="F634" i="1"/>
  <c r="C635" i="1"/>
  <c r="A635" i="1"/>
  <c r="F635" i="1"/>
  <c r="C636" i="1"/>
  <c r="A636" i="1"/>
  <c r="F636" i="1"/>
  <c r="C637" i="1"/>
  <c r="A637" i="1"/>
  <c r="F637" i="1"/>
  <c r="C638" i="1"/>
  <c r="A638" i="1"/>
  <c r="F638" i="1"/>
  <c r="C639" i="1"/>
  <c r="A639" i="1"/>
  <c r="F639" i="1"/>
  <c r="C640" i="1"/>
  <c r="A640" i="1"/>
  <c r="F640" i="1"/>
  <c r="C641" i="1"/>
  <c r="A641" i="1"/>
  <c r="F641" i="1"/>
  <c r="C642" i="1"/>
  <c r="A642" i="1"/>
  <c r="F642" i="1"/>
  <c r="C643" i="1"/>
  <c r="A643" i="1"/>
  <c r="F643" i="1"/>
  <c r="C644" i="1"/>
  <c r="A644" i="1"/>
  <c r="F644" i="1"/>
  <c r="C645" i="1"/>
  <c r="A645" i="1"/>
  <c r="F645" i="1"/>
  <c r="C646" i="1"/>
  <c r="A646" i="1"/>
  <c r="F646" i="1"/>
  <c r="C647" i="1"/>
  <c r="A647" i="1"/>
  <c r="F647" i="1"/>
  <c r="C648" i="1"/>
  <c r="A648" i="1"/>
  <c r="F648" i="1"/>
  <c r="C649" i="1"/>
  <c r="A649" i="1"/>
  <c r="F649" i="1"/>
  <c r="C650" i="1"/>
  <c r="A650" i="1"/>
  <c r="F650" i="1"/>
  <c r="C651" i="1"/>
  <c r="A651" i="1"/>
  <c r="F651" i="1"/>
  <c r="C652" i="1"/>
  <c r="A652" i="1"/>
  <c r="F652" i="1"/>
  <c r="C653" i="1"/>
  <c r="A653" i="1"/>
  <c r="F653" i="1"/>
  <c r="C654" i="1"/>
  <c r="A654" i="1"/>
  <c r="F654" i="1"/>
  <c r="C655" i="1"/>
  <c r="A655" i="1"/>
  <c r="F655" i="1"/>
  <c r="C656" i="1"/>
  <c r="A656" i="1"/>
  <c r="F656" i="1"/>
  <c r="C657" i="1"/>
  <c r="A657" i="1"/>
  <c r="F657" i="1"/>
  <c r="C658" i="1"/>
  <c r="A658" i="1"/>
  <c r="F658" i="1"/>
  <c r="C659" i="1"/>
  <c r="A659" i="1"/>
  <c r="F659" i="1"/>
  <c r="C660" i="1"/>
  <c r="A660" i="1"/>
  <c r="F660" i="1"/>
  <c r="C661" i="1"/>
  <c r="A661" i="1"/>
  <c r="F661" i="1"/>
  <c r="C662" i="1"/>
  <c r="A662" i="1"/>
  <c r="F662" i="1"/>
  <c r="C663" i="1"/>
  <c r="A663" i="1"/>
  <c r="F663" i="1"/>
  <c r="C664" i="1"/>
  <c r="A664" i="1"/>
  <c r="F664" i="1"/>
  <c r="C665" i="1"/>
  <c r="A665" i="1"/>
  <c r="F665" i="1"/>
  <c r="C666" i="1"/>
  <c r="A666" i="1"/>
  <c r="F666" i="1"/>
  <c r="C667" i="1"/>
  <c r="A667" i="1"/>
  <c r="F667" i="1"/>
  <c r="C668" i="1"/>
  <c r="A668" i="1"/>
  <c r="F668" i="1"/>
  <c r="C669" i="1"/>
  <c r="A669" i="1"/>
  <c r="F669" i="1"/>
  <c r="C670" i="1"/>
  <c r="A670" i="1"/>
  <c r="F670" i="1"/>
  <c r="C671" i="1"/>
  <c r="A671" i="1"/>
  <c r="F671" i="1"/>
  <c r="C672" i="1"/>
  <c r="A672" i="1"/>
  <c r="F672" i="1"/>
  <c r="C673" i="1"/>
  <c r="A673" i="1"/>
  <c r="F673" i="1"/>
  <c r="C674" i="1"/>
  <c r="A674" i="1"/>
  <c r="F674" i="1"/>
  <c r="C675" i="1"/>
  <c r="A675" i="1"/>
  <c r="F675" i="1"/>
  <c r="C676" i="1"/>
  <c r="A676" i="1"/>
  <c r="F676" i="1"/>
  <c r="C677" i="1"/>
  <c r="A677" i="1"/>
  <c r="F677" i="1"/>
  <c r="C678" i="1"/>
  <c r="A678" i="1"/>
  <c r="F678" i="1"/>
  <c r="C679" i="1"/>
  <c r="A679" i="1"/>
  <c r="F679" i="1"/>
  <c r="C680" i="1"/>
  <c r="A680" i="1"/>
  <c r="F680" i="1"/>
  <c r="C681" i="1"/>
  <c r="A681" i="1"/>
  <c r="F681" i="1"/>
  <c r="C682" i="1"/>
  <c r="A682" i="1"/>
  <c r="F682" i="1"/>
  <c r="C683" i="1"/>
  <c r="A683" i="1"/>
  <c r="F683" i="1"/>
  <c r="C684" i="1"/>
  <c r="A684" i="1"/>
  <c r="F684" i="1"/>
  <c r="C685" i="1"/>
  <c r="A685" i="1"/>
  <c r="F685" i="1"/>
  <c r="C686" i="1"/>
  <c r="A686" i="1"/>
  <c r="F686" i="1"/>
  <c r="C687" i="1"/>
  <c r="A687" i="1"/>
  <c r="F687" i="1"/>
  <c r="C688" i="1"/>
  <c r="A688" i="1"/>
  <c r="F688" i="1"/>
  <c r="C689" i="1"/>
  <c r="A689" i="1"/>
  <c r="F689" i="1"/>
  <c r="C690" i="1"/>
  <c r="A690" i="1"/>
  <c r="F690" i="1"/>
  <c r="C691" i="1"/>
  <c r="A691" i="1"/>
  <c r="F691" i="1"/>
  <c r="C692" i="1"/>
  <c r="A692" i="1"/>
  <c r="F692" i="1"/>
  <c r="C693" i="1"/>
  <c r="A693" i="1"/>
  <c r="F693" i="1"/>
  <c r="C694" i="1"/>
  <c r="A694" i="1"/>
  <c r="F694" i="1"/>
  <c r="C695" i="1"/>
  <c r="A695" i="1"/>
  <c r="F695" i="1"/>
  <c r="C696" i="1"/>
  <c r="A696" i="1"/>
  <c r="F696" i="1"/>
  <c r="C697" i="1"/>
  <c r="A697" i="1"/>
  <c r="F697" i="1"/>
  <c r="C698" i="1"/>
  <c r="A698" i="1"/>
  <c r="F698" i="1"/>
  <c r="C699" i="1"/>
  <c r="A699" i="1"/>
  <c r="F699" i="1"/>
  <c r="C700" i="1"/>
  <c r="A700" i="1"/>
  <c r="F700" i="1"/>
  <c r="C701" i="1"/>
  <c r="A701" i="1"/>
  <c r="F701" i="1"/>
  <c r="C702" i="1"/>
  <c r="A702" i="1"/>
  <c r="F702" i="1"/>
  <c r="C703" i="1"/>
  <c r="A703" i="1"/>
  <c r="F703" i="1"/>
  <c r="C704" i="1"/>
  <c r="A704" i="1"/>
  <c r="F704" i="1"/>
  <c r="C705" i="1"/>
  <c r="A705" i="1"/>
  <c r="F705" i="1"/>
  <c r="C706" i="1"/>
  <c r="A706" i="1"/>
  <c r="F706" i="1"/>
  <c r="C707" i="1"/>
  <c r="A707" i="1"/>
  <c r="F707" i="1"/>
  <c r="C708" i="1"/>
  <c r="A708" i="1"/>
  <c r="F708" i="1"/>
  <c r="C709" i="1"/>
  <c r="A709" i="1"/>
  <c r="F709" i="1"/>
  <c r="C710" i="1"/>
  <c r="A710" i="1"/>
  <c r="F710" i="1"/>
  <c r="C711" i="1"/>
  <c r="A711" i="1"/>
  <c r="F711" i="1"/>
  <c r="C712" i="1"/>
  <c r="A712" i="1"/>
  <c r="F712" i="1"/>
  <c r="C713" i="1"/>
  <c r="A713" i="1"/>
  <c r="F713" i="1"/>
  <c r="C714" i="1"/>
  <c r="A714" i="1"/>
  <c r="F714" i="1"/>
  <c r="C715" i="1"/>
  <c r="A715" i="1"/>
  <c r="F715" i="1"/>
  <c r="C716" i="1"/>
  <c r="A716" i="1"/>
  <c r="F716" i="1"/>
  <c r="C717" i="1"/>
  <c r="A717" i="1"/>
  <c r="F717" i="1"/>
  <c r="C718" i="1"/>
  <c r="A718" i="1"/>
  <c r="F718" i="1"/>
  <c r="C719" i="1"/>
  <c r="A719" i="1"/>
  <c r="F719" i="1"/>
  <c r="C720" i="1"/>
  <c r="A720" i="1"/>
  <c r="F720" i="1"/>
  <c r="C721" i="1"/>
  <c r="A721" i="1"/>
  <c r="F721" i="1"/>
  <c r="C722" i="1"/>
  <c r="A722" i="1"/>
  <c r="F722" i="1"/>
  <c r="C723" i="1"/>
  <c r="A723" i="1"/>
  <c r="F723" i="1"/>
  <c r="C724" i="1"/>
  <c r="A724" i="1"/>
  <c r="F724" i="1"/>
  <c r="C725" i="1"/>
  <c r="A725" i="1"/>
  <c r="F725" i="1"/>
  <c r="C726" i="1"/>
  <c r="A726" i="1"/>
  <c r="F726" i="1"/>
  <c r="C727" i="1"/>
  <c r="A727" i="1"/>
  <c r="F727" i="1"/>
  <c r="C728" i="1"/>
  <c r="A728" i="1"/>
  <c r="F728" i="1"/>
  <c r="C729" i="1"/>
  <c r="A729" i="1"/>
  <c r="F729" i="1"/>
  <c r="C730" i="1"/>
  <c r="A730" i="1"/>
  <c r="F730" i="1"/>
  <c r="C731" i="1"/>
  <c r="A731" i="1"/>
  <c r="F731" i="1"/>
  <c r="C732" i="1"/>
  <c r="A732" i="1"/>
  <c r="F732" i="1"/>
  <c r="C733" i="1"/>
  <c r="A733" i="1"/>
  <c r="F733" i="1"/>
  <c r="C734" i="1"/>
  <c r="A734" i="1"/>
  <c r="F734" i="1"/>
  <c r="C735" i="1"/>
  <c r="A735" i="1"/>
  <c r="F735" i="1"/>
  <c r="C736" i="1"/>
  <c r="A736" i="1"/>
  <c r="F736" i="1"/>
  <c r="C737" i="1"/>
  <c r="A737" i="1"/>
  <c r="F737" i="1"/>
  <c r="C738" i="1"/>
  <c r="A738" i="1"/>
  <c r="F738" i="1"/>
  <c r="C739" i="1"/>
  <c r="A739" i="1"/>
  <c r="F739" i="1"/>
  <c r="C740" i="1"/>
  <c r="A740" i="1"/>
  <c r="F740" i="1"/>
  <c r="C741" i="1"/>
  <c r="A741" i="1"/>
  <c r="F741" i="1"/>
  <c r="C742" i="1"/>
  <c r="A742" i="1"/>
  <c r="F742" i="1"/>
  <c r="C743" i="1"/>
  <c r="A743" i="1"/>
  <c r="F743" i="1"/>
  <c r="C744" i="1"/>
  <c r="A744" i="1"/>
  <c r="F744" i="1"/>
  <c r="C745" i="1"/>
  <c r="A745" i="1"/>
  <c r="F745" i="1"/>
  <c r="C746" i="1"/>
  <c r="A746" i="1"/>
  <c r="F746" i="1"/>
  <c r="C747" i="1"/>
  <c r="A747" i="1"/>
  <c r="F747" i="1"/>
  <c r="C748" i="1"/>
  <c r="A748" i="1"/>
  <c r="F748" i="1"/>
  <c r="C749" i="1"/>
  <c r="A749" i="1"/>
  <c r="F749" i="1"/>
  <c r="C750" i="1"/>
  <c r="A750" i="1"/>
  <c r="F750" i="1"/>
  <c r="C751" i="1"/>
  <c r="A751" i="1"/>
  <c r="F751" i="1"/>
  <c r="C752" i="1"/>
  <c r="A752" i="1"/>
  <c r="F752" i="1"/>
  <c r="C753" i="1"/>
  <c r="A753" i="1"/>
  <c r="F753" i="1"/>
  <c r="C754" i="1"/>
  <c r="A754" i="1"/>
  <c r="F754" i="1"/>
  <c r="C755" i="1"/>
  <c r="A755" i="1"/>
  <c r="F755" i="1"/>
  <c r="C756" i="1"/>
  <c r="A756" i="1"/>
  <c r="F756" i="1"/>
  <c r="C757" i="1"/>
  <c r="A757" i="1"/>
  <c r="F757" i="1"/>
  <c r="C758" i="1"/>
  <c r="A758" i="1"/>
  <c r="F758" i="1"/>
  <c r="C759" i="1"/>
  <c r="A759" i="1"/>
  <c r="F759" i="1"/>
  <c r="C760" i="1"/>
  <c r="A760" i="1"/>
  <c r="F760" i="1"/>
  <c r="C761" i="1"/>
  <c r="A761" i="1"/>
  <c r="F761" i="1"/>
  <c r="C762" i="1"/>
  <c r="A762" i="1"/>
  <c r="F762" i="1"/>
  <c r="C763" i="1"/>
  <c r="A763" i="1"/>
  <c r="F763" i="1"/>
  <c r="C764" i="1"/>
  <c r="A764" i="1"/>
  <c r="F764" i="1"/>
  <c r="C765" i="1"/>
  <c r="A765" i="1"/>
  <c r="F765" i="1"/>
  <c r="C766" i="1"/>
  <c r="A766" i="1"/>
  <c r="F766" i="1"/>
  <c r="C767" i="1"/>
  <c r="A767" i="1"/>
  <c r="F767" i="1"/>
  <c r="C768" i="1"/>
  <c r="A768" i="1"/>
  <c r="F768" i="1"/>
  <c r="C769" i="1"/>
  <c r="A769" i="1"/>
  <c r="F769" i="1"/>
  <c r="C770" i="1"/>
  <c r="A770" i="1"/>
  <c r="F770" i="1"/>
  <c r="C771" i="1"/>
  <c r="A771" i="1"/>
  <c r="F771" i="1"/>
  <c r="C772" i="1"/>
  <c r="A772" i="1"/>
  <c r="F772" i="1"/>
  <c r="C773" i="1"/>
  <c r="A773" i="1"/>
  <c r="F773" i="1"/>
  <c r="C774" i="1"/>
  <c r="A774" i="1"/>
  <c r="F774" i="1"/>
  <c r="C775" i="1"/>
  <c r="A775" i="1"/>
  <c r="F775" i="1"/>
  <c r="C776" i="1"/>
  <c r="A776" i="1"/>
  <c r="F776" i="1"/>
  <c r="C777" i="1"/>
  <c r="A777" i="1"/>
  <c r="F777" i="1"/>
  <c r="C778" i="1"/>
  <c r="A778" i="1"/>
  <c r="F778" i="1"/>
  <c r="C779" i="1"/>
  <c r="A779" i="1"/>
  <c r="F779" i="1"/>
  <c r="C780" i="1"/>
  <c r="A780" i="1"/>
  <c r="F780" i="1"/>
  <c r="C781" i="1"/>
  <c r="A781" i="1"/>
  <c r="F781" i="1"/>
  <c r="C782" i="1"/>
  <c r="A782" i="1"/>
  <c r="F782" i="1"/>
  <c r="C783" i="1"/>
  <c r="A783" i="1"/>
  <c r="F783" i="1"/>
  <c r="C784" i="1"/>
  <c r="A784" i="1"/>
  <c r="F784" i="1"/>
  <c r="C785" i="1"/>
  <c r="A785" i="1"/>
  <c r="F785" i="1"/>
  <c r="C786" i="1"/>
  <c r="A786" i="1"/>
  <c r="F786" i="1"/>
  <c r="C787" i="1"/>
  <c r="A787" i="1"/>
  <c r="F787" i="1"/>
  <c r="C788" i="1"/>
  <c r="A788" i="1"/>
  <c r="F788" i="1"/>
  <c r="C789" i="1"/>
  <c r="A789" i="1"/>
  <c r="F789" i="1"/>
  <c r="C790" i="1"/>
  <c r="A790" i="1"/>
  <c r="F790" i="1"/>
  <c r="C791" i="1"/>
  <c r="A791" i="1"/>
  <c r="F791" i="1"/>
  <c r="C792" i="1"/>
  <c r="A792" i="1"/>
  <c r="F792" i="1"/>
  <c r="C793" i="1"/>
  <c r="A793" i="1"/>
  <c r="F793" i="1"/>
  <c r="C794" i="1"/>
  <c r="A794" i="1"/>
  <c r="F794" i="1"/>
  <c r="C795" i="1"/>
  <c r="A795" i="1"/>
  <c r="F795" i="1"/>
  <c r="C796" i="1"/>
  <c r="A796" i="1"/>
  <c r="F796" i="1"/>
  <c r="C797" i="1"/>
  <c r="A797" i="1"/>
  <c r="F797" i="1"/>
  <c r="C798" i="1"/>
  <c r="A798" i="1"/>
  <c r="F798" i="1"/>
  <c r="C799" i="1"/>
  <c r="A799" i="1"/>
  <c r="F799" i="1"/>
  <c r="C800" i="1"/>
  <c r="A800" i="1"/>
  <c r="F800" i="1"/>
  <c r="C801" i="1"/>
  <c r="A801" i="1"/>
  <c r="F801" i="1"/>
  <c r="C802" i="1"/>
  <c r="A802" i="1"/>
  <c r="F802" i="1"/>
  <c r="C803" i="1"/>
  <c r="A803" i="1"/>
  <c r="F803" i="1"/>
  <c r="C804" i="1"/>
  <c r="A804" i="1"/>
  <c r="F804" i="1"/>
  <c r="C805" i="1"/>
  <c r="A805" i="1"/>
  <c r="F805" i="1"/>
  <c r="C806" i="1"/>
  <c r="A806" i="1"/>
  <c r="F806" i="1"/>
  <c r="C807" i="1"/>
  <c r="A807" i="1"/>
  <c r="F807" i="1"/>
  <c r="C808" i="1"/>
  <c r="A808" i="1"/>
  <c r="F808" i="1"/>
  <c r="C809" i="1"/>
  <c r="A809" i="1"/>
  <c r="F809" i="1"/>
  <c r="C810" i="1"/>
  <c r="A810" i="1"/>
  <c r="F810" i="1"/>
  <c r="C811" i="1"/>
  <c r="A811" i="1"/>
  <c r="F811" i="1"/>
  <c r="C812" i="1"/>
  <c r="A812" i="1"/>
  <c r="F812" i="1"/>
  <c r="C813" i="1"/>
  <c r="A813" i="1"/>
  <c r="F813" i="1"/>
  <c r="C814" i="1"/>
  <c r="A814" i="1"/>
  <c r="F814" i="1"/>
  <c r="C815" i="1"/>
  <c r="A815" i="1"/>
  <c r="F815" i="1"/>
  <c r="C816" i="1"/>
  <c r="A816" i="1"/>
  <c r="F816" i="1"/>
  <c r="C817" i="1"/>
  <c r="A817" i="1"/>
  <c r="F817" i="1"/>
  <c r="C818" i="1"/>
  <c r="A818" i="1"/>
  <c r="F818" i="1"/>
  <c r="C819" i="1"/>
  <c r="A819" i="1"/>
  <c r="F819" i="1"/>
  <c r="C820" i="1"/>
  <c r="A820" i="1"/>
  <c r="F820" i="1"/>
  <c r="C821" i="1"/>
  <c r="A821" i="1"/>
  <c r="F821" i="1"/>
  <c r="C822" i="1"/>
  <c r="A822" i="1"/>
  <c r="F822" i="1"/>
  <c r="C823" i="1"/>
  <c r="A823" i="1"/>
  <c r="F823" i="1"/>
  <c r="C824" i="1"/>
  <c r="A824" i="1"/>
  <c r="F824" i="1"/>
  <c r="C825" i="1"/>
  <c r="A825" i="1"/>
  <c r="F825" i="1"/>
  <c r="C826" i="1"/>
  <c r="A826" i="1"/>
  <c r="F826" i="1"/>
  <c r="C827" i="1"/>
  <c r="A827" i="1"/>
  <c r="F827" i="1"/>
  <c r="C828" i="1"/>
  <c r="A828" i="1"/>
  <c r="F828" i="1"/>
  <c r="C829" i="1"/>
  <c r="A829" i="1"/>
  <c r="F829" i="1"/>
  <c r="C830" i="1"/>
  <c r="A830" i="1"/>
  <c r="F830" i="1"/>
  <c r="C831" i="1"/>
  <c r="A831" i="1"/>
  <c r="F831" i="1"/>
  <c r="C832" i="1"/>
  <c r="A832" i="1"/>
  <c r="F832" i="1"/>
  <c r="C833" i="1"/>
  <c r="A833" i="1"/>
  <c r="F833" i="1"/>
  <c r="C834" i="1"/>
  <c r="A834" i="1"/>
  <c r="F834" i="1"/>
  <c r="C835" i="1"/>
  <c r="A835" i="1"/>
  <c r="F835" i="1"/>
  <c r="C836" i="1"/>
  <c r="A836" i="1"/>
  <c r="F836" i="1"/>
  <c r="C837" i="1"/>
  <c r="A837" i="1"/>
  <c r="F837" i="1"/>
  <c r="C838" i="1"/>
  <c r="A838" i="1"/>
  <c r="F838" i="1"/>
  <c r="C839" i="1"/>
  <c r="A839" i="1"/>
  <c r="F839" i="1"/>
  <c r="C840" i="1"/>
  <c r="A840" i="1"/>
  <c r="F840" i="1"/>
  <c r="C841" i="1"/>
  <c r="A841" i="1"/>
  <c r="F841" i="1"/>
  <c r="C842" i="1"/>
  <c r="A842" i="1"/>
  <c r="F842" i="1"/>
  <c r="C843" i="1"/>
  <c r="A843" i="1"/>
  <c r="F843" i="1"/>
  <c r="C844" i="1"/>
  <c r="A844" i="1"/>
  <c r="F844" i="1"/>
  <c r="C845" i="1"/>
  <c r="A845" i="1"/>
  <c r="F845" i="1"/>
  <c r="C846" i="1"/>
  <c r="A846" i="1"/>
  <c r="F846" i="1"/>
  <c r="C847" i="1"/>
  <c r="A847" i="1"/>
  <c r="F847" i="1"/>
  <c r="C848" i="1"/>
  <c r="A848" i="1"/>
  <c r="F848" i="1"/>
  <c r="C849" i="1"/>
  <c r="A849" i="1"/>
  <c r="F849" i="1"/>
  <c r="C850" i="1"/>
  <c r="A850" i="1"/>
  <c r="F850" i="1"/>
  <c r="C851" i="1"/>
  <c r="A851" i="1"/>
  <c r="F851" i="1"/>
  <c r="C852" i="1"/>
  <c r="A852" i="1"/>
  <c r="F852" i="1"/>
  <c r="C853" i="1"/>
  <c r="A853" i="1"/>
  <c r="F853" i="1"/>
  <c r="C854" i="1"/>
  <c r="A854" i="1"/>
  <c r="F854" i="1"/>
  <c r="C855" i="1"/>
  <c r="A855" i="1"/>
  <c r="F855" i="1"/>
  <c r="C856" i="1"/>
  <c r="A856" i="1"/>
  <c r="F856" i="1"/>
  <c r="C857" i="1"/>
  <c r="A857" i="1"/>
  <c r="F857" i="1"/>
  <c r="C858" i="1"/>
  <c r="A858" i="1"/>
  <c r="F858" i="1"/>
  <c r="C859" i="1"/>
  <c r="A859" i="1"/>
  <c r="F859" i="1"/>
  <c r="C860" i="1"/>
  <c r="A860" i="1"/>
  <c r="F860" i="1"/>
  <c r="C861" i="1"/>
  <c r="A861" i="1"/>
  <c r="F861" i="1"/>
  <c r="C862" i="1"/>
  <c r="A862" i="1"/>
  <c r="F862" i="1"/>
  <c r="C863" i="1"/>
  <c r="A863" i="1"/>
  <c r="F863" i="1"/>
  <c r="C864" i="1"/>
  <c r="A864" i="1"/>
  <c r="F864" i="1"/>
  <c r="C865" i="1"/>
  <c r="A865" i="1"/>
  <c r="F865" i="1"/>
  <c r="C866" i="1"/>
  <c r="A866" i="1"/>
  <c r="F866" i="1"/>
  <c r="C867" i="1"/>
  <c r="A867" i="1"/>
  <c r="F867" i="1"/>
  <c r="C868" i="1"/>
  <c r="A868" i="1"/>
  <c r="F868" i="1"/>
  <c r="C869" i="1"/>
  <c r="A869" i="1"/>
  <c r="F869" i="1"/>
  <c r="C870" i="1"/>
  <c r="A870" i="1"/>
  <c r="F870" i="1"/>
  <c r="C871" i="1"/>
  <c r="A871" i="1"/>
  <c r="F871" i="1"/>
  <c r="C872" i="1"/>
  <c r="A872" i="1"/>
  <c r="F872" i="1"/>
  <c r="C873" i="1"/>
  <c r="A873" i="1"/>
  <c r="F873" i="1"/>
  <c r="C874" i="1"/>
  <c r="A874" i="1"/>
  <c r="F874" i="1"/>
  <c r="C875" i="1"/>
  <c r="A875" i="1"/>
  <c r="F875" i="1"/>
  <c r="C876" i="1"/>
  <c r="A876" i="1"/>
  <c r="F876" i="1"/>
  <c r="C877" i="1"/>
  <c r="A877" i="1"/>
  <c r="F877" i="1"/>
  <c r="C878" i="1"/>
  <c r="A878" i="1"/>
  <c r="F878" i="1"/>
  <c r="C879" i="1"/>
  <c r="A879" i="1"/>
  <c r="F879" i="1"/>
  <c r="C880" i="1"/>
  <c r="A880" i="1"/>
  <c r="F880" i="1"/>
  <c r="C881" i="1"/>
  <c r="A881" i="1"/>
  <c r="F881" i="1"/>
  <c r="C882" i="1"/>
  <c r="A882" i="1"/>
  <c r="F882" i="1"/>
  <c r="C883" i="1"/>
  <c r="A883" i="1"/>
  <c r="F883" i="1"/>
  <c r="C884" i="1"/>
  <c r="A884" i="1"/>
  <c r="F884" i="1"/>
  <c r="C885" i="1"/>
  <c r="A885" i="1"/>
  <c r="F885" i="1"/>
  <c r="C886" i="1"/>
  <c r="A886" i="1"/>
  <c r="F886" i="1"/>
  <c r="C887" i="1"/>
  <c r="A887" i="1"/>
  <c r="F887" i="1"/>
  <c r="C888" i="1"/>
  <c r="A888" i="1"/>
  <c r="F888" i="1"/>
  <c r="C889" i="1"/>
  <c r="A889" i="1"/>
  <c r="F889" i="1"/>
  <c r="C890" i="1"/>
  <c r="A890" i="1"/>
  <c r="F890" i="1"/>
  <c r="C891" i="1"/>
  <c r="A891" i="1"/>
  <c r="F891" i="1"/>
  <c r="C892" i="1"/>
  <c r="A892" i="1"/>
  <c r="F892" i="1"/>
  <c r="C893" i="1"/>
  <c r="A893" i="1"/>
  <c r="F893" i="1"/>
  <c r="C894" i="1"/>
  <c r="A894" i="1"/>
  <c r="F894" i="1"/>
  <c r="C895" i="1"/>
  <c r="A895" i="1"/>
  <c r="F895" i="1"/>
  <c r="C896" i="1"/>
  <c r="A896" i="1"/>
  <c r="F896" i="1"/>
  <c r="C897" i="1"/>
  <c r="A897" i="1"/>
  <c r="F897" i="1"/>
  <c r="C898" i="1"/>
  <c r="A898" i="1"/>
  <c r="F898" i="1"/>
  <c r="C899" i="1"/>
  <c r="A899" i="1"/>
  <c r="F899" i="1"/>
  <c r="C900" i="1"/>
  <c r="A900" i="1"/>
  <c r="F900" i="1"/>
  <c r="C901" i="1"/>
  <c r="A901" i="1"/>
  <c r="F901" i="1"/>
  <c r="C902" i="1"/>
  <c r="A902" i="1"/>
  <c r="F902" i="1"/>
  <c r="C2" i="1"/>
  <c r="F2" i="1"/>
  <c r="H3" i="1"/>
  <c r="I3" i="1"/>
  <c r="H2" i="1"/>
  <c r="I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2" i="1"/>
  <c r="A903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2D/Data/Lgas_30_30/SUSWeight_function.txt">
      <textFields>
        <textField/>
      </textFields>
    </textPr>
  </connection>
  <connection id="2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3" name="Weight_function1" type="6" refreshedVersion="0" background="1" saveData="1">
    <textPr fileType="mac" sourceFile="/Users/Yuding/Dropbox/WangL2DE+/Datas/z=exp(1.8*(-2.0)),gas,beta=1.8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<sst xmlns="http://schemas.openxmlformats.org/spreadsheetml/2006/main" count="10" uniqueCount="10">
  <si>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idx</t>
  </si>
  <si>
    <t>WFN</t>
  </si>
  <si>
    <t>DOS</t>
  </si>
  <si>
    <t>WF(z=exp(1.8*(-2.0))</t>
  </si>
  <si>
    <t>P(N;beta=1.8,miu=2.0)</t>
  </si>
  <si>
    <t>WF</t>
  </si>
  <si>
    <t>P(N;Z=5)</t>
  </si>
  <si>
    <t>P(N)</t>
  </si>
  <si>
    <t>F(N;z=5</t>
  </si>
  <si>
    <t>P(N;z=5)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</si>
</sst>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Sheet1!$B$2:$B$903</c:f>
              <c:numCache>
                <c:formatCode>General</c:formatCode>
                <c:ptCount val="902"/>
                <c:pt idx="0">
                  <c:v>0.0</c:v>
                </c:pt>
                <c:pt idx="1">
                  <c:v>0.0194180858571015</c:v>
                </c:pt>
                <c:pt idx="2">
                  <c:v>0.0497652422463932</c:v>
                </c:pt>
                <c:pt idx="3">
                  <c:v>0.0871299712943315</c:v>
                </c:pt>
                <c:pt idx="4">
                  <c:v>0.129482241853308</c:v>
                </c:pt>
                <c:pt idx="5">
                  <c:v>0.175941294364939</c:v>
                </c:pt>
                <c:pt idx="6">
                  <c:v>0.225773031355209</c:v>
                </c:pt>
                <c:pt idx="7">
                  <c:v>0.27855898024291</c:v>
                </c:pt>
                <c:pt idx="8">
                  <c:v>0.333751669161177</c:v>
                </c:pt>
                <c:pt idx="9">
                  <c:v>0.391184000672948</c:v>
                </c:pt>
                <c:pt idx="10">
                  <c:v>0.450526552440838</c:v>
                </c:pt>
                <c:pt idx="11">
                  <c:v>0.511675789433677</c:v>
                </c:pt>
                <c:pt idx="12">
                  <c:v>0.5743887484027</c:v>
                </c:pt>
                <c:pt idx="13">
                  <c:v>0.638702988738695</c:v>
                </c:pt>
                <c:pt idx="14">
                  <c:v>0.704471774785686</c:v>
                </c:pt>
                <c:pt idx="15">
                  <c:v>0.771565942073745</c:v>
                </c:pt>
                <c:pt idx="16">
                  <c:v>0.839852715346927</c:v>
                </c:pt>
                <c:pt idx="17">
                  <c:v>0.909229406984134</c:v>
                </c:pt>
                <c:pt idx="18">
                  <c:v>0.979709242693499</c:v>
                </c:pt>
                <c:pt idx="19" formatCode="0.00E+00">
                  <c:v>1.05114010082356</c:v>
                </c:pt>
                <c:pt idx="20" formatCode="0.00E+00">
                  <c:v>1.12356946128322</c:v>
                </c:pt>
                <c:pt idx="21" formatCode="0.00E+00">
                  <c:v>1.19697490771594</c:v>
                </c:pt>
                <c:pt idx="22" formatCode="0.00E+00">
                  <c:v>1.27124728094764</c:v>
                </c:pt>
                <c:pt idx="23" formatCode="0.00E+00">
                  <c:v>1.34634575914164</c:v>
                </c:pt>
                <c:pt idx="24" formatCode="0.00E+00">
                  <c:v>1.42226762149085</c:v>
                </c:pt>
                <c:pt idx="25" formatCode="0.00E+00">
                  <c:v>1.49897781655728</c:v>
                </c:pt>
                <c:pt idx="26" formatCode="0.00E+00">
                  <c:v>1.57647140375151</c:v>
                </c:pt>
                <c:pt idx="27" formatCode="0.00E+00">
                  <c:v>1.65471999286911</c:v>
                </c:pt>
                <c:pt idx="28" formatCode="0.00E+00">
                  <c:v>1.73366666229429</c:v>
                </c:pt>
                <c:pt idx="29" formatCode="0.00E+00">
                  <c:v>1.81328514901044</c:v>
                </c:pt>
                <c:pt idx="30" formatCode="0.00E+00">
                  <c:v>1.89357726323607</c:v>
                </c:pt>
                <c:pt idx="31" formatCode="0.00E+00">
                  <c:v>1.97451349986722</c:v>
                </c:pt>
                <c:pt idx="32" formatCode="0.00E+00">
                  <c:v>2.05608005482999</c:v>
                </c:pt>
                <c:pt idx="33" formatCode="0.00E+00">
                  <c:v>2.13826714968235</c:v>
                </c:pt>
                <c:pt idx="34" formatCode="0.00E+00">
                  <c:v>2.22105143774446</c:v>
                </c:pt>
                <c:pt idx="35" formatCode="0.00E+00">
                  <c:v>2.3044368679948</c:v>
                </c:pt>
                <c:pt idx="36" formatCode="0.00E+00">
                  <c:v>2.38838173881917</c:v>
                </c:pt>
                <c:pt idx="37" formatCode="0.00E+00">
                  <c:v>2.47286876200163</c:v>
                </c:pt>
                <c:pt idx="38" formatCode="0.00E+00">
                  <c:v>2.55789011594753</c:v>
                </c:pt>
                <c:pt idx="39" formatCode="0.00E+00">
                  <c:v>2.64342973888664</c:v>
                </c:pt>
                <c:pt idx="40" formatCode="0.00E+00">
                  <c:v>2.72947403001713</c:v>
                </c:pt>
                <c:pt idx="41" formatCode="0.00E+00">
                  <c:v>2.81601251438723</c:v>
                </c:pt>
                <c:pt idx="42" formatCode="0.00E+00">
                  <c:v>2.9030549040338</c:v>
                </c:pt>
                <c:pt idx="43" formatCode="0.00E+00">
                  <c:v>2.99057725529266</c:v>
                </c:pt>
                <c:pt idx="44" formatCode="0.00E+00">
                  <c:v>3.07856766179058</c:v>
                </c:pt>
                <c:pt idx="45" formatCode="0.00E+00">
                  <c:v>3.16700984150604</c:v>
                </c:pt>
                <c:pt idx="46" formatCode="0.00E+00">
                  <c:v>3.25589498911356</c:v>
                </c:pt>
                <c:pt idx="47" formatCode="0.00E+00">
                  <c:v>3.34523437247725</c:v>
                </c:pt>
                <c:pt idx="48" formatCode="0.00E+00">
                  <c:v>3.43499155405048</c:v>
                </c:pt>
                <c:pt idx="49" formatCode="0.00E+00">
                  <c:v>3.5251611918061</c:v>
                </c:pt>
                <c:pt idx="50" formatCode="0.00E+00">
                  <c:v>3.6157517935755</c:v>
                </c:pt>
                <c:pt idx="51" formatCode="0.00E+00">
                  <c:v>3.70674408243607</c:v>
                </c:pt>
                <c:pt idx="52" formatCode="0.00E+00">
                  <c:v>3.79814511849219</c:v>
                </c:pt>
                <c:pt idx="53" formatCode="0.00E+00">
                  <c:v>3.88994211574929</c:v>
                </c:pt>
                <c:pt idx="54" formatCode="0.00E+00">
                  <c:v>3.9821289005771</c:v>
                </c:pt>
                <c:pt idx="55" formatCode="0.00E+00">
                  <c:v>4.07468861101058</c:v>
                </c:pt>
                <c:pt idx="56" formatCode="0.00E+00">
                  <c:v>4.16760861689021</c:v>
                </c:pt>
                <c:pt idx="57" formatCode="0.00E+00">
                  <c:v>4.2608959322322</c:v>
                </c:pt>
                <c:pt idx="58" formatCode="0.00E+00">
                  <c:v>4.35454615812071</c:v>
                </c:pt>
                <c:pt idx="59" formatCode="0.00E+00">
                  <c:v>4.44855017845835</c:v>
                </c:pt>
                <c:pt idx="60" formatCode="0.00E+00">
                  <c:v>4.54290501444596</c:v>
                </c:pt>
                <c:pt idx="61" formatCode="0.00E+00">
                  <c:v>4.63760533324924</c:v>
                </c:pt>
                <c:pt idx="62" formatCode="0.00E+00">
                  <c:v>4.73263639457248</c:v>
                </c:pt>
                <c:pt idx="63" formatCode="0.00E+00">
                  <c:v>4.82799527101094</c:v>
                </c:pt>
                <c:pt idx="64" formatCode="0.00E+00">
                  <c:v>4.92368304072649</c:v>
                </c:pt>
                <c:pt idx="65" formatCode="0.00E+00">
                  <c:v>5.01969970371914</c:v>
                </c:pt>
                <c:pt idx="66" formatCode="0.00E+00">
                  <c:v>5.11603837605285</c:v>
                </c:pt>
                <c:pt idx="67" formatCode="0.00E+00">
                  <c:v>5.21269854011091</c:v>
                </c:pt>
                <c:pt idx="68" formatCode="0.00E+00">
                  <c:v>5.30966998821817</c:v>
                </c:pt>
                <c:pt idx="69" formatCode="0.00E+00">
                  <c:v>5.40694497252446</c:v>
                </c:pt>
                <c:pt idx="70" formatCode="0.00E+00">
                  <c:v>5.50452048275337</c:v>
                </c:pt>
                <c:pt idx="71" formatCode="0.00E+00">
                  <c:v>5.60240045332868</c:v>
                </c:pt>
                <c:pt idx="72" formatCode="0.00E+00">
                  <c:v>5.7005834083026</c:v>
                </c:pt>
                <c:pt idx="73" formatCode="0.00E+00">
                  <c:v>5.79905727236949</c:v>
                </c:pt>
                <c:pt idx="74" formatCode="0.00E+00">
                  <c:v>5.89782340591091</c:v>
                </c:pt>
                <c:pt idx="75" formatCode="0.00E+00">
                  <c:v>5.99688500407259</c:v>
                </c:pt>
                <c:pt idx="76" formatCode="0.00E+00">
                  <c:v>6.09622960775476</c:v>
                </c:pt>
                <c:pt idx="77" formatCode="0.00E+00">
                  <c:v>6.1958553867516</c:v>
                </c:pt>
                <c:pt idx="78" formatCode="0.00E+00">
                  <c:v>6.29575600428253</c:v>
                </c:pt>
                <c:pt idx="79" formatCode="0.00E+00">
                  <c:v>6.39593123392558</c:v>
                </c:pt>
                <c:pt idx="80" formatCode="0.00E+00">
                  <c:v>6.49638039864773</c:v>
                </c:pt>
                <c:pt idx="81" formatCode="0.00E+00">
                  <c:v>6.59709185845335</c:v>
                </c:pt>
                <c:pt idx="82" formatCode="0.00E+00">
                  <c:v>6.69806860543389</c:v>
                </c:pt>
                <c:pt idx="83" formatCode="0.00E+00">
                  <c:v>6.79930159841199</c:v>
                </c:pt>
                <c:pt idx="84" formatCode="0.00E+00">
                  <c:v>6.90078810894754</c:v>
                </c:pt>
                <c:pt idx="85" formatCode="0.00E+00">
                  <c:v>7.00253192039792</c:v>
                </c:pt>
                <c:pt idx="86" formatCode="0.00E+00">
                  <c:v>7.10453060632401</c:v>
                </c:pt>
                <c:pt idx="87" formatCode="0.00E+00">
                  <c:v>7.2067810862839</c:v>
                </c:pt>
                <c:pt idx="88" formatCode="0.00E+00">
                  <c:v>7.30928153499901</c:v>
                </c:pt>
                <c:pt idx="89" formatCode="0.00E+00">
                  <c:v>7.41202639285623</c:v>
                </c:pt>
                <c:pt idx="90" formatCode="0.00E+00">
                  <c:v>7.51501201151876</c:v>
                </c:pt>
                <c:pt idx="91" formatCode="0.00E+00">
                  <c:v>7.6182430590695</c:v>
                </c:pt>
                <c:pt idx="92" formatCode="0.00E+00">
                  <c:v>7.72170937306057</c:v>
                </c:pt>
                <c:pt idx="93" formatCode="0.00E+00">
                  <c:v>7.82541837604688</c:v>
                </c:pt>
                <c:pt idx="94" formatCode="0.00E+00">
                  <c:v>7.92936148883176</c:v>
                </c:pt>
                <c:pt idx="95" formatCode="0.00E+00">
                  <c:v>8.03353087155763</c:v>
                </c:pt>
                <c:pt idx="96" formatCode="0.00E+00">
                  <c:v>8.137927191763209</c:v>
                </c:pt>
                <c:pt idx="97" formatCode="0.00E+00">
                  <c:v>8.24254590716597</c:v>
                </c:pt>
                <c:pt idx="98" formatCode="0.00E+00">
                  <c:v>8.34739079015988</c:v>
                </c:pt>
                <c:pt idx="99" formatCode="0.00E+00">
                  <c:v>8.45246194309479</c:v>
                </c:pt>
                <c:pt idx="100" formatCode="0.00E+00">
                  <c:v>8.557760549687</c:v>
                </c:pt>
                <c:pt idx="101" formatCode="0.00E+00">
                  <c:v>8.66327761613808</c:v>
                </c:pt>
                <c:pt idx="102" formatCode="0.00E+00">
                  <c:v>8.76901106255322</c:v>
                </c:pt>
                <c:pt idx="103" formatCode="0.00E+00">
                  <c:v>8.87495940098595</c:v>
                </c:pt>
                <c:pt idx="104" formatCode="0.00E+00">
                  <c:v>8.98112696555131</c:v>
                </c:pt>
                <c:pt idx="105" formatCode="0.00E+00">
                  <c:v>9.08751241877643</c:v>
                </c:pt>
                <c:pt idx="106" formatCode="0.00E+00">
                  <c:v>9.19410948982056</c:v>
                </c:pt>
                <c:pt idx="107" formatCode="0.00E+00">
                  <c:v>9.30091609465277</c:v>
                </c:pt>
                <c:pt idx="108" formatCode="0.00E+00">
                  <c:v>9.40793031912656</c:v>
                </c:pt>
                <c:pt idx="109" formatCode="0.00E+00">
                  <c:v>9.51514843798375</c:v>
                </c:pt>
                <c:pt idx="110" formatCode="0.00E+00">
                  <c:v>9.62257204333094</c:v>
                </c:pt>
                <c:pt idx="111" formatCode="0.00E+00">
                  <c:v>9.730198344533679</c:v>
                </c:pt>
                <c:pt idx="112" formatCode="0.00E+00">
                  <c:v>9.838024266457721</c:v>
                </c:pt>
                <c:pt idx="113" formatCode="0.00E+00">
                  <c:v>9.94604834552102</c:v>
                </c:pt>
                <c:pt idx="114" formatCode="0.00E+00">
                  <c:v>10.0542801304735</c:v>
                </c:pt>
                <c:pt idx="115" formatCode="0.00E+00">
                  <c:v>10.162709602488</c:v>
                </c:pt>
                <c:pt idx="116" formatCode="0.00E+00">
                  <c:v>10.271335789365</c:v>
                </c:pt>
                <c:pt idx="117" formatCode="0.00E+00">
                  <c:v>10.3801528341488</c:v>
                </c:pt>
                <c:pt idx="118" formatCode="0.00E+00">
                  <c:v>10.4891625757249</c:v>
                </c:pt>
                <c:pt idx="119" formatCode="0.00E+00">
                  <c:v>10.5983658344761</c:v>
                </c:pt>
                <c:pt idx="120" formatCode="0.00E+00">
                  <c:v>10.7077598055385</c:v>
                </c:pt>
                <c:pt idx="121" formatCode="0.00E+00">
                  <c:v>10.8173406750221</c:v>
                </c:pt>
                <c:pt idx="122" formatCode="0.00E+00">
                  <c:v>10.9271118937972</c:v>
                </c:pt>
                <c:pt idx="123" formatCode="0.00E+00">
                  <c:v>11.0370681778084</c:v>
                </c:pt>
                <c:pt idx="124" formatCode="0.00E+00">
                  <c:v>11.1472092876217</c:v>
                </c:pt>
                <c:pt idx="125" formatCode="0.00E+00">
                  <c:v>11.2575348142175</c:v>
                </c:pt>
                <c:pt idx="126" formatCode="0.00E+00">
                  <c:v>11.3680459212166</c:v>
                </c:pt>
                <c:pt idx="127" formatCode="0.00E+00">
                  <c:v>11.4787382040472</c:v>
                </c:pt>
                <c:pt idx="128" formatCode="0.00E+00">
                  <c:v>11.5896148356664</c:v>
                </c:pt>
                <c:pt idx="129" formatCode="0.00E+00">
                  <c:v>11.7006696410053</c:v>
                </c:pt>
                <c:pt idx="130" formatCode="0.00E+00">
                  <c:v>11.811901296641</c:v>
                </c:pt>
                <c:pt idx="131" formatCode="0.00E+00">
                  <c:v>11.9233102729615</c:v>
                </c:pt>
                <c:pt idx="132" formatCode="0.00E+00">
                  <c:v>12.0348943652969</c:v>
                </c:pt>
                <c:pt idx="133" formatCode="0.00E+00">
                  <c:v>12.1466523555546</c:v>
                </c:pt>
                <c:pt idx="134" formatCode="0.00E+00">
                  <c:v>12.2585865727932</c:v>
                </c:pt>
                <c:pt idx="135" formatCode="0.00E+00">
                  <c:v>12.370694115277</c:v>
                </c:pt>
                <c:pt idx="136" formatCode="0.00E+00">
                  <c:v>12.4829743246005</c:v>
                </c:pt>
                <c:pt idx="137" formatCode="0.00E+00">
                  <c:v>12.5954249061879</c:v>
                </c:pt>
                <c:pt idx="138" formatCode="0.00E+00">
                  <c:v>12.7080466180914</c:v>
                </c:pt>
                <c:pt idx="139" formatCode="0.00E+00">
                  <c:v>12.8208371776104</c:v>
                </c:pt>
                <c:pt idx="140" formatCode="0.00E+00">
                  <c:v>12.9337953395767</c:v>
                </c:pt>
                <c:pt idx="141" formatCode="0.00E+00">
                  <c:v>13.0469178535855</c:v>
                </c:pt>
                <c:pt idx="142" formatCode="0.00E+00">
                  <c:v>13.1602091012486</c:v>
                </c:pt>
                <c:pt idx="143" formatCode="0.00E+00">
                  <c:v>13.2736641893315</c:v>
                </c:pt>
                <c:pt idx="144" formatCode="0.00E+00">
                  <c:v>13.387283440593</c:v>
                </c:pt>
                <c:pt idx="145" formatCode="0.00E+00">
                  <c:v>13.5010662107821</c:v>
                </c:pt>
                <c:pt idx="146" formatCode="0.00E+00">
                  <c:v>13.6150113581739</c:v>
                </c:pt>
                <c:pt idx="147" formatCode="0.00E+00">
                  <c:v>13.7291184357741</c:v>
                </c:pt>
                <c:pt idx="148" formatCode="0.00E+00">
                  <c:v>13.8433863755961</c:v>
                </c:pt>
                <c:pt idx="149" formatCode="0.00E+00">
                  <c:v>13.9578132852937</c:v>
                </c:pt>
                <c:pt idx="150" formatCode="0.00E+00">
                  <c:v>14.0723978615269</c:v>
                </c:pt>
                <c:pt idx="151" formatCode="0.00E+00">
                  <c:v>14.1871415087856</c:v>
                </c:pt>
                <c:pt idx="152" formatCode="0.00E+00">
                  <c:v>14.3020400147361</c:v>
                </c:pt>
                <c:pt idx="153" formatCode="0.00E+00">
                  <c:v>14.4170939812388</c:v>
                </c:pt>
                <c:pt idx="154" formatCode="0.00E+00">
                  <c:v>14.5323010988253</c:v>
                </c:pt>
                <c:pt idx="155" formatCode="0.00E+00">
                  <c:v>14.6476640889085</c:v>
                </c:pt>
                <c:pt idx="156" formatCode="0.00E+00">
                  <c:v>14.7631791586817</c:v>
                </c:pt>
                <c:pt idx="157" formatCode="0.00E+00">
                  <c:v>14.8788465165843</c:v>
                </c:pt>
                <c:pt idx="158" formatCode="0.00E+00">
                  <c:v>14.9946671194493</c:v>
                </c:pt>
                <c:pt idx="159" formatCode="0.00E+00">
                  <c:v>15.1106378386548</c:v>
                </c:pt>
                <c:pt idx="160" formatCode="0.00E+00">
                  <c:v>15.226761849805</c:v>
                </c:pt>
                <c:pt idx="161" formatCode="0.00E+00">
                  <c:v>15.3430367474135</c:v>
                </c:pt>
                <c:pt idx="162" formatCode="0.00E+00">
                  <c:v>15.4594599579626</c:v>
                </c:pt>
                <c:pt idx="163" formatCode="0.00E+00">
                  <c:v>15.5760301516823</c:v>
                </c:pt>
                <c:pt idx="164" formatCode="0.00E+00">
                  <c:v>15.6927478706661</c:v>
                </c:pt>
                <c:pt idx="165" formatCode="0.00E+00">
                  <c:v>15.809612206467</c:v>
                </c:pt>
                <c:pt idx="166" formatCode="0.00E+00">
                  <c:v>15.9266254293374</c:v>
                </c:pt>
                <c:pt idx="167" formatCode="0.00E+00">
                  <c:v>16.0437836743239</c:v>
                </c:pt>
                <c:pt idx="168" formatCode="0.00E+00">
                  <c:v>16.1610863340698</c:v>
                </c:pt>
                <c:pt idx="169" formatCode="0.00E+00">
                  <c:v>16.2785339738812</c:v>
                </c:pt>
                <c:pt idx="170" formatCode="0.00E+00">
                  <c:v>16.3961263210223</c:v>
                </c:pt>
                <c:pt idx="171" formatCode="0.00E+00">
                  <c:v>16.513862068178</c:v>
                </c:pt>
                <c:pt idx="172" formatCode="0.00E+00">
                  <c:v>16.6317402553311</c:v>
                </c:pt>
                <c:pt idx="173" formatCode="0.00E+00">
                  <c:v>16.7497600554562</c:v>
                </c:pt>
                <c:pt idx="174" formatCode="0.00E+00">
                  <c:v>16.8679210686013</c:v>
                </c:pt>
                <c:pt idx="175" formatCode="0.00E+00">
                  <c:v>16.9862191337579</c:v>
                </c:pt>
                <c:pt idx="176" formatCode="0.00E+00">
                  <c:v>17.1046557318509</c:v>
                </c:pt>
                <c:pt idx="177" formatCode="0.00E+00">
                  <c:v>17.223230613841</c:v>
                </c:pt>
                <c:pt idx="178" formatCode="0.00E+00">
                  <c:v>17.34194564018</c:v>
                </c:pt>
                <c:pt idx="179" formatCode="0.00E+00">
                  <c:v>17.460798076344</c:v>
                </c:pt>
                <c:pt idx="180" formatCode="0.00E+00">
                  <c:v>17.5797885292083</c:v>
                </c:pt>
                <c:pt idx="181" formatCode="0.00E+00">
                  <c:v>17.6989164863698</c:v>
                </c:pt>
                <c:pt idx="182" formatCode="0.00E+00">
                  <c:v>17.8181814392161</c:v>
                </c:pt>
                <c:pt idx="183" formatCode="0.00E+00">
                  <c:v>17.9375828084053</c:v>
                </c:pt>
                <c:pt idx="184" formatCode="0.00E+00">
                  <c:v>18.0571202783093</c:v>
                </c:pt>
                <c:pt idx="185" formatCode="0.00E+00">
                  <c:v>18.1767900846125</c:v>
                </c:pt>
                <c:pt idx="186" formatCode="0.00E+00">
                  <c:v>18.2965946890558</c:v>
                </c:pt>
                <c:pt idx="187" formatCode="0.00E+00">
                  <c:v>18.4165338558353</c:v>
                </c:pt>
                <c:pt idx="188" formatCode="0.00E+00">
                  <c:v>18.536606187273</c:v>
                </c:pt>
                <c:pt idx="189" formatCode="0.00E+00">
                  <c:v>18.6568120389727</c:v>
                </c:pt>
                <c:pt idx="190" formatCode="0.00E+00">
                  <c:v>18.777149478277</c:v>
                </c:pt>
                <c:pt idx="191" formatCode="0.00E+00">
                  <c:v>18.8976166613376</c:v>
                </c:pt>
                <c:pt idx="192" formatCode="0.00E+00">
                  <c:v>19.0182152763494</c:v>
                </c:pt>
                <c:pt idx="193" formatCode="0.00E+00">
                  <c:v>19.1389433831064</c:v>
                </c:pt>
                <c:pt idx="194" formatCode="0.00E+00">
                  <c:v>19.2597994571039</c:v>
                </c:pt>
                <c:pt idx="195" formatCode="0.00E+00">
                  <c:v>19.3807854434107</c:v>
                </c:pt>
                <c:pt idx="196" formatCode="0.00E+00">
                  <c:v>19.5019001712691</c:v>
                </c:pt>
                <c:pt idx="197" formatCode="0.00E+00">
                  <c:v>19.6231439563646</c:v>
                </c:pt>
                <c:pt idx="198" formatCode="0.00E+00">
                  <c:v>19.7445159219383</c:v>
                </c:pt>
                <c:pt idx="199" formatCode="0.00E+00">
                  <c:v>19.8660157402259</c:v>
                </c:pt>
                <c:pt idx="200" formatCode="0.00E+00">
                  <c:v>19.9876429713952</c:v>
                </c:pt>
                <c:pt idx="201" formatCode="0.00E+00">
                  <c:v>20.109398038934</c:v>
                </c:pt>
                <c:pt idx="202" formatCode="0.00E+00">
                  <c:v>20.2312796807404</c:v>
                </c:pt>
                <c:pt idx="203" formatCode="0.00E+00">
                  <c:v>20.3532875772027</c:v>
                </c:pt>
                <c:pt idx="204" formatCode="0.00E+00">
                  <c:v>20.4754215691194</c:v>
                </c:pt>
                <c:pt idx="205" formatCode="0.00E+00">
                  <c:v>20.5976815611622</c:v>
                </c:pt>
                <c:pt idx="206" formatCode="0.00E+00">
                  <c:v>20.7200649719032</c:v>
                </c:pt>
                <c:pt idx="207" formatCode="0.00E+00">
                  <c:v>20.8425735782624</c:v>
                </c:pt>
                <c:pt idx="208" formatCode="0.00E+00">
                  <c:v>20.9652052539714</c:v>
                </c:pt>
                <c:pt idx="209" formatCode="0.00E+00">
                  <c:v>21.0879612691273</c:v>
                </c:pt>
                <c:pt idx="210" formatCode="0.00E+00">
                  <c:v>21.2108398107796</c:v>
                </c:pt>
                <c:pt idx="211" formatCode="0.00E+00">
                  <c:v>21.3338395719</c:v>
                </c:pt>
                <c:pt idx="212" formatCode="0.00E+00">
                  <c:v>21.4569623115607</c:v>
                </c:pt>
                <c:pt idx="213" formatCode="0.00E+00">
                  <c:v>21.5802054533648</c:v>
                </c:pt>
                <c:pt idx="214" formatCode="0.00E+00">
                  <c:v>21.7035701240017</c:v>
                </c:pt>
                <c:pt idx="215" formatCode="0.00E+00">
                  <c:v>21.827054965281</c:v>
                </c:pt>
                <c:pt idx="216" formatCode="0.00E+00">
                  <c:v>21.9506600639113</c:v>
                </c:pt>
                <c:pt idx="217" formatCode="0.00E+00">
                  <c:v>22.0743853187447</c:v>
                </c:pt>
                <c:pt idx="218" formatCode="0.00E+00">
                  <c:v>22.1982296708212</c:v>
                </c:pt>
                <c:pt idx="219" formatCode="0.00E+00">
                  <c:v>22.3221919822019</c:v>
                </c:pt>
                <c:pt idx="220" formatCode="0.00E+00">
                  <c:v>22.4462747972882</c:v>
                </c:pt>
                <c:pt idx="221" formatCode="0.00E+00">
                  <c:v>22.5704750590832</c:v>
                </c:pt>
                <c:pt idx="222" formatCode="0.00E+00">
                  <c:v>22.6947935451498</c:v>
                </c:pt>
                <c:pt idx="223" formatCode="0.00E+00">
                  <c:v>22.8192288331787</c:v>
                </c:pt>
                <c:pt idx="224" formatCode="0.00E+00">
                  <c:v>22.9437814714396</c:v>
                </c:pt>
                <c:pt idx="225" formatCode="0.00E+00">
                  <c:v>23.0684506801967</c:v>
                </c:pt>
                <c:pt idx="226" formatCode="0.00E+00">
                  <c:v>23.1932369233034</c:v>
                </c:pt>
                <c:pt idx="227" formatCode="0.00E+00">
                  <c:v>23.3181403653555</c:v>
                </c:pt>
                <c:pt idx="228" formatCode="0.00E+00">
                  <c:v>23.4431597561583</c:v>
                </c:pt>
                <c:pt idx="229" formatCode="0.00E+00">
                  <c:v>23.5682964696574</c:v>
                </c:pt>
                <c:pt idx="230" formatCode="0.00E+00">
                  <c:v>23.6935491722536</c:v>
                </c:pt>
                <c:pt idx="231" formatCode="0.00E+00">
                  <c:v>23.8189175955003</c:v>
                </c:pt>
                <c:pt idx="232" formatCode="0.00E+00">
                  <c:v>23.9443994553078</c:v>
                </c:pt>
                <c:pt idx="233" formatCode="0.00E+00">
                  <c:v>24.0699963832932</c:v>
                </c:pt>
                <c:pt idx="234" formatCode="0.00E+00">
                  <c:v>24.1957076819542</c:v>
                </c:pt>
                <c:pt idx="235" formatCode="0.00E+00">
                  <c:v>24.3215327268474</c:v>
                </c:pt>
                <c:pt idx="236" formatCode="0.00E+00">
                  <c:v>24.4474708107957</c:v>
                </c:pt>
                <c:pt idx="237" formatCode="0.00E+00">
                  <c:v>24.5735221129723</c:v>
                </c:pt>
                <c:pt idx="238" formatCode="0.00E+00">
                  <c:v>24.6996860594745</c:v>
                </c:pt>
                <c:pt idx="239" formatCode="0.00E+00">
                  <c:v>24.8259621701853</c:v>
                </c:pt>
                <c:pt idx="240" formatCode="0.00E+00">
                  <c:v>24.9523515760868</c:v>
                </c:pt>
                <c:pt idx="241" formatCode="0.00E+00">
                  <c:v>25.0788532469337</c:v>
                </c:pt>
                <c:pt idx="242" formatCode="0.00E+00">
                  <c:v>25.2054671197442</c:v>
                </c:pt>
                <c:pt idx="243" formatCode="0.00E+00">
                  <c:v>25.3321922582016</c:v>
                </c:pt>
                <c:pt idx="244" formatCode="0.00E+00">
                  <c:v>25.4590281447626</c:v>
                </c:pt>
                <c:pt idx="245" formatCode="0.00E+00">
                  <c:v>25.5859746202095</c:v>
                </c:pt>
                <c:pt idx="246" formatCode="0.00E+00">
                  <c:v>25.7130317457256</c:v>
                </c:pt>
                <c:pt idx="247" formatCode="0.00E+00">
                  <c:v>25.8402000132258</c:v>
                </c:pt>
                <c:pt idx="248" formatCode="0.00E+00">
                  <c:v>25.9674790779118</c:v>
                </c:pt>
                <c:pt idx="249" formatCode="0.00E+00">
                  <c:v>26.0948687926671</c:v>
                </c:pt>
                <c:pt idx="250" formatCode="0.00E+00">
                  <c:v>26.2223685123727</c:v>
                </c:pt>
                <c:pt idx="251" formatCode="0.00E+00">
                  <c:v>26.3499773725968</c:v>
                </c:pt>
                <c:pt idx="252" formatCode="0.00E+00">
                  <c:v>26.4776949580181</c:v>
                </c:pt>
                <c:pt idx="253" formatCode="0.00E+00">
                  <c:v>26.605520985667</c:v>
                </c:pt>
                <c:pt idx="254" formatCode="0.00E+00">
                  <c:v>26.7334561657473</c:v>
                </c:pt>
                <c:pt idx="255" formatCode="0.00E+00">
                  <c:v>26.8614997057995</c:v>
                </c:pt>
                <c:pt idx="256" formatCode="0.00E+00">
                  <c:v>26.9896508247879</c:v>
                </c:pt>
                <c:pt idx="257" formatCode="0.00E+00">
                  <c:v>27.1179095806097</c:v>
                </c:pt>
                <c:pt idx="258" formatCode="0.00E+00">
                  <c:v>27.2462766611892</c:v>
                </c:pt>
                <c:pt idx="259" formatCode="0.00E+00">
                  <c:v>27.3747490659039</c:v>
                </c:pt>
                <c:pt idx="260" formatCode="0.00E+00">
                  <c:v>27.5033282112922</c:v>
                </c:pt>
                <c:pt idx="261" formatCode="0.00E+00">
                  <c:v>27.6320127141057</c:v>
                </c:pt>
                <c:pt idx="262" formatCode="0.00E+00">
                  <c:v>27.7608035716121</c:v>
                </c:pt>
                <c:pt idx="263" formatCode="0.00E+00">
                  <c:v>27.8896993774317</c:v>
                </c:pt>
                <c:pt idx="264" formatCode="0.00E+00">
                  <c:v>28.0187018556071</c:v>
                </c:pt>
                <c:pt idx="265" formatCode="0.00E+00">
                  <c:v>28.147809260072</c:v>
                </c:pt>
                <c:pt idx="266" formatCode="0.00E+00">
                  <c:v>28.2770232459385</c:v>
                </c:pt>
                <c:pt idx="267" formatCode="0.00E+00">
                  <c:v>28.4063425226711</c:v>
                </c:pt>
                <c:pt idx="268" formatCode="0.00E+00">
                  <c:v>28.5357661454152</c:v>
                </c:pt>
                <c:pt idx="269" formatCode="0.00E+00">
                  <c:v>28.6652937236664</c:v>
                </c:pt>
                <c:pt idx="270" formatCode="0.00E+00">
                  <c:v>28.7949255500282</c:v>
                </c:pt>
                <c:pt idx="271" formatCode="0.00E+00">
                  <c:v>28.924661472575</c:v>
                </c:pt>
                <c:pt idx="272" formatCode="0.00E+00">
                  <c:v>29.0545001119829</c:v>
                </c:pt>
                <c:pt idx="273" formatCode="0.00E+00">
                  <c:v>29.1844424266798</c:v>
                </c:pt>
                <c:pt idx="274" formatCode="0.00E+00">
                  <c:v>29.3144877439004</c:v>
                </c:pt>
                <c:pt idx="275" formatCode="0.00E+00">
                  <c:v>29.444637157306</c:v>
                </c:pt>
                <c:pt idx="276" formatCode="0.00E+00">
                  <c:v>29.5748902137649</c:v>
                </c:pt>
                <c:pt idx="277" formatCode="0.00E+00">
                  <c:v>29.7052459448993</c:v>
                </c:pt>
                <c:pt idx="278" formatCode="0.00E+00">
                  <c:v>29.8357053513228</c:v>
                </c:pt>
                <c:pt idx="279" formatCode="0.00E+00">
                  <c:v>29.9662671695441</c:v>
                </c:pt>
                <c:pt idx="280" formatCode="0.00E+00">
                  <c:v>30.0969303819354</c:v>
                </c:pt>
                <c:pt idx="281" formatCode="0.00E+00">
                  <c:v>30.2276958385884</c:v>
                </c:pt>
                <c:pt idx="282" formatCode="0.00E+00">
                  <c:v>30.3585636022648</c:v>
                </c:pt>
                <c:pt idx="283" formatCode="0.00E+00">
                  <c:v>30.4895331419323</c:v>
                </c:pt>
                <c:pt idx="284" formatCode="0.00E+00">
                  <c:v>30.6206043541127</c:v>
                </c:pt>
                <c:pt idx="285" formatCode="0.00E+00">
                  <c:v>30.7517769707449</c:v>
                </c:pt>
                <c:pt idx="286" formatCode="0.00E+00">
                  <c:v>30.8830498128846</c:v>
                </c:pt>
                <c:pt idx="287" formatCode="0.00E+00">
                  <c:v>31.014423344749</c:v>
                </c:pt>
                <c:pt idx="288" formatCode="0.00E+00">
                  <c:v>31.1458970719944</c:v>
                </c:pt>
                <c:pt idx="289" formatCode="0.00E+00">
                  <c:v>31.2774707642522</c:v>
                </c:pt>
                <c:pt idx="290" formatCode="0.00E+00">
                  <c:v>31.4091448530765</c:v>
                </c:pt>
                <c:pt idx="291" formatCode="0.00E+00">
                  <c:v>31.540918667655</c:v>
                </c:pt>
                <c:pt idx="292" formatCode="0.00E+00">
                  <c:v>31.6727936302638</c:v>
                </c:pt>
                <c:pt idx="293" formatCode="0.00E+00">
                  <c:v>31.804768657915</c:v>
                </c:pt>
                <c:pt idx="294" formatCode="0.00E+00">
                  <c:v>31.9368440015616</c:v>
                </c:pt>
                <c:pt idx="295" formatCode="0.00E+00">
                  <c:v>32.0690177268306</c:v>
                </c:pt>
                <c:pt idx="296" formatCode="0.00E+00">
                  <c:v>32.201290008252</c:v>
                </c:pt>
                <c:pt idx="297" formatCode="0.00E+00">
                  <c:v>32.3336611576354</c:v>
                </c:pt>
                <c:pt idx="298" formatCode="0.00E+00">
                  <c:v>32.4661302166483</c:v>
                </c:pt>
                <c:pt idx="299" formatCode="0.00E+00">
                  <c:v>32.5986983689576</c:v>
                </c:pt>
                <c:pt idx="300" formatCode="0.00E+00">
                  <c:v>32.7313649609972</c:v>
                </c:pt>
                <c:pt idx="301" formatCode="0.00E+00">
                  <c:v>32.8641309121705</c:v>
                </c:pt>
                <c:pt idx="302" formatCode="0.00E+00">
                  <c:v>32.9969945529839</c:v>
                </c:pt>
                <c:pt idx="303" formatCode="0.00E+00">
                  <c:v>33.129955931177</c:v>
                </c:pt>
                <c:pt idx="304" formatCode="0.00E+00">
                  <c:v>33.2630149894679</c:v>
                </c:pt>
                <c:pt idx="305" formatCode="0.00E+00">
                  <c:v>33.3961717183161</c:v>
                </c:pt>
                <c:pt idx="306" formatCode="0.00E+00">
                  <c:v>33.5294268481484</c:v>
                </c:pt>
                <c:pt idx="307" formatCode="0.00E+00">
                  <c:v>33.6627788443536</c:v>
                </c:pt>
                <c:pt idx="308" formatCode="0.00E+00">
                  <c:v>33.7962280459051</c:v>
                </c:pt>
                <c:pt idx="309" formatCode="0.00E+00">
                  <c:v>33.9297740669368</c:v>
                </c:pt>
                <c:pt idx="310" formatCode="0.00E+00">
                  <c:v>34.0634171706345</c:v>
                </c:pt>
                <c:pt idx="311" formatCode="0.00E+00">
                  <c:v>34.1971565253549</c:v>
                </c:pt>
                <c:pt idx="312" formatCode="0.00E+00">
                  <c:v>34.3309919461689</c:v>
                </c:pt>
                <c:pt idx="313" formatCode="0.00E+00">
                  <c:v>34.4649236550769</c:v>
                </c:pt>
                <c:pt idx="314" formatCode="0.00E+00">
                  <c:v>34.5989519030592</c:v>
                </c:pt>
                <c:pt idx="315" formatCode="0.00E+00">
                  <c:v>34.7330761894569</c:v>
                </c:pt>
                <c:pt idx="316" formatCode="0.00E+00">
                  <c:v>34.8672953750243</c:v>
                </c:pt>
                <c:pt idx="317" formatCode="0.00E+00">
                  <c:v>35.001610003207</c:v>
                </c:pt>
                <c:pt idx="318" formatCode="0.00E+00">
                  <c:v>35.1360190645546</c:v>
                </c:pt>
                <c:pt idx="319" formatCode="0.00E+00">
                  <c:v>35.2705241458744</c:v>
                </c:pt>
                <c:pt idx="320" formatCode="0.00E+00">
                  <c:v>35.4051249621999</c:v>
                </c:pt>
                <c:pt idx="321" formatCode="0.00E+00">
                  <c:v>35.5398213123204</c:v>
                </c:pt>
                <c:pt idx="322" formatCode="0.00E+00">
                  <c:v>35.6746126517548</c:v>
                </c:pt>
                <c:pt idx="323" formatCode="0.00E+00">
                  <c:v>35.8094999006507</c:v>
                </c:pt>
                <c:pt idx="324" formatCode="0.00E+00">
                  <c:v>35.9444815114244</c:v>
                </c:pt>
                <c:pt idx="325" formatCode="0.00E+00">
                  <c:v>36.0795577519593</c:v>
                </c:pt>
                <c:pt idx="326" formatCode="0.00E+00">
                  <c:v>36.2147277351706</c:v>
                </c:pt>
                <c:pt idx="327" formatCode="0.00E+00">
                  <c:v>36.3499923929382</c:v>
                </c:pt>
                <c:pt idx="328" formatCode="0.00E+00">
                  <c:v>36.4853504257468</c:v>
                </c:pt>
                <c:pt idx="329" formatCode="0.00E+00">
                  <c:v>36.6208026693048</c:v>
                </c:pt>
                <c:pt idx="330" formatCode="0.00E+00">
                  <c:v>36.756349185783</c:v>
                </c:pt>
                <c:pt idx="331" formatCode="0.00E+00">
                  <c:v>36.8919896210216</c:v>
                </c:pt>
                <c:pt idx="332" formatCode="0.00E+00">
                  <c:v>37.0277240014901</c:v>
                </c:pt>
                <c:pt idx="333" formatCode="0.00E+00">
                  <c:v>37.163551626399</c:v>
                </c:pt>
                <c:pt idx="334" formatCode="0.00E+00">
                  <c:v>37.2994724349263</c:v>
                </c:pt>
                <c:pt idx="335" formatCode="0.00E+00">
                  <c:v>37.4354866184945</c:v>
                </c:pt>
                <c:pt idx="336" formatCode="0.00E+00">
                  <c:v>37.571594011738</c:v>
                </c:pt>
                <c:pt idx="337" formatCode="0.00E+00">
                  <c:v>37.707793507215</c:v>
                </c:pt>
                <c:pt idx="338" formatCode="0.00E+00">
                  <c:v>37.844086177628</c:v>
                </c:pt>
                <c:pt idx="339" formatCode="0.00E+00">
                  <c:v>37.9804711457936</c:v>
                </c:pt>
                <c:pt idx="340" formatCode="0.00E+00">
                  <c:v>38.1169494890002</c:v>
                </c:pt>
                <c:pt idx="341" formatCode="0.00E+00">
                  <c:v>38.2535199598958</c:v>
                </c:pt>
                <c:pt idx="342" formatCode="0.00E+00">
                  <c:v>38.390182203379</c:v>
                </c:pt>
                <c:pt idx="343" formatCode="0.00E+00">
                  <c:v>38.5269370952154</c:v>
                </c:pt>
                <c:pt idx="344" formatCode="0.00E+00">
                  <c:v>38.6637837343797</c:v>
                </c:pt>
                <c:pt idx="345" formatCode="0.00E+00">
                  <c:v>38.8007232025068</c:v>
                </c:pt>
                <c:pt idx="346" formatCode="0.00E+00">
                  <c:v>38.9377541410204</c:v>
                </c:pt>
                <c:pt idx="347" formatCode="0.00E+00">
                  <c:v>39.0748758936828</c:v>
                </c:pt>
                <c:pt idx="348" formatCode="0.00E+00">
                  <c:v>39.2120883698655</c:v>
                </c:pt>
                <c:pt idx="349" formatCode="0.00E+00">
                  <c:v>39.3493932632193</c:v>
                </c:pt>
                <c:pt idx="350" formatCode="0.00E+00">
                  <c:v>39.4867894265955</c:v>
                </c:pt>
                <c:pt idx="351" formatCode="0.00E+00">
                  <c:v>39.6242767518296</c:v>
                </c:pt>
                <c:pt idx="352" formatCode="0.00E+00">
                  <c:v>39.76185584123</c:v>
                </c:pt>
                <c:pt idx="353" formatCode="0.00E+00">
                  <c:v>39.8995265770584</c:v>
                </c:pt>
                <c:pt idx="354" formatCode="0.00E+00">
                  <c:v>40.0372886579429</c:v>
                </c:pt>
                <c:pt idx="355" formatCode="0.00E+00">
                  <c:v>40.1751417264986</c:v>
                </c:pt>
                <c:pt idx="356" formatCode="0.00E+00">
                  <c:v>40.3130866603798</c:v>
                </c:pt>
                <c:pt idx="357" formatCode="0.00E+00">
                  <c:v>40.4511223671926</c:v>
                </c:pt>
                <c:pt idx="358" formatCode="0.00E+00">
                  <c:v>40.5892486660243</c:v>
                </c:pt>
                <c:pt idx="359" formatCode="0.00E+00">
                  <c:v>40.7274653113348</c:v>
                </c:pt>
                <c:pt idx="360" formatCode="0.00E+00">
                  <c:v>40.8657733935767</c:v>
                </c:pt>
                <c:pt idx="361" formatCode="0.00E+00">
                  <c:v>41.0041709012602</c:v>
                </c:pt>
                <c:pt idx="362" formatCode="0.00E+00">
                  <c:v>41.1426598375153</c:v>
                </c:pt>
                <c:pt idx="363" formatCode="0.00E+00">
                  <c:v>41.2812395219894</c:v>
                </c:pt>
                <c:pt idx="364" formatCode="0.00E+00">
                  <c:v>41.4199098231099</c:v>
                </c:pt>
                <c:pt idx="365" formatCode="0.00E+00">
                  <c:v>41.5586698787519</c:v>
                </c:pt>
                <c:pt idx="366" formatCode="0.00E+00">
                  <c:v>41.697520575681</c:v>
                </c:pt>
                <c:pt idx="367" formatCode="0.00E+00">
                  <c:v>41.8364618564228</c:v>
                </c:pt>
                <c:pt idx="368" formatCode="0.00E+00">
                  <c:v>41.9754932231969</c:v>
                </c:pt>
                <c:pt idx="369" formatCode="0.00E+00">
                  <c:v>42.1146154371207</c:v>
                </c:pt>
                <c:pt idx="370" formatCode="0.00E+00">
                  <c:v>42.2538272206626</c:v>
                </c:pt>
                <c:pt idx="371" formatCode="0.00E+00">
                  <c:v>42.393128429646</c:v>
                </c:pt>
                <c:pt idx="372" formatCode="0.00E+00">
                  <c:v>42.5325195626437</c:v>
                </c:pt>
                <c:pt idx="373" formatCode="0.00E+00">
                  <c:v>42.6719994228497</c:v>
                </c:pt>
                <c:pt idx="374" formatCode="0.00E+00">
                  <c:v>42.8115695235467</c:v>
                </c:pt>
                <c:pt idx="375" formatCode="0.00E+00">
                  <c:v>42.9512290896877</c:v>
                </c:pt>
                <c:pt idx="376" formatCode="0.00E+00">
                  <c:v>43.0909782896744</c:v>
                </c:pt>
                <c:pt idx="377" formatCode="0.00E+00">
                  <c:v>43.2308173006092</c:v>
                </c:pt>
                <c:pt idx="378" formatCode="0.00E+00">
                  <c:v>43.3707459614612</c:v>
                </c:pt>
                <c:pt idx="379" formatCode="0.00E+00">
                  <c:v>43.5107647245793</c:v>
                </c:pt>
                <c:pt idx="380" formatCode="0.00E+00">
                  <c:v>43.6508731617323</c:v>
                </c:pt>
                <c:pt idx="381" formatCode="0.00E+00">
                  <c:v>43.7910709683835</c:v>
                </c:pt>
                <c:pt idx="382" formatCode="0.00E+00">
                  <c:v>43.931357897623</c:v>
                </c:pt>
                <c:pt idx="383" formatCode="0.00E+00">
                  <c:v>44.0717336960027</c:v>
                </c:pt>
                <c:pt idx="384" formatCode="0.00E+00">
                  <c:v>44.212198371421</c:v>
                </c:pt>
                <c:pt idx="385" formatCode="0.00E+00">
                  <c:v>44.352752082142</c:v>
                </c:pt>
                <c:pt idx="386" formatCode="0.00E+00">
                  <c:v>44.4933940580115</c:v>
                </c:pt>
                <c:pt idx="387" formatCode="0.00E+00">
                  <c:v>44.6341237647228</c:v>
                </c:pt>
                <c:pt idx="388" formatCode="0.00E+00">
                  <c:v>44.7749413024473</c:v>
                </c:pt>
                <c:pt idx="389" formatCode="0.00E+00">
                  <c:v>44.9158470119305</c:v>
                </c:pt>
                <c:pt idx="390" formatCode="0.00E+00">
                  <c:v>45.0568406141845</c:v>
                </c:pt>
                <c:pt idx="391" formatCode="0.00E+00">
                  <c:v>45.1979228571335</c:v>
                </c:pt>
                <c:pt idx="392" formatCode="0.00E+00">
                  <c:v>45.3390935526057</c:v>
                </c:pt>
                <c:pt idx="393" formatCode="0.00E+00">
                  <c:v>45.4803520097174</c:v>
                </c:pt>
                <c:pt idx="394" formatCode="0.00E+00">
                  <c:v>45.6216978526813</c:v>
                </c:pt>
                <c:pt idx="395" formatCode="0.00E+00">
                  <c:v>45.7631313880205</c:v>
                </c:pt>
                <c:pt idx="396" formatCode="0.00E+00">
                  <c:v>45.9046530252054</c:v>
                </c:pt>
                <c:pt idx="397" formatCode="0.00E+00">
                  <c:v>46.0462622779334</c:v>
                </c:pt>
                <c:pt idx="398" formatCode="0.00E+00">
                  <c:v>46.1879595472085</c:v>
                </c:pt>
                <c:pt idx="399" formatCode="0.00E+00">
                  <c:v>46.3297446629281</c:v>
                </c:pt>
                <c:pt idx="400" formatCode="0.00E+00">
                  <c:v>46.4716177642182</c:v>
                </c:pt>
                <c:pt idx="401" formatCode="0.00E+00">
                  <c:v>46.6135790917203</c:v>
                </c:pt>
                <c:pt idx="402" formatCode="0.00E+00">
                  <c:v>46.7556281962688</c:v>
                </c:pt>
                <c:pt idx="403" formatCode="0.00E+00">
                  <c:v>46.8977658316482</c:v>
                </c:pt>
                <c:pt idx="404" formatCode="0.00E+00">
                  <c:v>47.0399903895362</c:v>
                </c:pt>
                <c:pt idx="405" formatCode="0.00E+00">
                  <c:v>47.182302044058</c:v>
                </c:pt>
                <c:pt idx="406" formatCode="0.00E+00">
                  <c:v>47.3247005305166</c:v>
                </c:pt>
                <c:pt idx="407" formatCode="0.00E+00">
                  <c:v>47.467185421261</c:v>
                </c:pt>
                <c:pt idx="408" formatCode="0.00E+00">
                  <c:v>47.6097579198726</c:v>
                </c:pt>
                <c:pt idx="409" formatCode="0.00E+00">
                  <c:v>47.7524179343464</c:v>
                </c:pt>
                <c:pt idx="410" formatCode="0.00E+00">
                  <c:v>47.8951652278952</c:v>
                </c:pt>
                <c:pt idx="411" formatCode="0.00E+00">
                  <c:v>48.0379995498589</c:v>
                </c:pt>
                <c:pt idx="412" formatCode="0.00E+00">
                  <c:v>48.1809207792227</c:v>
                </c:pt>
                <c:pt idx="413" formatCode="0.00E+00">
                  <c:v>48.3239285399758</c:v>
                </c:pt>
                <c:pt idx="414" formatCode="0.00E+00">
                  <c:v>48.467023977727</c:v>
                </c:pt>
                <c:pt idx="415" formatCode="0.00E+00">
                  <c:v>48.610206686936</c:v>
                </c:pt>
                <c:pt idx="416" formatCode="0.00E+00">
                  <c:v>48.7534764321345</c:v>
                </c:pt>
                <c:pt idx="417" formatCode="0.00E+00">
                  <c:v>48.8968327986679</c:v>
                </c:pt>
                <c:pt idx="418" formatCode="0.00E+00">
                  <c:v>49.0402760952661</c:v>
                </c:pt>
                <c:pt idx="419" formatCode="0.00E+00">
                  <c:v>49.1838056322163</c:v>
                </c:pt>
                <c:pt idx="420" formatCode="0.00E+00">
                  <c:v>49.3274214020815</c:v>
                </c:pt>
                <c:pt idx="421" formatCode="0.00E+00">
                  <c:v>49.4711243521047</c:v>
                </c:pt>
                <c:pt idx="422" formatCode="0.00E+00">
                  <c:v>49.6149148486369</c:v>
                </c:pt>
                <c:pt idx="423" formatCode="0.00E+00">
                  <c:v>49.7587928304061</c:v>
                </c:pt>
                <c:pt idx="424" formatCode="0.00E+00">
                  <c:v>49.9027577800407</c:v>
                </c:pt>
                <c:pt idx="425" formatCode="0.00E+00">
                  <c:v>50.0468106456278</c:v>
                </c:pt>
                <c:pt idx="426" formatCode="0.00E+00">
                  <c:v>50.1909494107982</c:v>
                </c:pt>
                <c:pt idx="427" formatCode="0.00E+00">
                  <c:v>50.335174542942</c:v>
                </c:pt>
                <c:pt idx="428" formatCode="0.00E+00">
                  <c:v>50.4794857743583</c:v>
                </c:pt>
                <c:pt idx="429" formatCode="0.00E+00">
                  <c:v>50.6238836271095</c:v>
                </c:pt>
                <c:pt idx="430" formatCode="0.00E+00">
                  <c:v>50.7683679663472</c:v>
                </c:pt>
                <c:pt idx="431" formatCode="0.00E+00">
                  <c:v>50.9129394477574</c:v>
                </c:pt>
                <c:pt idx="432" formatCode="0.00E+00">
                  <c:v>51.0575980637471</c:v>
                </c:pt>
                <c:pt idx="433" formatCode="0.00E+00">
                  <c:v>51.2023425571896</c:v>
                </c:pt>
                <c:pt idx="434" formatCode="0.00E+00">
                  <c:v>51.3471736944827</c:v>
                </c:pt>
                <c:pt idx="435" formatCode="0.00E+00">
                  <c:v>51.4920908347859</c:v>
                </c:pt>
                <c:pt idx="436" formatCode="0.00E+00">
                  <c:v>51.6370954450214</c:v>
                </c:pt>
                <c:pt idx="437" formatCode="0.00E+00">
                  <c:v>51.782186564189</c:v>
                </c:pt>
                <c:pt idx="438" formatCode="0.00E+00">
                  <c:v>51.9273632594981</c:v>
                </c:pt>
                <c:pt idx="439" formatCode="0.00E+00">
                  <c:v>52.0726262100364</c:v>
                </c:pt>
                <c:pt idx="440" formatCode="0.00E+00">
                  <c:v>52.217975811933</c:v>
                </c:pt>
                <c:pt idx="441" formatCode="0.00E+00">
                  <c:v>52.3634111734455</c:v>
                </c:pt>
                <c:pt idx="442" formatCode="0.00E+00">
                  <c:v>52.5089320891352</c:v>
                </c:pt>
                <c:pt idx="443" formatCode="0.00E+00">
                  <c:v>52.6545394838321</c:v>
                </c:pt>
                <c:pt idx="444" formatCode="0.00E+00">
                  <c:v>52.8002334024314</c:v>
                </c:pt>
                <c:pt idx="445" formatCode="0.00E+00">
                  <c:v>52.946013673088</c:v>
                </c:pt>
                <c:pt idx="446" formatCode="0.00E+00">
                  <c:v>53.0918810024659</c:v>
                </c:pt>
                <c:pt idx="447" formatCode="0.00E+00">
                  <c:v>53.2378345721956</c:v>
                </c:pt>
                <c:pt idx="448" formatCode="0.00E+00">
                  <c:v>53.3838738427438</c:v>
                </c:pt>
                <c:pt idx="449" formatCode="0.00E+00">
                  <c:v>53.5299993536439</c:v>
                </c:pt>
                <c:pt idx="450" formatCode="0.00E+00">
                  <c:v>53.6762110825896</c:v>
                </c:pt>
                <c:pt idx="451" formatCode="0.00E+00">
                  <c:v>53.8225094253675</c:v>
                </c:pt>
                <c:pt idx="452" formatCode="0.00E+00">
                  <c:v>53.9688943969842</c:v>
                </c:pt>
                <c:pt idx="453" formatCode="0.00E+00">
                  <c:v>54.1153657579578</c:v>
                </c:pt>
                <c:pt idx="454" formatCode="0.00E+00">
                  <c:v>54.2619234039307</c:v>
                </c:pt>
                <c:pt idx="455" formatCode="0.00E+00">
                  <c:v>54.4085672456543</c:v>
                </c:pt>
                <c:pt idx="456" formatCode="0.00E+00">
                  <c:v>54.5552968837831</c:v>
                </c:pt>
                <c:pt idx="457" formatCode="0.00E+00">
                  <c:v>54.7021137020697</c:v>
                </c:pt>
                <c:pt idx="458" formatCode="0.00E+00">
                  <c:v>54.8490162358666</c:v>
                </c:pt>
                <c:pt idx="459" formatCode="0.00E+00">
                  <c:v>54.9960049357055</c:v>
                </c:pt>
                <c:pt idx="460" formatCode="0.00E+00">
                  <c:v>55.1430794172301</c:v>
                </c:pt>
                <c:pt idx="461" formatCode="0.00E+00">
                  <c:v>55.2902395335225</c:v>
                </c:pt>
                <c:pt idx="462" formatCode="0.00E+00">
                  <c:v>55.4374852552594</c:v>
                </c:pt>
                <c:pt idx="463" formatCode="0.00E+00">
                  <c:v>55.5848173887483</c:v>
                </c:pt>
                <c:pt idx="464" formatCode="0.00E+00">
                  <c:v>55.732234365066</c:v>
                </c:pt>
                <c:pt idx="465" formatCode="0.00E+00">
                  <c:v>55.8797374703188</c:v>
                </c:pt>
                <c:pt idx="466" formatCode="0.00E+00">
                  <c:v>56.0273260347007</c:v>
                </c:pt>
                <c:pt idx="467" formatCode="0.00E+00">
                  <c:v>56.1750003660539</c:v>
                </c:pt>
                <c:pt idx="468" formatCode="0.00E+00">
                  <c:v>56.3227604570229</c:v>
                </c:pt>
                <c:pt idx="469" formatCode="0.00E+00">
                  <c:v>56.4706066917659</c:v>
                </c:pt>
                <c:pt idx="470" formatCode="0.00E+00">
                  <c:v>56.6185395703594</c:v>
                </c:pt>
                <c:pt idx="471" formatCode="0.00E+00">
                  <c:v>56.7665582453581</c:v>
                </c:pt>
                <c:pt idx="472" formatCode="0.00E+00">
                  <c:v>56.9146635116891</c:v>
                </c:pt>
                <c:pt idx="473" formatCode="0.00E+00">
                  <c:v>57.0628553393704</c:v>
                </c:pt>
                <c:pt idx="474" formatCode="0.00E+00">
                  <c:v>57.211133541485</c:v>
                </c:pt>
                <c:pt idx="475" formatCode="0.00E+00">
                  <c:v>57.3594979913896</c:v>
                </c:pt>
                <c:pt idx="476" formatCode="0.00E+00">
                  <c:v>57.5079488530462</c:v>
                </c:pt>
                <c:pt idx="477" formatCode="0.00E+00">
                  <c:v>57.656485762115</c:v>
                </c:pt>
                <c:pt idx="478" formatCode="0.00E+00">
                  <c:v>57.8051080792207</c:v>
                </c:pt>
                <c:pt idx="479" formatCode="0.00E+00">
                  <c:v>57.9538164733654</c:v>
                </c:pt>
                <c:pt idx="480" formatCode="0.00E+00">
                  <c:v>58.102611107862</c:v>
                </c:pt>
                <c:pt idx="481" formatCode="0.00E+00">
                  <c:v>58.251492393717</c:v>
                </c:pt>
                <c:pt idx="482" formatCode="0.00E+00">
                  <c:v>58.4004590147258</c:v>
                </c:pt>
                <c:pt idx="483" formatCode="0.00E+00">
                  <c:v>58.5495129148095</c:v>
                </c:pt>
                <c:pt idx="484" formatCode="0.00E+00">
                  <c:v>58.6986526849718</c:v>
                </c:pt>
                <c:pt idx="485" formatCode="0.00E+00">
                  <c:v>58.8478789715507</c:v>
                </c:pt>
                <c:pt idx="486" formatCode="0.00E+00">
                  <c:v>58.9971915059196</c:v>
                </c:pt>
                <c:pt idx="487" formatCode="0.00E+00">
                  <c:v>59.1465911824609</c:v>
                </c:pt>
                <c:pt idx="488" formatCode="0.00E+00">
                  <c:v>59.2960773529693</c:v>
                </c:pt>
                <c:pt idx="489" formatCode="0.00E+00">
                  <c:v>59.4456484023133</c:v>
                </c:pt>
                <c:pt idx="490" formatCode="0.00E+00">
                  <c:v>59.5953058932876</c:v>
                </c:pt>
                <c:pt idx="491" formatCode="0.00E+00">
                  <c:v>59.7450499755942</c:v>
                </c:pt>
                <c:pt idx="492" formatCode="0.00E+00">
                  <c:v>59.8948806342395</c:v>
                </c:pt>
                <c:pt idx="493" formatCode="0.00E+00">
                  <c:v>60.0447977046368</c:v>
                </c:pt>
                <c:pt idx="494" formatCode="0.00E+00">
                  <c:v>60.1948019172067</c:v>
                </c:pt>
                <c:pt idx="495" formatCode="0.00E+00">
                  <c:v>60.3448932036588</c:v>
                </c:pt>
                <c:pt idx="496" formatCode="0.00E+00">
                  <c:v>60.4950710589549</c:v>
                </c:pt>
                <c:pt idx="497" formatCode="0.00E+00">
                  <c:v>60.6453356934413</c:v>
                </c:pt>
                <c:pt idx="498" formatCode="0.00E+00">
                  <c:v>60.7956867247484</c:v>
                </c:pt>
                <c:pt idx="499" formatCode="0.00E+00">
                  <c:v>60.9461247390504</c:v>
                </c:pt>
                <c:pt idx="500" formatCode="0.00E+00">
                  <c:v>61.0966496305515</c:v>
                </c:pt>
                <c:pt idx="501" formatCode="0.00E+00">
                  <c:v>61.24726118092</c:v>
                </c:pt>
                <c:pt idx="502" formatCode="0.00E+00">
                  <c:v>61.3979595104789</c:v>
                </c:pt>
                <c:pt idx="503" formatCode="0.00E+00">
                  <c:v>61.5487444163766</c:v>
                </c:pt>
                <c:pt idx="504" formatCode="0.00E+00">
                  <c:v>61.6996162070217</c:v>
                </c:pt>
                <c:pt idx="505" formatCode="0.00E+00">
                  <c:v>61.8505750639678</c:v>
                </c:pt>
                <c:pt idx="506" formatCode="0.00E+00">
                  <c:v>62.0016214827546</c:v>
                </c:pt>
                <c:pt idx="507" formatCode="0.00E+00">
                  <c:v>62.1527547862888</c:v>
                </c:pt>
                <c:pt idx="508" formatCode="0.00E+00">
                  <c:v>62.3039754146276</c:v>
                </c:pt>
                <c:pt idx="509" formatCode="0.00E+00">
                  <c:v>62.4552824323234</c:v>
                </c:pt>
                <c:pt idx="510" formatCode="0.00E+00">
                  <c:v>62.6066755937932</c:v>
                </c:pt>
                <c:pt idx="511" formatCode="0.00E+00">
                  <c:v>62.7581562558099</c:v>
                </c:pt>
                <c:pt idx="512" formatCode="0.00E+00">
                  <c:v>62.9097242197603</c:v>
                </c:pt>
                <c:pt idx="513" formatCode="0.00E+00">
                  <c:v>63.0613796842578</c:v>
                </c:pt>
                <c:pt idx="514" formatCode="0.00E+00">
                  <c:v>63.2131220561554</c:v>
                </c:pt>
                <c:pt idx="515" formatCode="0.00E+00">
                  <c:v>63.3649514186146</c:v>
                </c:pt>
                <c:pt idx="516" formatCode="0.00E+00">
                  <c:v>63.5168681287614</c:v>
                </c:pt>
                <c:pt idx="517" formatCode="0.00E+00">
                  <c:v>63.668872639075</c:v>
                </c:pt>
                <c:pt idx="518" formatCode="0.00E+00">
                  <c:v>63.8209646193209</c:v>
                </c:pt>
                <c:pt idx="519" formatCode="0.00E+00">
                  <c:v>63.9731439777834</c:v>
                </c:pt>
                <c:pt idx="520" formatCode="0.00E+00">
                  <c:v>64.1254108750914</c:v>
                </c:pt>
                <c:pt idx="521" formatCode="0.00E+00">
                  <c:v>64.277765364919</c:v>
                </c:pt>
                <c:pt idx="522" formatCode="0.00E+00">
                  <c:v>64.4302073170286</c:v>
                </c:pt>
                <c:pt idx="523" formatCode="0.00E+00">
                  <c:v>64.5827366244559</c:v>
                </c:pt>
                <c:pt idx="524" formatCode="0.00E+00">
                  <c:v>64.7353542282058</c:v>
                </c:pt>
                <c:pt idx="525" formatCode="0.00E+00">
                  <c:v>64.8880593861299</c:v>
                </c:pt>
                <c:pt idx="526" formatCode="0.00E+00">
                  <c:v>65.0408523133962</c:v>
                </c:pt>
                <c:pt idx="527" formatCode="0.00E+00">
                  <c:v>65.1937326341518</c:v>
                </c:pt>
                <c:pt idx="528" formatCode="0.00E+00">
                  <c:v>65.3467004095403</c:v>
                </c:pt>
                <c:pt idx="529" formatCode="0.00E+00">
                  <c:v>65.4997559542711</c:v>
                </c:pt>
                <c:pt idx="530" formatCode="0.00E+00">
                  <c:v>65.6529005580926</c:v>
                </c:pt>
                <c:pt idx="531" formatCode="0.00E+00">
                  <c:v>65.80613353626789</c:v>
                </c:pt>
                <c:pt idx="532" formatCode="0.00E+00">
                  <c:v>65.9594552810316</c:v>
                </c:pt>
                <c:pt idx="533" formatCode="0.00E+00">
                  <c:v>66.1128654861429</c:v>
                </c:pt>
                <c:pt idx="534" formatCode="0.00E+00">
                  <c:v>66.2663638396963</c:v>
                </c:pt>
                <c:pt idx="535" formatCode="0.00E+00">
                  <c:v>66.4199502563029</c:v>
                </c:pt>
                <c:pt idx="536" formatCode="0.00E+00">
                  <c:v>66.5736244884969</c:v>
                </c:pt>
                <c:pt idx="537" formatCode="0.00E+00">
                  <c:v>66.7273886123714</c:v>
                </c:pt>
                <c:pt idx="538" formatCode="0.00E+00">
                  <c:v>66.8812410091859</c:v>
                </c:pt>
                <c:pt idx="539" formatCode="0.00E+00">
                  <c:v>67.0351822120037</c:v>
                </c:pt>
                <c:pt idx="540" formatCode="0.00E+00">
                  <c:v>67.1892115632636</c:v>
                </c:pt>
                <c:pt idx="541" formatCode="0.00E+00">
                  <c:v>67.3433294218475</c:v>
                </c:pt>
                <c:pt idx="542" formatCode="0.00E+00">
                  <c:v>67.4975358191008</c:v>
                </c:pt>
                <c:pt idx="543" formatCode="0.00E+00">
                  <c:v>67.65183092782</c:v>
                </c:pt>
                <c:pt idx="544" formatCode="0.00E+00">
                  <c:v>67.8062156623516</c:v>
                </c:pt>
                <c:pt idx="545" formatCode="0.00E+00">
                  <c:v>67.9606889433922</c:v>
                </c:pt>
                <c:pt idx="546" formatCode="0.00E+00">
                  <c:v>68.1152506144095</c:v>
                </c:pt>
                <c:pt idx="547" formatCode="0.00E+00">
                  <c:v>68.2699014875142</c:v>
                </c:pt>
                <c:pt idx="548" formatCode="0.00E+00">
                  <c:v>68.4246409228118</c:v>
                </c:pt>
                <c:pt idx="549" formatCode="0.00E+00">
                  <c:v>68.5794697355952</c:v>
                </c:pt>
                <c:pt idx="550" formatCode="0.00E+00">
                  <c:v>68.7343884481405</c:v>
                </c:pt>
                <c:pt idx="551" formatCode="0.00E+00">
                  <c:v>68.8893985224326</c:v>
                </c:pt>
                <c:pt idx="552" formatCode="0.00E+00">
                  <c:v>69.0444976954908</c:v>
                </c:pt>
                <c:pt idx="553" formatCode="0.00E+00">
                  <c:v>69.19968667143171</c:v>
                </c:pt>
                <c:pt idx="554" formatCode="0.00E+00">
                  <c:v>69.3549653616328</c:v>
                </c:pt>
                <c:pt idx="555" formatCode="0.00E+00">
                  <c:v>69.5103342353574</c:v>
                </c:pt>
                <c:pt idx="556" formatCode="0.00E+00">
                  <c:v>69.6657926787</c:v>
                </c:pt>
                <c:pt idx="557" formatCode="0.00E+00">
                  <c:v>69.8213419609399</c:v>
                </c:pt>
                <c:pt idx="558" formatCode="0.00E+00">
                  <c:v>69.9769798446063</c:v>
                </c:pt>
                <c:pt idx="559" formatCode="0.00E+00">
                  <c:v>70.13270673187751</c:v>
                </c:pt>
                <c:pt idx="560" formatCode="0.00E+00">
                  <c:v>70.2885240391496</c:v>
                </c:pt>
                <c:pt idx="561" formatCode="0.00E+00">
                  <c:v>70.44443189742459</c:v>
                </c:pt>
                <c:pt idx="562" formatCode="0.00E+00">
                  <c:v>70.600430216598</c:v>
                </c:pt>
                <c:pt idx="563" formatCode="0.00E+00">
                  <c:v>70.7565191442071</c:v>
                </c:pt>
                <c:pt idx="564" formatCode="0.00E+00">
                  <c:v>70.9126975772984</c:v>
                </c:pt>
                <c:pt idx="565" formatCode="0.00E+00">
                  <c:v>71.0689667998038</c:v>
                </c:pt>
                <c:pt idx="566" formatCode="0.00E+00">
                  <c:v>71.2253272340573</c:v>
                </c:pt>
                <c:pt idx="567" formatCode="0.00E+00">
                  <c:v>71.3817788717401</c:v>
                </c:pt>
                <c:pt idx="568" formatCode="0.00E+00">
                  <c:v>71.53832186282359</c:v>
                </c:pt>
                <c:pt idx="569" formatCode="0.00E+00">
                  <c:v>71.694955668056</c:v>
                </c:pt>
                <c:pt idx="570" formatCode="0.00E+00">
                  <c:v>71.8516803534629</c:v>
                </c:pt>
                <c:pt idx="571" formatCode="0.00E+00">
                  <c:v>72.00849543435019</c:v>
                </c:pt>
                <c:pt idx="572" formatCode="0.00E+00">
                  <c:v>72.16540209452219</c:v>
                </c:pt>
                <c:pt idx="573" formatCode="0.00E+00">
                  <c:v>72.3223999414905</c:v>
                </c:pt>
                <c:pt idx="574" formatCode="0.00E+00">
                  <c:v>72.4794896959999</c:v>
                </c:pt>
                <c:pt idx="575" formatCode="0.00E+00">
                  <c:v>72.63667117259141</c:v>
                </c:pt>
                <c:pt idx="576" formatCode="0.00E+00">
                  <c:v>72.7939445905244</c:v>
                </c:pt>
                <c:pt idx="577" formatCode="0.00E+00">
                  <c:v>72.9513103914775</c:v>
                </c:pt>
                <c:pt idx="578" formatCode="0.00E+00">
                  <c:v>73.1087678052747</c:v>
                </c:pt>
                <c:pt idx="579" formatCode="0.00E+00">
                  <c:v>73.2663165224275</c:v>
                </c:pt>
                <c:pt idx="580" formatCode="0.00E+00">
                  <c:v>73.4239570290153</c:v>
                </c:pt>
                <c:pt idx="581" formatCode="0.00E+00">
                  <c:v>73.5816894009286</c:v>
                </c:pt>
                <c:pt idx="582" formatCode="0.00E+00">
                  <c:v>73.7395156034777</c:v>
                </c:pt>
                <c:pt idx="583" formatCode="0.00E+00">
                  <c:v>73.8974349028942</c:v>
                </c:pt>
                <c:pt idx="584" formatCode="0.00E+00">
                  <c:v>74.0554486711596</c:v>
                </c:pt>
                <c:pt idx="585" formatCode="0.00E+00">
                  <c:v>74.2135548651379</c:v>
                </c:pt>
                <c:pt idx="586" formatCode="0.00E+00">
                  <c:v>74.37175312743101</c:v>
                </c:pt>
                <c:pt idx="587" formatCode="0.00E+00">
                  <c:v>74.5300447734847</c:v>
                </c:pt>
                <c:pt idx="588" formatCode="0.00E+00">
                  <c:v>74.688429490412</c:v>
                </c:pt>
                <c:pt idx="589" formatCode="0.00E+00">
                  <c:v>74.846907862221</c:v>
                </c:pt>
                <c:pt idx="590" formatCode="0.00E+00">
                  <c:v>75.005479609071</c:v>
                </c:pt>
                <c:pt idx="591" formatCode="0.00E+00">
                  <c:v>75.1641459230401</c:v>
                </c:pt>
                <c:pt idx="592" formatCode="0.00E+00">
                  <c:v>75.3229064655133</c:v>
                </c:pt>
                <c:pt idx="593" formatCode="0.00E+00">
                  <c:v>75.4817614768356</c:v>
                </c:pt>
                <c:pt idx="594" formatCode="0.00E+00">
                  <c:v>75.64071053941581</c:v>
                </c:pt>
                <c:pt idx="595" formatCode="0.00E+00">
                  <c:v>75.7997543303625</c:v>
                </c:pt>
                <c:pt idx="596" formatCode="0.00E+00">
                  <c:v>75.9588924208991</c:v>
                </c:pt>
                <c:pt idx="597" formatCode="0.00E+00">
                  <c:v>76.1181245450057</c:v>
                </c:pt>
                <c:pt idx="598" formatCode="0.00E+00">
                  <c:v>76.2774510398952</c:v>
                </c:pt>
                <c:pt idx="599" formatCode="0.00E+00">
                  <c:v>76.43687250605601</c:v>
                </c:pt>
                <c:pt idx="600" formatCode="0.00E+00">
                  <c:v>76.59638841430019</c:v>
                </c:pt>
                <c:pt idx="601" formatCode="0.00E+00">
                  <c:v>76.7559997378396</c:v>
                </c:pt>
                <c:pt idx="602" formatCode="0.00E+00">
                  <c:v>76.9157062043313</c:v>
                </c:pt>
                <c:pt idx="603" formatCode="0.00E+00">
                  <c:v>77.07550808611821</c:v>
                </c:pt>
                <c:pt idx="604" formatCode="0.00E+00">
                  <c:v>77.2354047950827</c:v>
                </c:pt>
                <c:pt idx="605" formatCode="0.00E+00">
                  <c:v>77.3953974319094</c:v>
                </c:pt>
                <c:pt idx="606" formatCode="0.00E+00">
                  <c:v>77.55548494089599</c:v>
                </c:pt>
                <c:pt idx="607" formatCode="0.00E+00">
                  <c:v>77.7156699965831</c:v>
                </c:pt>
                <c:pt idx="608" formatCode="0.00E+00">
                  <c:v>77.8759521443622</c:v>
                </c:pt>
                <c:pt idx="609" formatCode="0.00E+00">
                  <c:v>78.03632886820409</c:v>
                </c:pt>
                <c:pt idx="610" formatCode="0.00E+00">
                  <c:v>78.19680264644509</c:v>
                </c:pt>
                <c:pt idx="611" formatCode="0.00E+00">
                  <c:v>78.35737290787389</c:v>
                </c:pt>
                <c:pt idx="612" formatCode="0.00E+00">
                  <c:v>78.5180395130574</c:v>
                </c:pt>
                <c:pt idx="613" formatCode="0.00E+00">
                  <c:v>78.67880310674779</c:v>
                </c:pt>
                <c:pt idx="614" formatCode="0.00E+00">
                  <c:v>78.83966372658681</c:v>
                </c:pt>
                <c:pt idx="615" formatCode="0.00E+00">
                  <c:v>79.0006219883729</c:v>
                </c:pt>
                <c:pt idx="616" formatCode="0.00E+00">
                  <c:v>79.1616777588129</c:v>
                </c:pt>
                <c:pt idx="617" formatCode="0.00E+00">
                  <c:v>79.3228320077601</c:v>
                </c:pt>
                <c:pt idx="618" formatCode="0.00E+00">
                  <c:v>79.4840847837284</c:v>
                </c:pt>
                <c:pt idx="619" formatCode="0.00E+00">
                  <c:v>79.6454360091184</c:v>
                </c:pt>
                <c:pt idx="620" formatCode="0.00E+00">
                  <c:v>79.806884232423</c:v>
                </c:pt>
                <c:pt idx="621" formatCode="0.00E+00">
                  <c:v>79.9684299929137</c:v>
                </c:pt>
                <c:pt idx="622" formatCode="0.00E+00">
                  <c:v>80.13007518169189</c:v>
                </c:pt>
                <c:pt idx="623" formatCode="0.00E+00">
                  <c:v>80.291819297116</c:v>
                </c:pt>
                <c:pt idx="624" formatCode="0.00E+00">
                  <c:v>80.45366257462069</c:v>
                </c:pt>
                <c:pt idx="625" formatCode="0.00E+00">
                  <c:v>80.6156049552422</c:v>
                </c:pt>
                <c:pt idx="626" formatCode="0.00E+00">
                  <c:v>80.7776465471342</c:v>
                </c:pt>
                <c:pt idx="627" formatCode="0.00E+00">
                  <c:v>80.9397872814444</c:v>
                </c:pt>
                <c:pt idx="628" formatCode="0.00E+00">
                  <c:v>81.1020270403622</c:v>
                </c:pt>
                <c:pt idx="629" formatCode="0.00E+00">
                  <c:v>81.2643662968176</c:v>
                </c:pt>
                <c:pt idx="630" formatCode="0.00E+00">
                  <c:v>81.4268056183153</c:v>
                </c:pt>
                <c:pt idx="631" formatCode="0.00E+00">
                  <c:v>81.5893460878433</c:v>
                </c:pt>
                <c:pt idx="632" formatCode="0.00E+00">
                  <c:v>81.7519873587423</c:v>
                </c:pt>
                <c:pt idx="633" formatCode="0.00E+00">
                  <c:v>81.914730034093</c:v>
                </c:pt>
                <c:pt idx="634" formatCode="0.00E+00">
                  <c:v>82.0775735819913</c:v>
                </c:pt>
                <c:pt idx="635" formatCode="0.00E+00">
                  <c:v>82.2405173353108</c:v>
                </c:pt>
                <c:pt idx="636" formatCode="0.00E+00">
                  <c:v>82.4035614549675</c:v>
                </c:pt>
                <c:pt idx="637" formatCode="0.00E+00">
                  <c:v>82.5667080809029</c:v>
                </c:pt>
                <c:pt idx="638" formatCode="0.00E+00">
                  <c:v>82.7299556710465</c:v>
                </c:pt>
                <c:pt idx="639" formatCode="0.00E+00">
                  <c:v>82.8933056310525</c:v>
                </c:pt>
                <c:pt idx="640" formatCode="0.00E+00">
                  <c:v>83.0567578248673</c:v>
                </c:pt>
                <c:pt idx="641" formatCode="0.00E+00">
                  <c:v>83.22031264067409</c:v>
                </c:pt>
                <c:pt idx="642" formatCode="0.00E+00">
                  <c:v>83.38397014169939</c:v>
                </c:pt>
                <c:pt idx="643" formatCode="0.00E+00">
                  <c:v>83.5477288931678</c:v>
                </c:pt>
                <c:pt idx="644" formatCode="0.00E+00">
                  <c:v>83.7115905200028</c:v>
                </c:pt>
                <c:pt idx="645" formatCode="0.00E+00">
                  <c:v>83.8755548531491</c:v>
                </c:pt>
                <c:pt idx="646" formatCode="0.00E+00">
                  <c:v>84.039622958412</c:v>
                </c:pt>
                <c:pt idx="647" formatCode="0.00E+00">
                  <c:v>84.2037954750559</c:v>
                </c:pt>
                <c:pt idx="648" formatCode="0.00E+00">
                  <c:v>84.3680732603981</c:v>
                </c:pt>
                <c:pt idx="649" formatCode="0.00E+00">
                  <c:v>84.5324553264642</c:v>
                </c:pt>
                <c:pt idx="650" formatCode="0.00E+00">
                  <c:v>84.69694221982741</c:v>
                </c:pt>
                <c:pt idx="651" formatCode="0.00E+00">
                  <c:v>84.8615344484201</c:v>
                </c:pt>
                <c:pt idx="652" formatCode="0.00E+00">
                  <c:v>85.026231044805</c:v>
                </c:pt>
                <c:pt idx="653" formatCode="0.00E+00">
                  <c:v>85.1910317265399</c:v>
                </c:pt>
                <c:pt idx="654" formatCode="0.00E+00">
                  <c:v>85.3559385146997</c:v>
                </c:pt>
                <c:pt idx="655" formatCode="0.00E+00">
                  <c:v>85.5209522261421</c:v>
                </c:pt>
                <c:pt idx="656" formatCode="0.00E+00">
                  <c:v>85.6860719315429</c:v>
                </c:pt>
                <c:pt idx="657" formatCode="0.00E+00">
                  <c:v>85.8512971277398</c:v>
                </c:pt>
                <c:pt idx="658" formatCode="0.00E+00">
                  <c:v>86.0166278258622</c:v>
                </c:pt>
                <c:pt idx="659" formatCode="0.00E+00">
                  <c:v>86.1820635715187</c:v>
                </c:pt>
                <c:pt idx="660" formatCode="0.00E+00">
                  <c:v>86.3476052774402</c:v>
                </c:pt>
                <c:pt idx="661" formatCode="0.00E+00">
                  <c:v>86.5132528875185</c:v>
                </c:pt>
                <c:pt idx="662" formatCode="0.00E+00">
                  <c:v>86.6790076615042</c:v>
                </c:pt>
                <c:pt idx="663" formatCode="0.00E+00">
                  <c:v>86.8448686884783</c:v>
                </c:pt>
                <c:pt idx="664" formatCode="0.00E+00">
                  <c:v>87.01083754960349</c:v>
                </c:pt>
                <c:pt idx="665" formatCode="0.00E+00">
                  <c:v>87.1769147941896</c:v>
                </c:pt>
                <c:pt idx="666" formatCode="0.00E+00">
                  <c:v>87.343101238885</c:v>
                </c:pt>
                <c:pt idx="667" formatCode="0.00E+00">
                  <c:v>87.509394264982</c:v>
                </c:pt>
                <c:pt idx="668" formatCode="0.00E+00">
                  <c:v>87.6757958156871</c:v>
                </c:pt>
                <c:pt idx="669" formatCode="0.00E+00">
                  <c:v>87.8423065545781</c:v>
                </c:pt>
                <c:pt idx="670" formatCode="0.00E+00">
                  <c:v>88.0089252556825</c:v>
                </c:pt>
                <c:pt idx="671" formatCode="0.00E+00">
                  <c:v>88.1756539254459</c:v>
                </c:pt>
                <c:pt idx="672" formatCode="0.00E+00">
                  <c:v>88.3424923104983</c:v>
                </c:pt>
                <c:pt idx="673" formatCode="0.00E+00">
                  <c:v>88.5094399791964</c:v>
                </c:pt>
                <c:pt idx="674" formatCode="0.00E+00">
                  <c:v>88.6764985925887</c:v>
                </c:pt>
                <c:pt idx="675" formatCode="0.00E+00">
                  <c:v>88.8436684221298</c:v>
                </c:pt>
                <c:pt idx="676" formatCode="0.00E+00">
                  <c:v>89.0109494801899</c:v>
                </c:pt>
                <c:pt idx="677" formatCode="0.00E+00">
                  <c:v>89.1783426395898</c:v>
                </c:pt>
                <c:pt idx="678" formatCode="0.00E+00">
                  <c:v>89.34584859578629</c:v>
                </c:pt>
                <c:pt idx="679" formatCode="0.00E+00">
                  <c:v>89.5134668043263</c:v>
                </c:pt>
                <c:pt idx="680" formatCode="0.00E+00">
                  <c:v>89.68119712677409</c:v>
                </c:pt>
                <c:pt idx="681" formatCode="0.00E+00">
                  <c:v>89.8490406802699</c:v>
                </c:pt>
                <c:pt idx="682" formatCode="0.00E+00">
                  <c:v>90.0169972217327</c:v>
                </c:pt>
                <c:pt idx="683" formatCode="0.00E+00">
                  <c:v>90.185067496491</c:v>
                </c:pt>
                <c:pt idx="684" formatCode="0.00E+00">
                  <c:v>90.3532513624347</c:v>
                </c:pt>
                <c:pt idx="685" formatCode="0.00E+00">
                  <c:v>90.5215489746107</c:v>
                </c:pt>
                <c:pt idx="686" formatCode="0.00E+00">
                  <c:v>90.6899608529127</c:v>
                </c:pt>
                <c:pt idx="687" formatCode="0.00E+00">
                  <c:v>90.8584884117053</c:v>
                </c:pt>
                <c:pt idx="688" formatCode="0.00E+00">
                  <c:v>91.0271314239413</c:v>
                </c:pt>
                <c:pt idx="689" formatCode="0.00E+00">
                  <c:v>91.1958880144614</c:v>
                </c:pt>
                <c:pt idx="690" formatCode="0.00E+00">
                  <c:v>91.36476071528639</c:v>
                </c:pt>
                <c:pt idx="691" formatCode="0.00E+00">
                  <c:v>91.5337492842535</c:v>
                </c:pt>
                <c:pt idx="692" formatCode="0.00E+00">
                  <c:v>91.7028557290975</c:v>
                </c:pt>
                <c:pt idx="693" formatCode="0.00E+00">
                  <c:v>91.87207986946331</c:v>
                </c:pt>
                <c:pt idx="694" formatCode="0.00E+00">
                  <c:v>92.0414222900351</c:v>
                </c:pt>
                <c:pt idx="695" formatCode="0.00E+00">
                  <c:v>92.2108819507734</c:v>
                </c:pt>
                <c:pt idx="696" formatCode="0.00E+00">
                  <c:v>92.3804581684209</c:v>
                </c:pt>
                <c:pt idx="697" formatCode="0.00E+00">
                  <c:v>92.550152848427</c:v>
                </c:pt>
                <c:pt idx="698" formatCode="0.00E+00">
                  <c:v>92.7199662016665</c:v>
                </c:pt>
                <c:pt idx="699" formatCode="0.00E+00">
                  <c:v>92.8898985387839</c:v>
                </c:pt>
                <c:pt idx="700" formatCode="0.00E+00">
                  <c:v>93.0599507153166</c:v>
                </c:pt>
                <c:pt idx="701" formatCode="0.00E+00">
                  <c:v>93.2301247464769</c:v>
                </c:pt>
                <c:pt idx="702" formatCode="0.00E+00">
                  <c:v>93.4004192668234</c:v>
                </c:pt>
                <c:pt idx="703" formatCode="0.00E+00">
                  <c:v>93.5708348305641</c:v>
                </c:pt>
                <c:pt idx="704" formatCode="0.00E+00">
                  <c:v>93.741373161477</c:v>
                </c:pt>
                <c:pt idx="705" formatCode="0.00E+00">
                  <c:v>93.912033109903</c:v>
                </c:pt>
                <c:pt idx="706" formatCode="0.00E+00">
                  <c:v>94.0828154199077</c:v>
                </c:pt>
                <c:pt idx="707" formatCode="0.00E+00">
                  <c:v>94.2537204820146</c:v>
                </c:pt>
                <c:pt idx="708" formatCode="0.00E+00">
                  <c:v>94.424748235981</c:v>
                </c:pt>
                <c:pt idx="709" formatCode="0.00E+00">
                  <c:v>94.5958997293524</c:v>
                </c:pt>
                <c:pt idx="710" formatCode="0.00E+00">
                  <c:v>94.7671747939319</c:v>
                </c:pt>
                <c:pt idx="711" formatCode="0.00E+00">
                  <c:v>94.9385746479294</c:v>
                </c:pt>
                <c:pt idx="712" formatCode="0.00E+00">
                  <c:v>95.11009979165959</c:v>
                </c:pt>
                <c:pt idx="713" formatCode="0.00E+00">
                  <c:v>95.2817494451329</c:v>
                </c:pt>
                <c:pt idx="714" formatCode="0.00E+00">
                  <c:v>95.4535255928191</c:v>
                </c:pt>
                <c:pt idx="715" formatCode="0.00E+00">
                  <c:v>95.6254271874102</c:v>
                </c:pt>
                <c:pt idx="716" formatCode="0.00E+00">
                  <c:v>95.7974539306154</c:v>
                </c:pt>
                <c:pt idx="717" formatCode="0.00E+00">
                  <c:v>95.96960833067909</c:v>
                </c:pt>
                <c:pt idx="718" formatCode="0.00E+00">
                  <c:v>96.1418906488754</c:v>
                </c:pt>
                <c:pt idx="719" formatCode="0.00E+00">
                  <c:v>96.31430167548299</c:v>
                </c:pt>
                <c:pt idx="720" formatCode="0.00E+00">
                  <c:v>96.4868415929846</c:v>
                </c:pt>
                <c:pt idx="721" formatCode="0.00E+00">
                  <c:v>96.659510119579</c:v>
                </c:pt>
                <c:pt idx="722" formatCode="0.00E+00">
                  <c:v>96.83230812115259</c:v>
                </c:pt>
                <c:pt idx="723" formatCode="0.00E+00">
                  <c:v>97.00523753740541</c:v>
                </c:pt>
                <c:pt idx="724" formatCode="0.00E+00">
                  <c:v>97.1782979380057</c:v>
                </c:pt>
                <c:pt idx="725" formatCode="0.00E+00">
                  <c:v>97.3514902734304</c:v>
                </c:pt>
                <c:pt idx="726" formatCode="0.00E+00">
                  <c:v>97.524815419799</c:v>
                </c:pt>
                <c:pt idx="727" formatCode="0.00E+00">
                  <c:v>97.6982740329679</c:v>
                </c:pt>
                <c:pt idx="728" formatCode="0.00E+00">
                  <c:v>97.8718660239295</c:v>
                </c:pt>
                <c:pt idx="729" formatCode="0.00E+00">
                  <c:v>98.0455918210063</c:v>
                </c:pt>
                <c:pt idx="730" formatCode="0.00E+00">
                  <c:v>98.2194494659309</c:v>
                </c:pt>
                <c:pt idx="731" formatCode="0.00E+00">
                  <c:v>98.3934416188926</c:v>
                </c:pt>
                <c:pt idx="732" formatCode="0.00E+00">
                  <c:v>98.5675689161209</c:v>
                </c:pt>
                <c:pt idx="733" formatCode="0.00E+00">
                  <c:v>98.7418336420583</c:v>
                </c:pt>
                <c:pt idx="734" formatCode="0.00E+00">
                  <c:v>98.9162351201327</c:v>
                </c:pt>
                <c:pt idx="735" formatCode="0.00E+00">
                  <c:v>99.0907749586363</c:v>
                </c:pt>
                <c:pt idx="736" formatCode="0.00E+00">
                  <c:v>99.26545336846959</c:v>
                </c:pt>
                <c:pt idx="737" formatCode="0.00E+00">
                  <c:v>99.4402691315069</c:v>
                </c:pt>
                <c:pt idx="738" formatCode="0.00E+00">
                  <c:v>99.6152246667158</c:v>
                </c:pt>
                <c:pt idx="739" formatCode="0.00E+00">
                  <c:v>99.7903189077991</c:v>
                </c:pt>
                <c:pt idx="740" formatCode="0.00E+00">
                  <c:v>99.9655531950979</c:v>
                </c:pt>
                <c:pt idx="741" formatCode="0.00E+00">
                  <c:v>100.140929740025</c:v>
                </c:pt>
                <c:pt idx="742" formatCode="0.00E+00">
                  <c:v>100.316448421262</c:v>
                </c:pt>
                <c:pt idx="743" formatCode="0.00E+00">
                  <c:v>100.492109360127</c:v>
                </c:pt>
                <c:pt idx="744" formatCode="0.00E+00">
                  <c:v>100.667915658394</c:v>
                </c:pt>
                <c:pt idx="745" formatCode="0.00E+00">
                  <c:v>100.84386494658</c:v>
                </c:pt>
                <c:pt idx="746" formatCode="0.00E+00">
                  <c:v>101.019959721054</c:v>
                </c:pt>
                <c:pt idx="747" formatCode="0.00E+00">
                  <c:v>101.196201349189</c:v>
                </c:pt>
                <c:pt idx="748" formatCode="0.00E+00">
                  <c:v>101.372589529681</c:v>
                </c:pt>
                <c:pt idx="749" formatCode="0.00E+00">
                  <c:v>101.549126730364</c:v>
                </c:pt>
                <c:pt idx="750" formatCode="0.00E+00">
                  <c:v>101.725812685232</c:v>
                </c:pt>
                <c:pt idx="751" formatCode="0.00E+00">
                  <c:v>101.902645991459</c:v>
                </c:pt>
                <c:pt idx="752" formatCode="0.00E+00">
                  <c:v>102.07962845124</c:v>
                </c:pt>
                <c:pt idx="753" formatCode="0.00E+00">
                  <c:v>102.256761911399</c:v>
                </c:pt>
                <c:pt idx="754" formatCode="0.00E+00">
                  <c:v>102.434046076101</c:v>
                </c:pt>
                <c:pt idx="755" formatCode="0.00E+00">
                  <c:v>102.611483157694</c:v>
                </c:pt>
                <c:pt idx="756" formatCode="0.00E+00">
                  <c:v>102.789073484249</c:v>
                </c:pt>
                <c:pt idx="757" formatCode="0.00E+00">
                  <c:v>102.966815590421</c:v>
                </c:pt>
                <c:pt idx="758" formatCode="0.00E+00">
                  <c:v>103.1447121964</c:v>
                </c:pt>
                <c:pt idx="759" formatCode="0.00E+00">
                  <c:v>103.322763349941</c:v>
                </c:pt>
                <c:pt idx="760" formatCode="0.00E+00">
                  <c:v>103.500972819005</c:v>
                </c:pt>
                <c:pt idx="761" formatCode="0.00E+00">
                  <c:v>103.679336668617</c:v>
                </c:pt>
                <c:pt idx="762" formatCode="0.00E+00">
                  <c:v>103.857858483636</c:v>
                </c:pt>
                <c:pt idx="763" formatCode="0.00E+00">
                  <c:v>104.036539445626</c:v>
                </c:pt>
                <c:pt idx="764" formatCode="0.00E+00">
                  <c:v>104.21537541033</c:v>
                </c:pt>
                <c:pt idx="765" formatCode="0.00E+00">
                  <c:v>104.394370067409</c:v>
                </c:pt>
                <c:pt idx="766" formatCode="0.00E+00">
                  <c:v>104.57352530257</c:v>
                </c:pt>
                <c:pt idx="767" formatCode="0.00E+00">
                  <c:v>104.752845268807</c:v>
                </c:pt>
                <c:pt idx="768" formatCode="0.00E+00">
                  <c:v>104.932326720713</c:v>
                </c:pt>
                <c:pt idx="769" formatCode="0.00E+00">
                  <c:v>105.111972849441</c:v>
                </c:pt>
                <c:pt idx="770" formatCode="0.00E+00">
                  <c:v>105.291786244206</c:v>
                </c:pt>
                <c:pt idx="771" formatCode="0.00E+00">
                  <c:v>105.47176518818</c:v>
                </c:pt>
                <c:pt idx="772" formatCode="0.00E+00">
                  <c:v>105.651909189513</c:v>
                </c:pt>
                <c:pt idx="773" formatCode="0.00E+00">
                  <c:v>105.832222782977</c:v>
                </c:pt>
                <c:pt idx="774" formatCode="0.00E+00">
                  <c:v>106.012705767481</c:v>
                </c:pt>
                <c:pt idx="775" formatCode="0.00E+00">
                  <c:v>106.193361508312</c:v>
                </c:pt>
                <c:pt idx="776" formatCode="0.00E+00">
                  <c:v>106.374188496682</c:v>
                </c:pt>
                <c:pt idx="777" formatCode="0.00E+00">
                  <c:v>106.555188122083</c:v>
                </c:pt>
                <c:pt idx="778" formatCode="0.00E+00">
                  <c:v>106.736359642628</c:v>
                </c:pt>
                <c:pt idx="779" formatCode="0.00E+00">
                  <c:v>106.917708201326</c:v>
                </c:pt>
                <c:pt idx="780" formatCode="0.00E+00">
                  <c:v>107.099230325935</c:v>
                </c:pt>
                <c:pt idx="781" formatCode="0.00E+00">
                  <c:v>107.280930275743</c:v>
                </c:pt>
                <c:pt idx="782" formatCode="0.00E+00">
                  <c:v>107.462809613838</c:v>
                </c:pt>
                <c:pt idx="783" formatCode="0.00E+00">
                  <c:v>107.644870654485</c:v>
                </c:pt>
                <c:pt idx="784" formatCode="0.00E+00">
                  <c:v>107.827108764634</c:v>
                </c:pt>
                <c:pt idx="785" formatCode="0.00E+00">
                  <c:v>108.009532248774</c:v>
                </c:pt>
                <c:pt idx="786" formatCode="0.00E+00">
                  <c:v>108.19213977635</c:v>
                </c:pt>
                <c:pt idx="787" formatCode="0.00E+00">
                  <c:v>108.374935929786</c:v>
                </c:pt>
                <c:pt idx="788" formatCode="0.00E+00">
                  <c:v>108.557918354994</c:v>
                </c:pt>
                <c:pt idx="789" formatCode="0.00E+00">
                  <c:v>108.741087434425</c:v>
                </c:pt>
                <c:pt idx="790" formatCode="0.00E+00">
                  <c:v>108.924447481106</c:v>
                </c:pt>
                <c:pt idx="791" formatCode="0.00E+00">
                  <c:v>109.107998349274</c:v>
                </c:pt>
                <c:pt idx="792" formatCode="0.00E+00">
                  <c:v>109.291740075349</c:v>
                </c:pt>
                <c:pt idx="793" formatCode="0.00E+00">
                  <c:v>109.4756807866</c:v>
                </c:pt>
                <c:pt idx="794" formatCode="0.00E+00">
                  <c:v>109.659818872765</c:v>
                </c:pt>
                <c:pt idx="795" formatCode="0.00E+00">
                  <c:v>109.844156699269</c:v>
                </c:pt>
                <c:pt idx="796" formatCode="0.00E+00">
                  <c:v>110.028689857348</c:v>
                </c:pt>
                <c:pt idx="797" formatCode="0.00E+00">
                  <c:v>110.213422915479</c:v>
                </c:pt>
                <c:pt idx="798" formatCode="0.00E+00">
                  <c:v>110.398356033628</c:v>
                </c:pt>
                <c:pt idx="799" formatCode="0.00E+00">
                  <c:v>110.583489693239</c:v>
                </c:pt>
                <c:pt idx="800" formatCode="0.00E+00">
                  <c:v>110.76882846002</c:v>
                </c:pt>
                <c:pt idx="801" formatCode="0.00E+00">
                  <c:v>110.954376628958</c:v>
                </c:pt>
                <c:pt idx="802" formatCode="0.00E+00">
                  <c:v>111.140133587959</c:v>
                </c:pt>
                <c:pt idx="803" formatCode="0.00E+00">
                  <c:v>111.326100080748</c:v>
                </c:pt>
                <c:pt idx="804" formatCode="0.00E+00">
                  <c:v>111.512279226382</c:v>
                </c:pt>
                <c:pt idx="805" formatCode="0.00E+00">
                  <c:v>111.698668125556</c:v>
                </c:pt>
                <c:pt idx="806" formatCode="0.00E+00">
                  <c:v>111.885270905599</c:v>
                </c:pt>
                <c:pt idx="807" formatCode="0.00E+00">
                  <c:v>112.072094900111</c:v>
                </c:pt>
                <c:pt idx="808" formatCode="0.00E+00">
                  <c:v>112.259134481559</c:v>
                </c:pt>
                <c:pt idx="809" formatCode="0.00E+00">
                  <c:v>112.446393915706</c:v>
                </c:pt>
                <c:pt idx="810" formatCode="0.00E+00">
                  <c:v>112.633881895164</c:v>
                </c:pt>
                <c:pt idx="811" formatCode="0.00E+00">
                  <c:v>112.82160020976</c:v>
                </c:pt>
                <c:pt idx="812" formatCode="0.00E+00">
                  <c:v>113.009544487525</c:v>
                </c:pt>
                <c:pt idx="813" formatCode="0.00E+00">
                  <c:v>113.19771725838</c:v>
                </c:pt>
                <c:pt idx="814" formatCode="0.00E+00">
                  <c:v>113.386118993173</c:v>
                </c:pt>
                <c:pt idx="815" formatCode="0.00E+00">
                  <c:v>113.574754564049</c:v>
                </c:pt>
                <c:pt idx="816" formatCode="0.00E+00">
                  <c:v>113.763628201822</c:v>
                </c:pt>
                <c:pt idx="817" formatCode="0.00E+00">
                  <c:v>113.952745059833</c:v>
                </c:pt>
                <c:pt idx="818" formatCode="0.00E+00">
                  <c:v>114.142101927445</c:v>
                </c:pt>
                <c:pt idx="819" formatCode="0.00E+00">
                  <c:v>114.33170458589</c:v>
                </c:pt>
                <c:pt idx="820" formatCode="0.00E+00">
                  <c:v>114.521555167976</c:v>
                </c:pt>
                <c:pt idx="821" formatCode="0.00E+00">
                  <c:v>114.711651420128</c:v>
                </c:pt>
                <c:pt idx="822" formatCode="0.00E+00">
                  <c:v>114.902006706086</c:v>
                </c:pt>
                <c:pt idx="823" formatCode="0.00E+00">
                  <c:v>115.092621025849</c:v>
                </c:pt>
                <c:pt idx="824" formatCode="0.00E+00">
                  <c:v>115.283492977972</c:v>
                </c:pt>
                <c:pt idx="825" formatCode="0.00E+00">
                  <c:v>115.474626538992</c:v>
                </c:pt>
                <c:pt idx="826" formatCode="0.00E+00">
                  <c:v>115.666027372497</c:v>
                </c:pt>
                <c:pt idx="827" formatCode="0.00E+00">
                  <c:v>115.857702742723</c:v>
                </c:pt>
                <c:pt idx="828" formatCode="0.00E+00">
                  <c:v>116.049652951484</c:v>
                </c:pt>
                <c:pt idx="829" formatCode="0.00E+00">
                  <c:v>116.241877772356</c:v>
                </c:pt>
                <c:pt idx="830" formatCode="0.00E+00">
                  <c:v>116.434377658558</c:v>
                </c:pt>
                <c:pt idx="831" formatCode="0.00E+00">
                  <c:v>116.627165107667</c:v>
                </c:pt>
                <c:pt idx="832" formatCode="0.00E+00">
                  <c:v>116.820231613565</c:v>
                </c:pt>
                <c:pt idx="833" formatCode="0.00E+00">
                  <c:v>117.013591073912</c:v>
                </c:pt>
                <c:pt idx="834" formatCode="0.00E+00">
                  <c:v>117.207247755244</c:v>
                </c:pt>
                <c:pt idx="835" formatCode="0.00E+00">
                  <c:v>117.401200338339</c:v>
                </c:pt>
                <c:pt idx="836" formatCode="0.00E+00">
                  <c:v>117.5954587786</c:v>
                </c:pt>
                <c:pt idx="837" formatCode="0.00E+00">
                  <c:v>117.790022236403</c:v>
                </c:pt>
                <c:pt idx="838" formatCode="0.00E+00">
                  <c:v>117.984895243814</c:v>
                </c:pt>
                <c:pt idx="839" formatCode="0.00E+00">
                  <c:v>118.180079244852</c:v>
                </c:pt>
                <c:pt idx="840" formatCode="0.00E+00">
                  <c:v>118.375576283926</c:v>
                </c:pt>
                <c:pt idx="841" formatCode="0.00E+00">
                  <c:v>118.571393681805</c:v>
                </c:pt>
                <c:pt idx="842" formatCode="0.00E+00">
                  <c:v>118.76754116716</c:v>
                </c:pt>
                <c:pt idx="843" formatCode="0.00E+00">
                  <c:v>118.964019504462</c:v>
                </c:pt>
                <c:pt idx="844" formatCode="0.00E+00">
                  <c:v>119.160839663679</c:v>
                </c:pt>
                <c:pt idx="845" formatCode="0.00E+00">
                  <c:v>119.358012867912</c:v>
                </c:pt>
                <c:pt idx="846" formatCode="0.00E+00">
                  <c:v>119.555537134111</c:v>
                </c:pt>
                <c:pt idx="847" formatCode="0.00E+00">
                  <c:v>119.753421695756</c:v>
                </c:pt>
                <c:pt idx="848" formatCode="0.00E+00">
                  <c:v>119.951674107323</c:v>
                </c:pt>
                <c:pt idx="849" formatCode="0.00E+00">
                  <c:v>120.150289034753</c:v>
                </c:pt>
                <c:pt idx="850" formatCode="0.00E+00">
                  <c:v>120.349277166144</c:v>
                </c:pt>
                <c:pt idx="851" formatCode="0.00E+00">
                  <c:v>120.548635462263</c:v>
                </c:pt>
                <c:pt idx="852" formatCode="0.00E+00">
                  <c:v>120.74839837097</c:v>
                </c:pt>
                <c:pt idx="853" formatCode="0.00E+00">
                  <c:v>120.948565401728</c:v>
                </c:pt>
                <c:pt idx="854" formatCode="0.00E+00">
                  <c:v>121.149143701255</c:v>
                </c:pt>
                <c:pt idx="855" formatCode="0.00E+00">
                  <c:v>121.350144923183</c:v>
                </c:pt>
                <c:pt idx="856" formatCode="0.00E+00">
                  <c:v>121.551574685936</c:v>
                </c:pt>
                <c:pt idx="857" formatCode="0.00E+00">
                  <c:v>121.753426478659</c:v>
                </c:pt>
                <c:pt idx="858" formatCode="0.00E+00">
                  <c:v>121.955719285723</c:v>
                </c:pt>
                <c:pt idx="859" formatCode="0.00E+00">
                  <c:v>122.158463661997</c:v>
                </c:pt>
                <c:pt idx="860" formatCode="0.00E+00">
                  <c:v>122.36167326275</c:v>
                </c:pt>
                <c:pt idx="861" formatCode="0.00E+00">
                  <c:v>122.56535489561</c:v>
                </c:pt>
                <c:pt idx="862" formatCode="0.00E+00">
                  <c:v>122.769519736984</c:v>
                </c:pt>
                <c:pt idx="863" formatCode="0.00E+00">
                  <c:v>122.974158849176</c:v>
                </c:pt>
                <c:pt idx="864" formatCode="0.00E+00">
                  <c:v>123.179320290969</c:v>
                </c:pt>
                <c:pt idx="865" formatCode="0.00E+00">
                  <c:v>123.385000001755</c:v>
                </c:pt>
                <c:pt idx="866" formatCode="0.00E+00">
                  <c:v>123.591201497057</c:v>
                </c:pt>
                <c:pt idx="867" formatCode="0.00E+00">
                  <c:v>123.797957162503</c:v>
                </c:pt>
                <c:pt idx="868" formatCode="0.00E+00">
                  <c:v>124.005249740713</c:v>
                </c:pt>
                <c:pt idx="869" formatCode="0.00E+00">
                  <c:v>124.213118853964</c:v>
                </c:pt>
                <c:pt idx="870" formatCode="0.00E+00">
                  <c:v>124.421620678403</c:v>
                </c:pt>
                <c:pt idx="871" formatCode="0.00E+00">
                  <c:v>124.63074808935</c:v>
                </c:pt>
                <c:pt idx="872" formatCode="0.00E+00">
                  <c:v>124.84053274646</c:v>
                </c:pt>
                <c:pt idx="873" formatCode="0.00E+00">
                  <c:v>125.050986076279</c:v>
                </c:pt>
                <c:pt idx="874" formatCode="0.00E+00">
                  <c:v>125.262127400621</c:v>
                </c:pt>
                <c:pt idx="875" formatCode="0.00E+00">
                  <c:v>125.474004289542</c:v>
                </c:pt>
                <c:pt idx="876" formatCode="0.00E+00">
                  <c:v>125.686628283467</c:v>
                </c:pt>
                <c:pt idx="877" formatCode="0.00E+00">
                  <c:v>125.900051318584</c:v>
                </c:pt>
                <c:pt idx="878" formatCode="0.00E+00">
                  <c:v>126.114262065439</c:v>
                </c:pt>
                <c:pt idx="879" formatCode="0.00E+00">
                  <c:v>126.329256204423</c:v>
                </c:pt>
                <c:pt idx="880" formatCode="0.00E+00">
                  <c:v>126.545108344317</c:v>
                </c:pt>
                <c:pt idx="881" formatCode="0.00E+00">
                  <c:v>126.761885125978</c:v>
                </c:pt>
                <c:pt idx="882" formatCode="0.00E+00">
                  <c:v>126.979635143726</c:v>
                </c:pt>
                <c:pt idx="883">
                  <c:v>127.198443922822</c:v>
                </c:pt>
                <c:pt idx="884">
                  <c:v>127.418370645019</c:v>
                </c:pt>
                <c:pt idx="885">
                  <c:v>127.639492824621</c:v>
                </c:pt>
                <c:pt idx="886">
                  <c:v>127.861872075413</c:v>
                </c:pt>
                <c:pt idx="887">
                  <c:v>128.085610945722</c:v>
                </c:pt>
                <c:pt idx="888">
                  <c:v>128.310757275798</c:v>
                </c:pt>
                <c:pt idx="889">
                  <c:v>128.537445626226</c:v>
                </c:pt>
                <c:pt idx="890">
                  <c:v>128.765830329902</c:v>
                </c:pt>
                <c:pt idx="891">
                  <c:v>128.996041518104</c:v>
                </c:pt>
                <c:pt idx="892">
                  <c:v>129.228329550251</c:v>
                </c:pt>
                <c:pt idx="893">
                  <c:v>129.462812972961</c:v>
                </c:pt>
                <c:pt idx="894">
                  <c:v>129.700157627953</c:v>
                </c:pt>
                <c:pt idx="895">
                  <c:v>129.940474053333</c:v>
                </c:pt>
                <c:pt idx="896">
                  <c:v>130.184355544879</c:v>
                </c:pt>
                <c:pt idx="897">
                  <c:v>130.43285598228</c:v>
                </c:pt>
                <c:pt idx="898">
                  <c:v>130.687120124398</c:v>
                </c:pt>
                <c:pt idx="899">
                  <c:v>130.950042329259</c:v>
                </c:pt>
                <c:pt idx="900">
                  <c:v>131.228712891089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71312"/>
        <c:axId val="-2091216016"/>
      </c:scatterChart>
      <c:valAx>
        <c:axId val="-20713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16016"/>
        <c:crosses val="autoZero"/>
        <c:crossBetween val="midCat"/>
      </c:valAx>
      <c:valAx>
        <c:axId val="-20912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814857</xdr:colOff>
      <xdr:row>6</xdr:row>
      <xdr:rowOff>87147</xdr:rowOff>
    </xdr:from>
    <xdr:to>
      <xdr:col>17</xdr:col>
      <xdr:colOff>473878</xdr:colOff>
      <xdr:row>20</xdr:row>
      <xdr:rowOff>118142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_function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"/>
  <sheetViews>
    <sheetView tabSelected="1" topLeftCell="D4" zoomScale="75" workbookViewId="0">
      <selection activeCell="B1" sqref="B1:B1048576"/>
    </sheetView>
  </sheetViews>
  <sheetFormatPr baseColWidth="10" defaultRowHeight="16" x14ac:dyDescent="0.2"/>
  <cols>
    <col min="2" max="2" width="13.6640625" bestFit="1" customWidth="1"/>
    <col min="3" max="3" width="21.1640625" customWidth="1"/>
    <col min="4" max="4" width="14.6640625" customWidth="1"/>
    <col min="6" max="6" width="11.83203125" bestFit="1" customWidth="1"/>
    <col min="7" max="7" width="12.6640625" bestFit="1" customWidth="1"/>
    <col min="10" max="10" width="11.83203125" bestFit="1" customWidth="1"/>
  </cols>
  <sheetData>
    <row r="1" spans="1:10" x14ac:dyDescent="0.2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6</v>
      </c>
      <c r="G1" t="s">
        <v>3</v>
      </c>
      <c r="H1" t="s">
        <v>1</v>
      </c>
      <c r="I1" t="s">
        <v>2</v>
      </c>
      <c r="J1" t="s">
        <v>4</v>
      </c>
    </row>
    <row r="2" spans="1:10" x14ac:dyDescent="0.2">
      <c r="A2">
        <v>0</v>
      </c>
      <c r="B2">
        <v>0</v>
      </c>
      <c r="C2">
        <f>EXP(B2)</f>
        <v>1</v>
      </c>
      <c r="D2">
        <f>B2+A2*LN(1.5/1)-900</f>
        <v>-900</v>
      </c>
      <c r="E2">
        <f>EXP(D2)</f>
        <v>0</v>
      </c>
      <c r="F2">
        <f t="shared" ref="F2:F65" si="0">C2*(5/1)^A2</f>
        <v>1</v>
      </c>
      <c r="G2">
        <v>-33018.438782811099</v>
      </c>
      <c r="H2">
        <f>G2+33018</f>
        <v>-0.43878281109937234</v>
      </c>
      <c r="I2">
        <f>EXP(-H2)</f>
        <v>1.5508184302582826</v>
      </c>
      <c r="J2">
        <f>I2/SUM(I:I)</f>
        <v>2.7899121625228478E-18</v>
      </c>
    </row>
    <row r="3" spans="1:10" x14ac:dyDescent="0.2">
      <c r="A3">
        <v>1</v>
      </c>
      <c r="B3">
        <v>1.9418085857101499E-2</v>
      </c>
      <c r="C3">
        <f t="shared" ref="C3:C66" si="1">EXP(B3)</f>
        <v>1.0196078431372548</v>
      </c>
      <c r="D3">
        <f t="shared" ref="D3:D66" si="2">B3+A3*LN(1.5/1)-900</f>
        <v>-899.57511680603477</v>
      </c>
      <c r="E3">
        <f t="shared" ref="E3:E66" si="3">EXP(D3)</f>
        <v>0</v>
      </c>
      <c r="F3">
        <f t="shared" si="0"/>
        <v>5.0980392156862742</v>
      </c>
      <c r="G3">
        <v>-33022.334621786998</v>
      </c>
      <c r="H3">
        <f t="shared" ref="H3:H66" si="4">G3+33018</f>
        <v>-4.3346217869984685</v>
      </c>
      <c r="I3">
        <f t="shared" ref="I3:I66" si="5">EXP(-H3)</f>
        <v>76.296097256240799</v>
      </c>
      <c r="J3">
        <f t="shared" ref="J3:J66" si="6">I3/SUM(I:I)</f>
        <v>1.3725617747060269E-16</v>
      </c>
    </row>
    <row r="4" spans="1:10" x14ac:dyDescent="0.2">
      <c r="A4">
        <f>A3+1</f>
        <v>2</v>
      </c>
      <c r="B4">
        <v>4.9765242246393199E-2</v>
      </c>
      <c r="C4">
        <f t="shared" si="1"/>
        <v>1.0510243313011476</v>
      </c>
      <c r="D4">
        <f t="shared" si="2"/>
        <v>-899.13930454153729</v>
      </c>
      <c r="E4">
        <f t="shared" si="3"/>
        <v>0</v>
      </c>
      <c r="F4">
        <f t="shared" si="0"/>
        <v>26.27560828252869</v>
      </c>
      <c r="G4">
        <v>-33024.8638453483</v>
      </c>
      <c r="H4">
        <f t="shared" si="4"/>
        <v>-6.8638453482999466</v>
      </c>
      <c r="I4">
        <f t="shared" si="5"/>
        <v>957.0401535449239</v>
      </c>
      <c r="J4">
        <f t="shared" si="6"/>
        <v>1.7217089456133363E-15</v>
      </c>
    </row>
    <row r="5" spans="1:10" x14ac:dyDescent="0.2">
      <c r="A5">
        <f t="shared" ref="A5:A68" si="7">A4+1</f>
        <v>3</v>
      </c>
      <c r="B5">
        <v>8.7129971294331504E-2</v>
      </c>
      <c r="C5">
        <f t="shared" si="1"/>
        <v>1.0910384741861283</v>
      </c>
      <c r="D5">
        <f t="shared" si="2"/>
        <v>-898.69647470438122</v>
      </c>
      <c r="E5">
        <f t="shared" si="3"/>
        <v>0</v>
      </c>
      <c r="F5">
        <f t="shared" si="0"/>
        <v>136.37980927326603</v>
      </c>
      <c r="G5">
        <v>-33027.007980942697</v>
      </c>
      <c r="H5">
        <f t="shared" si="4"/>
        <v>-9.0079809426970314</v>
      </c>
      <c r="I5">
        <f t="shared" si="5"/>
        <v>8168.0129287496966</v>
      </c>
      <c r="J5">
        <f t="shared" si="6"/>
        <v>1.4694201570565157E-14</v>
      </c>
    </row>
    <row r="6" spans="1:10" x14ac:dyDescent="0.2">
      <c r="A6">
        <f t="shared" si="7"/>
        <v>4</v>
      </c>
      <c r="B6">
        <v>0.12948224185330801</v>
      </c>
      <c r="C6">
        <f t="shared" si="1"/>
        <v>1.1382388982699849</v>
      </c>
      <c r="D6">
        <f t="shared" si="2"/>
        <v>-898.24865732571402</v>
      </c>
      <c r="E6">
        <f t="shared" si="3"/>
        <v>0</v>
      </c>
      <c r="F6">
        <f t="shared" si="0"/>
        <v>711.39931141874058</v>
      </c>
      <c r="G6">
        <v>-33028.8866684436</v>
      </c>
      <c r="H6">
        <f t="shared" si="4"/>
        <v>-10.886668443599774</v>
      </c>
      <c r="I6">
        <f t="shared" si="5"/>
        <v>53458.901617144729</v>
      </c>
      <c r="J6">
        <f t="shared" si="6"/>
        <v>9.6172212624494555E-14</v>
      </c>
    </row>
    <row r="7" spans="1:10" x14ac:dyDescent="0.2">
      <c r="A7">
        <f t="shared" si="7"/>
        <v>5</v>
      </c>
      <c r="B7">
        <v>0.17594129436493899</v>
      </c>
      <c r="C7">
        <f t="shared" si="1"/>
        <v>1.1923680578719056</v>
      </c>
      <c r="D7">
        <f t="shared" si="2"/>
        <v>-897.79673316509422</v>
      </c>
      <c r="E7">
        <f t="shared" si="3"/>
        <v>0</v>
      </c>
      <c r="F7">
        <f t="shared" si="0"/>
        <v>3726.1501808497051</v>
      </c>
      <c r="G7">
        <v>-33030.563522934899</v>
      </c>
      <c r="H7">
        <f t="shared" si="4"/>
        <v>-12.563522934899083</v>
      </c>
      <c r="I7">
        <f t="shared" si="5"/>
        <v>285935.89888232708</v>
      </c>
      <c r="J7">
        <f t="shared" si="6"/>
        <v>5.1439680263591389E-13</v>
      </c>
    </row>
    <row r="8" spans="1:10" x14ac:dyDescent="0.2">
      <c r="A8">
        <f t="shared" si="7"/>
        <v>6</v>
      </c>
      <c r="B8">
        <v>0.22577303135520899</v>
      </c>
      <c r="C8">
        <f t="shared" si="1"/>
        <v>1.2532911751946814</v>
      </c>
      <c r="D8">
        <f t="shared" si="2"/>
        <v>-897.34143631999575</v>
      </c>
      <c r="E8">
        <f t="shared" si="3"/>
        <v>0</v>
      </c>
      <c r="F8">
        <f t="shared" si="0"/>
        <v>19582.674612416897</v>
      </c>
      <c r="G8">
        <v>-33032.077514767603</v>
      </c>
      <c r="H8">
        <f t="shared" si="4"/>
        <v>-14.077514767603134</v>
      </c>
      <c r="I8">
        <f t="shared" si="5"/>
        <v>1299532.0129783284</v>
      </c>
      <c r="J8">
        <f t="shared" si="6"/>
        <v>2.3378495495389566E-12</v>
      </c>
    </row>
    <row r="9" spans="1:10" x14ac:dyDescent="0.2">
      <c r="A9">
        <f t="shared" si="7"/>
        <v>7</v>
      </c>
      <c r="B9">
        <v>0.27855898024290998</v>
      </c>
      <c r="C9">
        <f t="shared" si="1"/>
        <v>1.3212245292416551</v>
      </c>
      <c r="D9">
        <f t="shared" si="2"/>
        <v>-896.88318526299997</v>
      </c>
      <c r="E9">
        <f t="shared" si="3"/>
        <v>0</v>
      </c>
      <c r="F9">
        <f t="shared" si="0"/>
        <v>103220.66634700431</v>
      </c>
      <c r="G9">
        <v>-33033.458975553498</v>
      </c>
      <c r="H9">
        <f t="shared" si="4"/>
        <v>-15.458975553498021</v>
      </c>
      <c r="I9">
        <f t="shared" si="5"/>
        <v>5173063.1343277469</v>
      </c>
      <c r="J9">
        <f t="shared" si="6"/>
        <v>9.3063065761708089E-12</v>
      </c>
    </row>
    <row r="10" spans="1:10" x14ac:dyDescent="0.2">
      <c r="A10">
        <f t="shared" si="7"/>
        <v>8</v>
      </c>
      <c r="B10">
        <v>0.33375166916117699</v>
      </c>
      <c r="C10">
        <f t="shared" si="1"/>
        <v>1.3961963819017995</v>
      </c>
      <c r="D10">
        <f t="shared" si="2"/>
        <v>-896.42252746597353</v>
      </c>
      <c r="E10">
        <f t="shared" si="3"/>
        <v>0</v>
      </c>
      <c r="F10">
        <f t="shared" si="0"/>
        <v>545389.21168039041</v>
      </c>
      <c r="G10">
        <v>-33034.727659940698</v>
      </c>
      <c r="H10">
        <f t="shared" si="4"/>
        <v>-16.727659940697777</v>
      </c>
      <c r="I10">
        <f t="shared" si="5"/>
        <v>18396296.786088984</v>
      </c>
      <c r="J10">
        <f t="shared" si="6"/>
        <v>3.3094816999525742E-11</v>
      </c>
    </row>
    <row r="11" spans="1:10" x14ac:dyDescent="0.2">
      <c r="A11">
        <f t="shared" si="7"/>
        <v>9</v>
      </c>
      <c r="B11">
        <v>0.39118400067294801</v>
      </c>
      <c r="C11">
        <f t="shared" si="1"/>
        <v>1.4787305758036049</v>
      </c>
      <c r="D11">
        <f t="shared" si="2"/>
        <v>-895.95963002635358</v>
      </c>
      <c r="E11">
        <f t="shared" si="3"/>
        <v>0</v>
      </c>
      <c r="F11">
        <f t="shared" si="0"/>
        <v>2888145.6558664157</v>
      </c>
      <c r="G11">
        <v>-33035.892451047803</v>
      </c>
      <c r="H11">
        <f t="shared" si="4"/>
        <v>-17.892451047802751</v>
      </c>
      <c r="I11">
        <f t="shared" si="5"/>
        <v>58964790.220388882</v>
      </c>
      <c r="J11">
        <f t="shared" si="6"/>
        <v>1.0607727003158797E-10</v>
      </c>
    </row>
    <row r="12" spans="1:10" x14ac:dyDescent="0.2">
      <c r="A12">
        <f t="shared" si="7"/>
        <v>10</v>
      </c>
      <c r="B12">
        <v>0.450526552440838</v>
      </c>
      <c r="C12">
        <f t="shared" si="1"/>
        <v>1.5691382015507362</v>
      </c>
      <c r="D12">
        <f t="shared" si="2"/>
        <v>-895.49482236647748</v>
      </c>
      <c r="E12">
        <f t="shared" si="3"/>
        <v>0</v>
      </c>
      <c r="F12">
        <f t="shared" si="0"/>
        <v>15323615.249518909</v>
      </c>
      <c r="G12">
        <v>-33036.971114993001</v>
      </c>
      <c r="H12">
        <f t="shared" si="4"/>
        <v>-18.971114993000811</v>
      </c>
      <c r="I12">
        <f t="shared" si="5"/>
        <v>173400584.4786475</v>
      </c>
      <c r="J12">
        <f t="shared" si="6"/>
        <v>3.1194651171702859E-10</v>
      </c>
    </row>
    <row r="13" spans="1:10" x14ac:dyDescent="0.2">
      <c r="A13">
        <f t="shared" si="7"/>
        <v>11</v>
      </c>
      <c r="B13">
        <v>0.51167578943367698</v>
      </c>
      <c r="C13">
        <f t="shared" si="1"/>
        <v>1.6680842119349222</v>
      </c>
      <c r="D13">
        <f t="shared" si="2"/>
        <v>-895.02820802137649</v>
      </c>
      <c r="E13">
        <f t="shared" si="3"/>
        <v>0</v>
      </c>
      <c r="F13">
        <f t="shared" si="0"/>
        <v>81449424.410884872</v>
      </c>
      <c r="G13">
        <v>-33037.975376963601</v>
      </c>
      <c r="H13">
        <f t="shared" si="4"/>
        <v>-19.975376963600866</v>
      </c>
      <c r="I13">
        <f t="shared" si="5"/>
        <v>473364831.73711222</v>
      </c>
      <c r="J13">
        <f t="shared" si="6"/>
        <v>8.5158022087344071E-10</v>
      </c>
    </row>
    <row r="14" spans="1:10" x14ac:dyDescent="0.2">
      <c r="A14">
        <f t="shared" si="7"/>
        <v>12</v>
      </c>
      <c r="B14">
        <v>0.57438874840270004</v>
      </c>
      <c r="C14">
        <f t="shared" si="1"/>
        <v>1.7760445849665383</v>
      </c>
      <c r="D14">
        <f t="shared" si="2"/>
        <v>-894.56002995429935</v>
      </c>
      <c r="E14">
        <f t="shared" si="3"/>
        <v>0</v>
      </c>
      <c r="F14">
        <f t="shared" si="0"/>
        <v>433604635.00159627</v>
      </c>
      <c r="G14">
        <v>-33038.907316565499</v>
      </c>
      <c r="H14">
        <f t="shared" si="4"/>
        <v>-20.907316565499059</v>
      </c>
      <c r="I14">
        <f t="shared" si="5"/>
        <v>1202076801.1659184</v>
      </c>
      <c r="J14">
        <f t="shared" si="6"/>
        <v>2.1625282640604233E-9</v>
      </c>
    </row>
    <row r="15" spans="1:10" x14ac:dyDescent="0.2">
      <c r="A15">
        <f t="shared" si="7"/>
        <v>13</v>
      </c>
      <c r="B15">
        <v>0.63870298873869502</v>
      </c>
      <c r="C15">
        <f t="shared" si="1"/>
        <v>1.8940227167245189</v>
      </c>
      <c r="D15">
        <f t="shared" si="2"/>
        <v>-894.0902506058552</v>
      </c>
      <c r="E15">
        <f t="shared" si="3"/>
        <v>0</v>
      </c>
      <c r="F15">
        <f t="shared" si="0"/>
        <v>2312039449.1266098</v>
      </c>
      <c r="G15">
        <v>-33039.778543233799</v>
      </c>
      <c r="H15">
        <f t="shared" si="4"/>
        <v>-21.7785432337987</v>
      </c>
      <c r="I15">
        <f t="shared" si="5"/>
        <v>2872771941.276937</v>
      </c>
      <c r="J15">
        <f t="shared" si="6"/>
        <v>5.168097839660101E-9</v>
      </c>
    </row>
    <row r="16" spans="1:10" x14ac:dyDescent="0.2">
      <c r="A16">
        <f t="shared" si="7"/>
        <v>14</v>
      </c>
      <c r="B16">
        <v>0.70447177478568601</v>
      </c>
      <c r="C16">
        <f t="shared" si="1"/>
        <v>2.0227779203725085</v>
      </c>
      <c r="D16">
        <f t="shared" si="2"/>
        <v>-893.61901671170006</v>
      </c>
      <c r="E16">
        <f t="shared" si="3"/>
        <v>0</v>
      </c>
      <c r="F16">
        <f t="shared" si="0"/>
        <v>12346056642.898611</v>
      </c>
      <c r="G16">
        <v>-33040.594539523103</v>
      </c>
      <c r="H16">
        <f t="shared" si="4"/>
        <v>-22.594539523102867</v>
      </c>
      <c r="I16">
        <f t="shared" si="5"/>
        <v>6496565717.7297497</v>
      </c>
      <c r="J16">
        <f t="shared" si="6"/>
        <v>1.1687279024343671E-8</v>
      </c>
    </row>
    <row r="17" spans="1:10" x14ac:dyDescent="0.2">
      <c r="A17">
        <f t="shared" si="7"/>
        <v>15</v>
      </c>
      <c r="B17">
        <v>0.77156594207374496</v>
      </c>
      <c r="C17">
        <f t="shared" si="1"/>
        <v>2.163150972075901</v>
      </c>
      <c r="D17">
        <f t="shared" si="2"/>
        <v>-893.14645743630376</v>
      </c>
      <c r="E17">
        <f t="shared" si="3"/>
        <v>0</v>
      </c>
      <c r="F17">
        <f t="shared" si="0"/>
        <v>66014128786.496002</v>
      </c>
      <c r="G17">
        <v>-33041.358714342103</v>
      </c>
      <c r="H17">
        <f t="shared" si="4"/>
        <v>-23.358714342102758</v>
      </c>
      <c r="I17">
        <f t="shared" si="5"/>
        <v>13949567513.305408</v>
      </c>
      <c r="J17">
        <f t="shared" si="6"/>
        <v>2.5095180266088732E-8</v>
      </c>
    </row>
    <row r="18" spans="1:10" x14ac:dyDescent="0.2">
      <c r="A18">
        <f t="shared" si="7"/>
        <v>16</v>
      </c>
      <c r="B18">
        <v>0.83985271534692696</v>
      </c>
      <c r="C18">
        <f t="shared" si="1"/>
        <v>2.3160258365975004</v>
      </c>
      <c r="D18">
        <f t="shared" si="2"/>
        <v>-892.67270555492246</v>
      </c>
      <c r="E18">
        <f t="shared" si="3"/>
        <v>0</v>
      </c>
      <c r="F18">
        <f t="shared" si="0"/>
        <v>353397497039.41351</v>
      </c>
      <c r="G18">
        <v>-33042.075843214901</v>
      </c>
      <c r="H18">
        <f t="shared" si="4"/>
        <v>-24.075843214901397</v>
      </c>
      <c r="I18">
        <f t="shared" si="5"/>
        <v>28576290712.582146</v>
      </c>
      <c r="J18">
        <f t="shared" si="6"/>
        <v>5.140855916030331E-8</v>
      </c>
    </row>
    <row r="19" spans="1:10" x14ac:dyDescent="0.2">
      <c r="A19">
        <f t="shared" si="7"/>
        <v>17</v>
      </c>
      <c r="B19">
        <v>0.90922940698413401</v>
      </c>
      <c r="C19">
        <f t="shared" si="1"/>
        <v>2.4824088692142507</v>
      </c>
      <c r="D19">
        <f t="shared" si="2"/>
        <v>-892.19786375517708</v>
      </c>
      <c r="E19">
        <f t="shared" si="3"/>
        <v>0</v>
      </c>
      <c r="F19">
        <f t="shared" si="0"/>
        <v>1893927665110.9702</v>
      </c>
      <c r="G19">
        <v>-33042.749181389801</v>
      </c>
      <c r="H19">
        <f t="shared" si="4"/>
        <v>-24.749181389801379</v>
      </c>
      <c r="I19">
        <f t="shared" si="5"/>
        <v>56031585182.717026</v>
      </c>
      <c r="J19">
        <f t="shared" si="6"/>
        <v>1.0080045344873947E-7</v>
      </c>
    </row>
    <row r="20" spans="1:10" x14ac:dyDescent="0.2">
      <c r="A20">
        <f t="shared" si="7"/>
        <v>18</v>
      </c>
      <c r="B20">
        <v>0.97970924269349902</v>
      </c>
      <c r="C20">
        <f t="shared" si="1"/>
        <v>2.663681644424623</v>
      </c>
      <c r="D20">
        <f t="shared" si="2"/>
        <v>-891.7219188113595</v>
      </c>
      <c r="E20">
        <f t="shared" si="3"/>
        <v>0</v>
      </c>
      <c r="F20">
        <f t="shared" si="0"/>
        <v>10161139085482.113</v>
      </c>
      <c r="G20">
        <v>-33043.383975863399</v>
      </c>
      <c r="H20">
        <f t="shared" si="4"/>
        <v>-25.383975863398518</v>
      </c>
      <c r="I20">
        <f t="shared" si="5"/>
        <v>105711113203.1494</v>
      </c>
      <c r="J20">
        <f t="shared" si="6"/>
        <v>1.9017359781452791E-7</v>
      </c>
    </row>
    <row r="21" spans="1:10" x14ac:dyDescent="0.2">
      <c r="A21">
        <f t="shared" si="7"/>
        <v>19</v>
      </c>
      <c r="B21" s="1">
        <v>1.0511401008235599</v>
      </c>
      <c r="C21">
        <f t="shared" si="1"/>
        <v>2.8609109863924918</v>
      </c>
      <c r="D21">
        <f t="shared" si="2"/>
        <v>-891.2450228451213</v>
      </c>
      <c r="E21">
        <f t="shared" si="3"/>
        <v>0</v>
      </c>
      <c r="F21">
        <f t="shared" si="0"/>
        <v>54567546584939.797</v>
      </c>
      <c r="G21">
        <v>-33043.978120922999</v>
      </c>
      <c r="H21">
        <f t="shared" si="4"/>
        <v>-25.978120922998642</v>
      </c>
      <c r="I21">
        <f t="shared" si="5"/>
        <v>191493733730.66272</v>
      </c>
      <c r="J21">
        <f t="shared" si="6"/>
        <v>3.4449596829534089E-7</v>
      </c>
    </row>
    <row r="22" spans="1:10" x14ac:dyDescent="0.2">
      <c r="A22">
        <f t="shared" si="7"/>
        <v>20</v>
      </c>
      <c r="B22" s="1">
        <v>1.1235694612832201</v>
      </c>
      <c r="C22">
        <f t="shared" si="1"/>
        <v>3.0758136296982732</v>
      </c>
      <c r="D22">
        <f t="shared" si="2"/>
        <v>-890.7671283765535</v>
      </c>
      <c r="E22">
        <f t="shared" si="3"/>
        <v>0</v>
      </c>
      <c r="F22">
        <f t="shared" si="0"/>
        <v>293332446069552.75</v>
      </c>
      <c r="G22">
        <v>-33044.539825916203</v>
      </c>
      <c r="H22">
        <f t="shared" si="4"/>
        <v>-26.539825916202972</v>
      </c>
      <c r="I22">
        <f t="shared" si="5"/>
        <v>335814887893.10779</v>
      </c>
      <c r="J22">
        <f t="shared" si="6"/>
        <v>6.0412877601228415E-7</v>
      </c>
    </row>
    <row r="23" spans="1:10" x14ac:dyDescent="0.2">
      <c r="A23">
        <f t="shared" si="7"/>
        <v>21</v>
      </c>
      <c r="B23" s="1">
        <v>1.19697490771594</v>
      </c>
      <c r="C23">
        <f t="shared" si="1"/>
        <v>3.3100884388437293</v>
      </c>
      <c r="D23">
        <f t="shared" si="2"/>
        <v>-890.28825782201261</v>
      </c>
      <c r="E23">
        <f t="shared" si="3"/>
        <v>0</v>
      </c>
      <c r="F23">
        <f t="shared" si="0"/>
        <v>1578373164579262.5</v>
      </c>
      <c r="G23">
        <v>-33045.071213245297</v>
      </c>
      <c r="H23">
        <f t="shared" si="4"/>
        <v>-27.071213245297258</v>
      </c>
      <c r="I23">
        <f t="shared" si="5"/>
        <v>571318820429.04724</v>
      </c>
      <c r="J23">
        <f t="shared" si="6"/>
        <v>1.0277988026797846E-6</v>
      </c>
    </row>
    <row r="24" spans="1:10" x14ac:dyDescent="0.2">
      <c r="A24">
        <f t="shared" si="7"/>
        <v>22</v>
      </c>
      <c r="B24" s="1">
        <v>1.2712472809476401</v>
      </c>
      <c r="C24">
        <f t="shared" si="1"/>
        <v>3.5652967168923917</v>
      </c>
      <c r="D24">
        <f t="shared" si="2"/>
        <v>-889.80852034067277</v>
      </c>
      <c r="E24">
        <f t="shared" si="3"/>
        <v>0</v>
      </c>
      <c r="F24">
        <f t="shared" si="0"/>
        <v>8500329773169498</v>
      </c>
      <c r="G24">
        <v>-33045.5748907327</v>
      </c>
      <c r="H24">
        <f t="shared" si="4"/>
        <v>-27.574890732699714</v>
      </c>
      <c r="I24">
        <f t="shared" si="5"/>
        <v>945415861481.50232</v>
      </c>
      <c r="J24">
        <f t="shared" si="6"/>
        <v>1.7007969205975798E-6</v>
      </c>
    </row>
    <row r="25" spans="1:10" x14ac:dyDescent="0.2">
      <c r="A25">
        <f t="shared" si="7"/>
        <v>23</v>
      </c>
      <c r="B25" s="1">
        <v>1.3463457591416399</v>
      </c>
      <c r="C25">
        <f t="shared" si="1"/>
        <v>3.8433552923916836</v>
      </c>
      <c r="D25">
        <f t="shared" si="2"/>
        <v>-889.32795675437058</v>
      </c>
      <c r="E25">
        <f t="shared" si="3"/>
        <v>0</v>
      </c>
      <c r="F25">
        <f t="shared" si="0"/>
        <v>4.5816365389724768E+16</v>
      </c>
      <c r="G25">
        <v>-33046.050829768101</v>
      </c>
      <c r="H25">
        <f t="shared" si="4"/>
        <v>-28.050829768100812</v>
      </c>
      <c r="I25">
        <f t="shared" si="5"/>
        <v>1521670359441.834</v>
      </c>
      <c r="J25">
        <f t="shared" si="6"/>
        <v>2.737474974713993E-6</v>
      </c>
    </row>
    <row r="26" spans="1:10" x14ac:dyDescent="0.2">
      <c r="A26">
        <f t="shared" si="7"/>
        <v>24</v>
      </c>
      <c r="B26" s="1">
        <v>1.4222676214908501</v>
      </c>
      <c r="C26">
        <f t="shared" si="1"/>
        <v>4.1465125082750038</v>
      </c>
      <c r="D26">
        <f t="shared" si="2"/>
        <v>-888.8465697839132</v>
      </c>
      <c r="E26">
        <f t="shared" si="3"/>
        <v>0</v>
      </c>
      <c r="F26">
        <f t="shared" si="0"/>
        <v>2.4715140511244557E+17</v>
      </c>
      <c r="G26">
        <v>-33046.500137925097</v>
      </c>
      <c r="H26">
        <f t="shared" si="4"/>
        <v>-28.500137925097079</v>
      </c>
      <c r="I26">
        <f t="shared" si="5"/>
        <v>2384803686395.2236</v>
      </c>
      <c r="J26">
        <f t="shared" si="6"/>
        <v>4.290246156537656E-6</v>
      </c>
    </row>
    <row r="27" spans="1:10" x14ac:dyDescent="0.2">
      <c r="A27">
        <f t="shared" si="7"/>
        <v>25</v>
      </c>
      <c r="B27" s="1">
        <v>1.49897781655728</v>
      </c>
      <c r="C27">
        <f t="shared" si="1"/>
        <v>4.4771103025439407</v>
      </c>
      <c r="D27">
        <f t="shared" si="2"/>
        <v>-888.36439448073861</v>
      </c>
      <c r="E27">
        <f t="shared" si="3"/>
        <v>0</v>
      </c>
      <c r="F27">
        <f t="shared" si="0"/>
        <v>1.3342828460168663E+18</v>
      </c>
      <c r="G27">
        <v>-33046.926968336098</v>
      </c>
      <c r="H27">
        <f t="shared" si="4"/>
        <v>-28.926968336098071</v>
      </c>
      <c r="I27">
        <f t="shared" si="5"/>
        <v>3654455909568.4395</v>
      </c>
      <c r="J27">
        <f t="shared" si="6"/>
        <v>6.5743421606167318E-6</v>
      </c>
    </row>
    <row r="28" spans="1:10" x14ac:dyDescent="0.2">
      <c r="A28">
        <f t="shared" si="7"/>
        <v>26</v>
      </c>
      <c r="B28" s="1">
        <v>1.57647140375151</v>
      </c>
      <c r="C28">
        <f t="shared" si="1"/>
        <v>4.8378548213633596</v>
      </c>
      <c r="D28">
        <f t="shared" si="2"/>
        <v>-887.88143578543622</v>
      </c>
      <c r="E28">
        <f t="shared" si="3"/>
        <v>0</v>
      </c>
      <c r="F28">
        <f t="shared" si="0"/>
        <v>7.2089654525568481E+18</v>
      </c>
      <c r="G28">
        <v>-33047.333046793901</v>
      </c>
      <c r="H28">
        <f t="shared" si="4"/>
        <v>-29.333046793901303</v>
      </c>
      <c r="I28">
        <f t="shared" si="5"/>
        <v>5485047084788.998</v>
      </c>
      <c r="J28">
        <f t="shared" si="6"/>
        <v>9.8675636523836619E-6</v>
      </c>
    </row>
    <row r="29" spans="1:10" x14ac:dyDescent="0.2">
      <c r="A29">
        <f t="shared" si="7"/>
        <v>27</v>
      </c>
      <c r="B29" s="1">
        <v>1.6547199928691101</v>
      </c>
      <c r="C29">
        <f t="shared" si="1"/>
        <v>5.2316148276113772</v>
      </c>
      <c r="D29">
        <f t="shared" si="2"/>
        <v>-887.39772208821046</v>
      </c>
      <c r="E29">
        <f t="shared" si="3"/>
        <v>0</v>
      </c>
      <c r="F29">
        <f t="shared" si="0"/>
        <v>3.8978567925180326E+19</v>
      </c>
      <c r="G29">
        <v>-33047.714488744699</v>
      </c>
      <c r="H29">
        <f t="shared" si="4"/>
        <v>-29.714488744699338</v>
      </c>
      <c r="I29">
        <f t="shared" si="5"/>
        <v>8032273621338.1582</v>
      </c>
      <c r="J29">
        <f t="shared" si="6"/>
        <v>1.4450007448744714E-5</v>
      </c>
    </row>
    <row r="30" spans="1:10" x14ac:dyDescent="0.2">
      <c r="A30">
        <f t="shared" si="7"/>
        <v>28</v>
      </c>
      <c r="B30" s="1">
        <v>1.73366666229429</v>
      </c>
      <c r="C30">
        <f t="shared" si="1"/>
        <v>5.6613742454543523</v>
      </c>
      <c r="D30">
        <f t="shared" si="2"/>
        <v>-886.91331031067716</v>
      </c>
      <c r="E30">
        <f t="shared" si="3"/>
        <v>0</v>
      </c>
      <c r="F30">
        <f t="shared" si="0"/>
        <v>2.1090262552553236E+20</v>
      </c>
      <c r="G30">
        <v>-33048.076996087999</v>
      </c>
      <c r="H30">
        <f t="shared" si="4"/>
        <v>-30.07699608799885</v>
      </c>
      <c r="I30">
        <f t="shared" si="5"/>
        <v>11541797044734.799</v>
      </c>
      <c r="J30">
        <f t="shared" si="6"/>
        <v>2.0763617019377954E-5</v>
      </c>
    </row>
    <row r="31" spans="1:10" x14ac:dyDescent="0.2">
      <c r="A31">
        <f t="shared" si="7"/>
        <v>29</v>
      </c>
      <c r="B31" s="1">
        <v>1.81328514901044</v>
      </c>
      <c r="C31">
        <f t="shared" si="1"/>
        <v>6.1305541712999272</v>
      </c>
      <c r="D31">
        <f t="shared" si="2"/>
        <v>-886.42822671585282</v>
      </c>
      <c r="E31">
        <f t="shared" si="3"/>
        <v>0</v>
      </c>
      <c r="F31">
        <f t="shared" si="0"/>
        <v>1.1419046989269419E+21</v>
      </c>
      <c r="G31">
        <v>-33048.422365784601</v>
      </c>
      <c r="H31">
        <f t="shared" si="4"/>
        <v>-30.422365784601425</v>
      </c>
      <c r="I31">
        <f t="shared" si="5"/>
        <v>16302927104809.471</v>
      </c>
      <c r="J31">
        <f t="shared" si="6"/>
        <v>2.9328858702598866E-5</v>
      </c>
    </row>
    <row r="32" spans="1:10" x14ac:dyDescent="0.2">
      <c r="A32">
        <f t="shared" si="7"/>
        <v>30</v>
      </c>
      <c r="B32" s="1">
        <v>1.8935772632360699</v>
      </c>
      <c r="C32">
        <f t="shared" si="1"/>
        <v>6.6430903092292075</v>
      </c>
      <c r="D32">
        <f t="shared" si="2"/>
        <v>-885.94246949351896</v>
      </c>
      <c r="E32">
        <f t="shared" si="3"/>
        <v>0</v>
      </c>
      <c r="F32">
        <f t="shared" si="0"/>
        <v>6.1868599701944811E+21</v>
      </c>
      <c r="G32">
        <v>-33048.7475907802</v>
      </c>
      <c r="H32">
        <f t="shared" si="4"/>
        <v>-30.747590780199971</v>
      </c>
      <c r="I32">
        <f t="shared" si="5"/>
        <v>22568828048013.434</v>
      </c>
      <c r="J32">
        <f t="shared" si="6"/>
        <v>4.0601173313727573E-5</v>
      </c>
    </row>
    <row r="33" spans="1:10" x14ac:dyDescent="0.2">
      <c r="A33">
        <f t="shared" si="7"/>
        <v>31</v>
      </c>
      <c r="B33" s="1">
        <v>1.97451349986722</v>
      </c>
      <c r="C33">
        <f t="shared" si="1"/>
        <v>7.2031144851036464</v>
      </c>
      <c r="D33">
        <f t="shared" si="2"/>
        <v>-885.45606814877965</v>
      </c>
      <c r="E33">
        <f t="shared" si="3"/>
        <v>0</v>
      </c>
      <c r="F33">
        <f t="shared" si="0"/>
        <v>3.3542115637583873E+22</v>
      </c>
      <c r="G33">
        <v>-33049.053818225802</v>
      </c>
      <c r="H33">
        <f t="shared" si="4"/>
        <v>-31.053818225802388</v>
      </c>
      <c r="I33">
        <f t="shared" si="5"/>
        <v>30655040730074.484</v>
      </c>
      <c r="J33">
        <f t="shared" si="6"/>
        <v>5.5148216778171939E-5</v>
      </c>
    </row>
    <row r="34" spans="1:10" x14ac:dyDescent="0.2">
      <c r="A34">
        <f t="shared" si="7"/>
        <v>32</v>
      </c>
      <c r="B34" s="1">
        <v>2.05608005482999</v>
      </c>
      <c r="C34">
        <f t="shared" si="1"/>
        <v>7.8152742406370939</v>
      </c>
      <c r="D34">
        <f t="shared" si="2"/>
        <v>-884.96903648570878</v>
      </c>
      <c r="E34">
        <f t="shared" si="3"/>
        <v>0</v>
      </c>
      <c r="F34">
        <f t="shared" si="0"/>
        <v>1.819635331779042E+23</v>
      </c>
      <c r="G34">
        <v>-33049.347468972199</v>
      </c>
      <c r="H34">
        <f t="shared" si="4"/>
        <v>-31.34746897219884</v>
      </c>
      <c r="I34">
        <f t="shared" si="5"/>
        <v>41118077073236.531</v>
      </c>
      <c r="J34">
        <f t="shared" si="6"/>
        <v>7.3971150386102267E-5</v>
      </c>
    </row>
    <row r="35" spans="1:10" x14ac:dyDescent="0.2">
      <c r="A35">
        <f t="shared" si="7"/>
        <v>33</v>
      </c>
      <c r="B35" s="1">
        <v>2.13826714968235</v>
      </c>
      <c r="C35">
        <f t="shared" si="1"/>
        <v>8.4847221292524413</v>
      </c>
      <c r="D35">
        <f t="shared" si="2"/>
        <v>-884.48138428274819</v>
      </c>
      <c r="E35">
        <f t="shared" si="3"/>
        <v>0</v>
      </c>
      <c r="F35">
        <f t="shared" si="0"/>
        <v>9.8775165728903864E+23</v>
      </c>
      <c r="G35">
        <v>-33049.625023245797</v>
      </c>
      <c r="H35">
        <f t="shared" si="4"/>
        <v>-31.62502324579691</v>
      </c>
      <c r="I35">
        <f t="shared" si="5"/>
        <v>54271657528420.578</v>
      </c>
      <c r="J35">
        <f t="shared" si="6"/>
        <v>9.7634355166644488E-5</v>
      </c>
    </row>
    <row r="36" spans="1:10" x14ac:dyDescent="0.2">
      <c r="A36">
        <f t="shared" si="7"/>
        <v>34</v>
      </c>
      <c r="B36" s="1">
        <v>2.2210514377444599</v>
      </c>
      <c r="C36">
        <f t="shared" si="1"/>
        <v>9.2170168923149198</v>
      </c>
      <c r="D36">
        <f t="shared" si="2"/>
        <v>-883.99313488657799</v>
      </c>
      <c r="E36">
        <f t="shared" si="3"/>
        <v>0</v>
      </c>
      <c r="F36">
        <f t="shared" si="0"/>
        <v>5.3650099390156806E+24</v>
      </c>
      <c r="G36">
        <v>-33049.884521603497</v>
      </c>
      <c r="H36">
        <f t="shared" si="4"/>
        <v>-31.884521603496978</v>
      </c>
      <c r="I36">
        <f t="shared" si="5"/>
        <v>70351245487990.07</v>
      </c>
      <c r="J36">
        <f t="shared" si="6"/>
        <v>1.2656142821496229E-4</v>
      </c>
    </row>
    <row r="37" spans="1:10" x14ac:dyDescent="0.2">
      <c r="A37">
        <f t="shared" si="7"/>
        <v>35</v>
      </c>
      <c r="B37" s="1">
        <v>2.3044368679948</v>
      </c>
      <c r="C37">
        <f t="shared" si="1"/>
        <v>10.018534905948822</v>
      </c>
      <c r="D37">
        <f t="shared" si="2"/>
        <v>-883.50428434821947</v>
      </c>
      <c r="E37">
        <f t="shared" si="3"/>
        <v>0</v>
      </c>
      <c r="F37">
        <f t="shared" si="0"/>
        <v>2.9157774132760304E+25</v>
      </c>
      <c r="G37">
        <v>-33050.1311231851</v>
      </c>
      <c r="H37">
        <f t="shared" si="4"/>
        <v>-32.131123185099568</v>
      </c>
      <c r="I37">
        <f t="shared" si="5"/>
        <v>90026319743411.656</v>
      </c>
      <c r="J37">
        <f t="shared" si="6"/>
        <v>1.6195675747642771E-4</v>
      </c>
    </row>
    <row r="38" spans="1:10" x14ac:dyDescent="0.2">
      <c r="A38">
        <f t="shared" si="7"/>
        <v>36</v>
      </c>
      <c r="B38" s="1">
        <v>2.3883817388191702</v>
      </c>
      <c r="C38">
        <f t="shared" si="1"/>
        <v>10.895847341702719</v>
      </c>
      <c r="D38">
        <f t="shared" si="2"/>
        <v>-883.01487436928687</v>
      </c>
      <c r="E38">
        <f t="shared" si="3"/>
        <v>0</v>
      </c>
      <c r="F38">
        <f t="shared" si="0"/>
        <v>1.5855544685768428E+26</v>
      </c>
      <c r="G38">
        <v>-33050.363799929597</v>
      </c>
      <c r="H38">
        <f t="shared" si="4"/>
        <v>-32.363799929597008</v>
      </c>
      <c r="I38">
        <f t="shared" si="5"/>
        <v>113610827434487.02</v>
      </c>
      <c r="J38">
        <f t="shared" si="6"/>
        <v>2.0438513179197299E-4</v>
      </c>
    </row>
    <row r="39" spans="1:10" x14ac:dyDescent="0.2">
      <c r="A39">
        <f t="shared" si="7"/>
        <v>37</v>
      </c>
      <c r="B39" s="1">
        <v>2.4728687620016299</v>
      </c>
      <c r="C39">
        <f t="shared" si="1"/>
        <v>11.85641133265352</v>
      </c>
      <c r="D39">
        <f t="shared" si="2"/>
        <v>-882.52492223799629</v>
      </c>
      <c r="E39">
        <f t="shared" si="3"/>
        <v>0</v>
      </c>
      <c r="F39">
        <f t="shared" si="0"/>
        <v>8.6266746312711044E+26</v>
      </c>
      <c r="G39">
        <v>-33050.586162567102</v>
      </c>
      <c r="H39">
        <f t="shared" si="4"/>
        <v>-32.586162567102292</v>
      </c>
      <c r="I39">
        <f t="shared" si="5"/>
        <v>141902677253655.09</v>
      </c>
      <c r="J39">
        <f t="shared" si="6"/>
        <v>2.5528198365465111E-4</v>
      </c>
    </row>
    <row r="40" spans="1:10" x14ac:dyDescent="0.2">
      <c r="A40">
        <f t="shared" si="7"/>
        <v>38</v>
      </c>
      <c r="B40" s="1">
        <v>2.5578901159475298</v>
      </c>
      <c r="C40">
        <f t="shared" si="1"/>
        <v>12.908553013255814</v>
      </c>
      <c r="D40">
        <f t="shared" si="2"/>
        <v>-882.03443577594226</v>
      </c>
      <c r="E40">
        <f t="shared" si="3"/>
        <v>0</v>
      </c>
      <c r="F40">
        <f t="shared" si="0"/>
        <v>4.6961042292444521E+27</v>
      </c>
      <c r="G40">
        <v>-33050.794242620403</v>
      </c>
      <c r="H40">
        <f t="shared" si="4"/>
        <v>-32.794242620402656</v>
      </c>
      <c r="I40">
        <f t="shared" si="5"/>
        <v>174726431896621.91</v>
      </c>
      <c r="J40">
        <f t="shared" si="6"/>
        <v>3.1433170250718464E-4</v>
      </c>
    </row>
    <row r="41" spans="1:10" x14ac:dyDescent="0.2">
      <c r="A41">
        <f t="shared" si="7"/>
        <v>39</v>
      </c>
      <c r="B41" s="1">
        <v>2.6434297388866401</v>
      </c>
      <c r="C41">
        <f t="shared" si="1"/>
        <v>14.061347750799557</v>
      </c>
      <c r="D41">
        <f t="shared" si="2"/>
        <v>-881.54343104489499</v>
      </c>
      <c r="E41">
        <f t="shared" si="3"/>
        <v>0</v>
      </c>
      <c r="F41">
        <f t="shared" si="0"/>
        <v>2.5577442558277758E+28</v>
      </c>
      <c r="G41">
        <v>-33050.9922767877</v>
      </c>
      <c r="H41">
        <f t="shared" si="4"/>
        <v>-32.992276787699666</v>
      </c>
      <c r="I41">
        <f t="shared" si="5"/>
        <v>212992226932976.28</v>
      </c>
      <c r="J41">
        <f t="shared" si="6"/>
        <v>3.831716162569531E-4</v>
      </c>
    </row>
    <row r="42" spans="1:10" x14ac:dyDescent="0.2">
      <c r="A42">
        <f t="shared" si="7"/>
        <v>40</v>
      </c>
      <c r="B42" s="1">
        <v>2.7294740300171298</v>
      </c>
      <c r="C42">
        <f t="shared" si="1"/>
        <v>15.324824502091035</v>
      </c>
      <c r="D42">
        <f t="shared" si="2"/>
        <v>-881.05192164565631</v>
      </c>
      <c r="E42">
        <f t="shared" si="3"/>
        <v>0</v>
      </c>
      <c r="F42">
        <f t="shared" si="0"/>
        <v>1.393784669025175E+29</v>
      </c>
      <c r="G42">
        <v>-33051.182554483399</v>
      </c>
      <c r="H42">
        <f t="shared" si="4"/>
        <v>-33.182554483399144</v>
      </c>
      <c r="I42">
        <f t="shared" si="5"/>
        <v>257632298171347.31</v>
      </c>
      <c r="J42">
        <f t="shared" si="6"/>
        <v>4.6347881099610499E-4</v>
      </c>
    </row>
    <row r="43" spans="1:10" x14ac:dyDescent="0.2">
      <c r="A43">
        <f t="shared" si="7"/>
        <v>41</v>
      </c>
      <c r="B43" s="1">
        <v>2.8160125143872299</v>
      </c>
      <c r="C43">
        <f t="shared" si="1"/>
        <v>16.710086420666062</v>
      </c>
      <c r="D43">
        <f t="shared" si="2"/>
        <v>-880.55991805317808</v>
      </c>
      <c r="E43">
        <f t="shared" si="3"/>
        <v>0</v>
      </c>
      <c r="F43">
        <f t="shared" si="0"/>
        <v>7.5988675328817687E+29</v>
      </c>
      <c r="G43">
        <v>-33051.364058136904</v>
      </c>
      <c r="H43">
        <f t="shared" si="4"/>
        <v>-33.364058136903623</v>
      </c>
      <c r="I43">
        <f t="shared" si="5"/>
        <v>308905999220766.69</v>
      </c>
      <c r="J43">
        <f t="shared" si="6"/>
        <v>5.5571986216255997E-4</v>
      </c>
    </row>
    <row r="44" spans="1:10" x14ac:dyDescent="0.2">
      <c r="A44">
        <f t="shared" si="7"/>
        <v>42</v>
      </c>
      <c r="B44" s="1">
        <v>2.9030549040337998</v>
      </c>
      <c r="C44">
        <f t="shared" si="1"/>
        <v>18.229750530414005</v>
      </c>
      <c r="D44">
        <f t="shared" si="2"/>
        <v>-880.06741055542329</v>
      </c>
      <c r="E44">
        <f t="shared" si="3"/>
        <v>0</v>
      </c>
      <c r="F44">
        <f t="shared" si="0"/>
        <v>4.1449653805134418E+30</v>
      </c>
      <c r="G44">
        <v>-33051.533476710298</v>
      </c>
      <c r="H44">
        <f t="shared" si="4"/>
        <v>-33.533476710297691</v>
      </c>
      <c r="I44">
        <f t="shared" si="5"/>
        <v>365934953295046.69</v>
      </c>
      <c r="J44">
        <f t="shared" si="6"/>
        <v>6.5831457569152691E-4</v>
      </c>
    </row>
    <row r="45" spans="1:10" x14ac:dyDescent="0.2">
      <c r="A45">
        <f t="shared" si="7"/>
        <v>43</v>
      </c>
      <c r="B45" s="1">
        <v>2.9905772552926599</v>
      </c>
      <c r="C45">
        <f t="shared" si="1"/>
        <v>19.897164920858827</v>
      </c>
      <c r="D45">
        <f t="shared" si="2"/>
        <v>-879.57442309605631</v>
      </c>
      <c r="E45">
        <f t="shared" si="3"/>
        <v>0</v>
      </c>
      <c r="F45">
        <f t="shared" si="0"/>
        <v>2.2620457594779086E+31</v>
      </c>
      <c r="G45">
        <v>-33051.690929770397</v>
      </c>
      <c r="H45">
        <f t="shared" si="4"/>
        <v>-33.690929770396906</v>
      </c>
      <c r="I45">
        <f t="shared" si="5"/>
        <v>428336308464393.75</v>
      </c>
      <c r="J45">
        <f t="shared" si="6"/>
        <v>7.7057420347778854E-4</v>
      </c>
    </row>
    <row r="46" spans="1:10" x14ac:dyDescent="0.2">
      <c r="A46">
        <f t="shared" si="7"/>
        <v>44</v>
      </c>
      <c r="B46" s="1">
        <v>3.0785676617905802</v>
      </c>
      <c r="C46">
        <f t="shared" si="1"/>
        <v>21.7272593141067</v>
      </c>
      <c r="D46">
        <f t="shared" si="2"/>
        <v>-879.08096758145018</v>
      </c>
      <c r="E46">
        <f t="shared" si="3"/>
        <v>0</v>
      </c>
      <c r="F46">
        <f t="shared" si="0"/>
        <v>1.2350517018891595E+32</v>
      </c>
      <c r="G46">
        <v>-33051.838638186397</v>
      </c>
      <c r="H46">
        <f t="shared" si="4"/>
        <v>-33.838638186396565</v>
      </c>
      <c r="I46">
        <f t="shared" si="5"/>
        <v>496516676217005.5</v>
      </c>
      <c r="J46">
        <f t="shared" si="6"/>
        <v>8.9323023691595968E-4</v>
      </c>
    </row>
    <row r="47" spans="1:10" x14ac:dyDescent="0.2">
      <c r="A47">
        <f t="shared" si="7"/>
        <v>45</v>
      </c>
      <c r="B47" s="1">
        <v>3.1670098415060401</v>
      </c>
      <c r="C47">
        <f t="shared" si="1"/>
        <v>23.736402530784996</v>
      </c>
      <c r="D47">
        <f t="shared" si="2"/>
        <v>-878.58706029362656</v>
      </c>
      <c r="E47">
        <f t="shared" si="3"/>
        <v>0</v>
      </c>
      <c r="F47">
        <f t="shared" si="0"/>
        <v>6.7462913565307749E+32</v>
      </c>
      <c r="G47">
        <v>-33051.9787226915</v>
      </c>
      <c r="H47">
        <f t="shared" si="4"/>
        <v>-33.97872269149957</v>
      </c>
      <c r="I47">
        <f t="shared" si="5"/>
        <v>571178388797311</v>
      </c>
      <c r="J47">
        <f t="shared" si="6"/>
        <v>1.0275461670973467E-3</v>
      </c>
    </row>
    <row r="48" spans="1:10" x14ac:dyDescent="0.2">
      <c r="A48">
        <f t="shared" si="7"/>
        <v>46</v>
      </c>
      <c r="B48" s="1">
        <v>3.25589498911356</v>
      </c>
      <c r="C48">
        <f t="shared" si="1"/>
        <v>25.942822690809329</v>
      </c>
      <c r="D48">
        <f t="shared" si="2"/>
        <v>-878.09271003791082</v>
      </c>
      <c r="E48">
        <f t="shared" si="3"/>
        <v>0</v>
      </c>
      <c r="F48">
        <f t="shared" si="0"/>
        <v>3.6866968416133726E+33</v>
      </c>
      <c r="G48">
        <v>-33052.110253095598</v>
      </c>
      <c r="H48">
        <f t="shared" si="4"/>
        <v>-34.110253095597727</v>
      </c>
      <c r="I48">
        <f t="shared" si="5"/>
        <v>651470411564350.5</v>
      </c>
      <c r="J48">
        <f t="shared" si="6"/>
        <v>1.1719909882967035E-3</v>
      </c>
    </row>
    <row r="49" spans="1:10" x14ac:dyDescent="0.2">
      <c r="A49">
        <f t="shared" si="7"/>
        <v>47</v>
      </c>
      <c r="B49" s="1">
        <v>3.34523437247725</v>
      </c>
      <c r="C49">
        <f t="shared" si="1"/>
        <v>28.367223384019347</v>
      </c>
      <c r="D49">
        <f t="shared" si="2"/>
        <v>-877.59790554643905</v>
      </c>
      <c r="E49">
        <f t="shared" si="3"/>
        <v>0</v>
      </c>
      <c r="F49">
        <f t="shared" si="0"/>
        <v>2.0156124509198995E+34</v>
      </c>
      <c r="G49">
        <v>-33052.2351477146</v>
      </c>
      <c r="H49">
        <f t="shared" si="4"/>
        <v>-34.235147714600316</v>
      </c>
      <c r="I49">
        <f t="shared" si="5"/>
        <v>738134899592314.38</v>
      </c>
      <c r="J49">
        <f t="shared" si="6"/>
        <v>1.3278998326143219E-3</v>
      </c>
    </row>
    <row r="50" spans="1:10" x14ac:dyDescent="0.2">
      <c r="A50">
        <f t="shared" si="7"/>
        <v>48</v>
      </c>
      <c r="B50" s="1">
        <v>3.4349915540504798</v>
      </c>
      <c r="C50">
        <f t="shared" si="1"/>
        <v>31.031150476890801</v>
      </c>
      <c r="D50">
        <f t="shared" si="2"/>
        <v>-877.10268325675759</v>
      </c>
      <c r="E50">
        <f t="shared" si="3"/>
        <v>0</v>
      </c>
      <c r="F50">
        <f t="shared" si="0"/>
        <v>1.1024479276816664E+35</v>
      </c>
      <c r="G50">
        <v>-33052.357365846598</v>
      </c>
      <c r="H50">
        <f t="shared" si="4"/>
        <v>-34.357365846597531</v>
      </c>
      <c r="I50">
        <f t="shared" si="5"/>
        <v>834092852979223.88</v>
      </c>
      <c r="J50">
        <f t="shared" si="6"/>
        <v>1.5005275600268422E-3</v>
      </c>
    </row>
    <row r="51" spans="1:10" x14ac:dyDescent="0.2">
      <c r="A51">
        <f t="shared" si="7"/>
        <v>49</v>
      </c>
      <c r="B51" s="1">
        <v>3.5251611918061001</v>
      </c>
      <c r="C51">
        <f t="shared" si="1"/>
        <v>33.959247127471386</v>
      </c>
      <c r="D51">
        <f t="shared" si="2"/>
        <v>-876.60704851089383</v>
      </c>
      <c r="E51">
        <f t="shared" si="3"/>
        <v>0</v>
      </c>
      <c r="F51">
        <f t="shared" si="0"/>
        <v>6.0323740895767108E+35</v>
      </c>
      <c r="G51">
        <v>-33052.470090031602</v>
      </c>
      <c r="H51">
        <f t="shared" si="4"/>
        <v>-34.470090031602012</v>
      </c>
      <c r="I51">
        <f t="shared" si="5"/>
        <v>933619451479596</v>
      </c>
      <c r="J51">
        <f t="shared" si="6"/>
        <v>1.6795752565418182E-3</v>
      </c>
    </row>
    <row r="52" spans="1:10" x14ac:dyDescent="0.2">
      <c r="A52">
        <f t="shared" si="7"/>
        <v>50</v>
      </c>
      <c r="B52" s="1">
        <v>3.6157517935754999</v>
      </c>
      <c r="C52">
        <f t="shared" si="1"/>
        <v>37.179286570317188</v>
      </c>
      <c r="D52">
        <f t="shared" si="2"/>
        <v>-876.11099280101632</v>
      </c>
      <c r="E52">
        <f t="shared" si="3"/>
        <v>0</v>
      </c>
      <c r="F52">
        <f t="shared" si="0"/>
        <v>3.302183999160241E+36</v>
      </c>
      <c r="G52">
        <v>-33052.577533483498</v>
      </c>
      <c r="H52">
        <f t="shared" si="4"/>
        <v>-34.577533483497973</v>
      </c>
      <c r="I52">
        <f t="shared" si="5"/>
        <v>1039517942206919.1</v>
      </c>
      <c r="J52">
        <f t="shared" si="6"/>
        <v>1.8700859452907043E-3</v>
      </c>
    </row>
    <row r="53" spans="1:10" x14ac:dyDescent="0.2">
      <c r="A53">
        <f t="shared" si="7"/>
        <v>51</v>
      </c>
      <c r="B53" s="1">
        <v>3.70674408243607</v>
      </c>
      <c r="C53">
        <f t="shared" si="1"/>
        <v>40.721006211523438</v>
      </c>
      <c r="D53">
        <f t="shared" si="2"/>
        <v>-875.6145354040475</v>
      </c>
      <c r="E53">
        <f t="shared" si="3"/>
        <v>0</v>
      </c>
      <c r="F53">
        <f t="shared" si="0"/>
        <v>1.8083759472774935E+37</v>
      </c>
      <c r="G53">
        <v>-33052.680431604298</v>
      </c>
      <c r="H53">
        <f t="shared" si="4"/>
        <v>-34.680431604298064</v>
      </c>
      <c r="I53">
        <f t="shared" si="5"/>
        <v>1152179319429872.8</v>
      </c>
      <c r="J53">
        <f t="shared" si="6"/>
        <v>2.0727630223928541E-3</v>
      </c>
    </row>
    <row r="54" spans="1:10" x14ac:dyDescent="0.2">
      <c r="A54">
        <f t="shared" si="7"/>
        <v>52</v>
      </c>
      <c r="B54" s="1">
        <v>3.7981451184921902</v>
      </c>
      <c r="C54">
        <f t="shared" si="1"/>
        <v>44.618345944404332</v>
      </c>
      <c r="D54">
        <f t="shared" si="2"/>
        <v>-875.11766925988331</v>
      </c>
      <c r="E54">
        <f t="shared" si="3"/>
        <v>0</v>
      </c>
      <c r="F54">
        <f t="shared" si="0"/>
        <v>9.9072629976336319E+37</v>
      </c>
      <c r="G54">
        <v>-33052.7776829004</v>
      </c>
      <c r="H54">
        <f t="shared" si="4"/>
        <v>-34.777682900399668</v>
      </c>
      <c r="I54">
        <f t="shared" si="5"/>
        <v>1269859806111966.5</v>
      </c>
      <c r="J54">
        <f t="shared" si="6"/>
        <v>2.2844694444214479E-3</v>
      </c>
    </row>
    <row r="55" spans="1:10" x14ac:dyDescent="0.2">
      <c r="A55">
        <f t="shared" si="7"/>
        <v>53</v>
      </c>
      <c r="B55" s="1">
        <v>3.8899421157492902</v>
      </c>
      <c r="C55">
        <f t="shared" si="1"/>
        <v>48.9080554356524</v>
      </c>
      <c r="D55">
        <f t="shared" si="2"/>
        <v>-874.62040715451803</v>
      </c>
      <c r="E55">
        <f t="shared" si="3"/>
        <v>0</v>
      </c>
      <c r="F55">
        <f t="shared" si="0"/>
        <v>5.4298849234304832E+38</v>
      </c>
      <c r="G55">
        <v>-33052.866906762101</v>
      </c>
      <c r="H55">
        <f t="shared" si="4"/>
        <v>-34.86690676210128</v>
      </c>
      <c r="I55">
        <f t="shared" si="5"/>
        <v>1388369958382812.2</v>
      </c>
      <c r="J55">
        <f t="shared" si="6"/>
        <v>2.4976684293908243E-3</v>
      </c>
    </row>
    <row r="56" spans="1:10" x14ac:dyDescent="0.2">
      <c r="A56">
        <f t="shared" si="7"/>
        <v>54</v>
      </c>
      <c r="B56" s="1">
        <v>3.9821289005770999</v>
      </c>
      <c r="C56">
        <f t="shared" si="1"/>
        <v>53.631088034073684</v>
      </c>
      <c r="D56">
        <f t="shared" si="2"/>
        <v>-874.12275526158203</v>
      </c>
      <c r="E56">
        <f t="shared" si="3"/>
        <v>0</v>
      </c>
      <c r="F56">
        <f t="shared" si="0"/>
        <v>2.9771234385563668E+39</v>
      </c>
      <c r="G56">
        <v>-33052.952591300003</v>
      </c>
      <c r="H56">
        <f t="shared" si="4"/>
        <v>-34.952591300003405</v>
      </c>
      <c r="I56">
        <f t="shared" si="5"/>
        <v>1512577130648504</v>
      </c>
      <c r="J56">
        <f t="shared" si="6"/>
        <v>2.7211163158844813E-3</v>
      </c>
    </row>
    <row r="57" spans="1:10" x14ac:dyDescent="0.2">
      <c r="A57">
        <f t="shared" si="7"/>
        <v>55</v>
      </c>
      <c r="B57" s="1">
        <v>4.07468861101058</v>
      </c>
      <c r="C57">
        <f t="shared" si="1"/>
        <v>58.832158049536581</v>
      </c>
      <c r="D57">
        <f t="shared" si="2"/>
        <v>-873.62473044304033</v>
      </c>
      <c r="E57">
        <f t="shared" si="3"/>
        <v>0</v>
      </c>
      <c r="F57">
        <f t="shared" si="0"/>
        <v>1.6329204113745439E+40</v>
      </c>
      <c r="G57">
        <v>-33053.031081318797</v>
      </c>
      <c r="H57">
        <f t="shared" si="4"/>
        <v>-35.031081318797078</v>
      </c>
      <c r="I57">
        <f t="shared" si="5"/>
        <v>1636082923916260.8</v>
      </c>
      <c r="J57">
        <f t="shared" si="6"/>
        <v>2.9433024261710091E-3</v>
      </c>
    </row>
    <row r="58" spans="1:10" x14ac:dyDescent="0.2">
      <c r="A58">
        <f t="shared" si="7"/>
        <v>56</v>
      </c>
      <c r="B58" s="1">
        <v>4.1676086168902096</v>
      </c>
      <c r="C58">
        <f t="shared" si="1"/>
        <v>64.560877565429337</v>
      </c>
      <c r="D58">
        <f t="shared" si="2"/>
        <v>-873.12634532905258</v>
      </c>
      <c r="E58">
        <f t="shared" si="3"/>
        <v>0</v>
      </c>
      <c r="F58">
        <f t="shared" si="0"/>
        <v>8.9596215953931721E+40</v>
      </c>
      <c r="G58">
        <v>-33053.1023566722</v>
      </c>
      <c r="H58">
        <f t="shared" si="4"/>
        <v>-35.102356672199676</v>
      </c>
      <c r="I58">
        <f t="shared" si="5"/>
        <v>1756951627089544</v>
      </c>
      <c r="J58">
        <f t="shared" si="6"/>
        <v>3.1607444287111426E-3</v>
      </c>
    </row>
    <row r="59" spans="1:10" x14ac:dyDescent="0.2">
      <c r="A59">
        <f t="shared" si="7"/>
        <v>57</v>
      </c>
      <c r="B59" s="1">
        <v>4.2608959322322004</v>
      </c>
      <c r="C59">
        <f t="shared" si="1"/>
        <v>70.873452828698447</v>
      </c>
      <c r="D59">
        <f t="shared" si="2"/>
        <v>-872.62759290560246</v>
      </c>
      <c r="E59">
        <f t="shared" si="3"/>
        <v>0</v>
      </c>
      <c r="F59">
        <f t="shared" si="0"/>
        <v>4.9178336978191226E+41</v>
      </c>
      <c r="G59">
        <v>-33053.173224568302</v>
      </c>
      <c r="H59">
        <f t="shared" si="4"/>
        <v>-35.173224568301521</v>
      </c>
      <c r="I59">
        <f t="shared" si="5"/>
        <v>1885981119687172.5</v>
      </c>
      <c r="J59">
        <f t="shared" si="6"/>
        <v>3.3928676377848973E-3</v>
      </c>
    </row>
    <row r="60" spans="1:10" x14ac:dyDescent="0.2">
      <c r="A60">
        <f t="shared" si="7"/>
        <v>58</v>
      </c>
      <c r="B60" s="1">
        <v>4.3545461581207103</v>
      </c>
      <c r="C60">
        <f t="shared" si="1"/>
        <v>77.831494128480315</v>
      </c>
      <c r="D60">
        <f t="shared" si="2"/>
        <v>-872.1284775716058</v>
      </c>
      <c r="E60">
        <f t="shared" si="3"/>
        <v>0</v>
      </c>
      <c r="F60">
        <f t="shared" si="0"/>
        <v>2.7003224007005166E+42</v>
      </c>
      <c r="G60">
        <v>-33053.237209200801</v>
      </c>
      <c r="H60">
        <f t="shared" si="4"/>
        <v>-35.237209200800862</v>
      </c>
      <c r="I60">
        <f t="shared" si="5"/>
        <v>2010599237783683.5</v>
      </c>
      <c r="J60">
        <f t="shared" si="6"/>
        <v>3.6170548131270559E-3</v>
      </c>
    </row>
    <row r="61" spans="1:10" x14ac:dyDescent="0.2">
      <c r="A61">
        <f t="shared" si="7"/>
        <v>59</v>
      </c>
      <c r="B61" s="1">
        <v>4.4485501784583503</v>
      </c>
      <c r="C61">
        <f t="shared" si="1"/>
        <v>85.502890163933998</v>
      </c>
      <c r="D61">
        <f t="shared" si="2"/>
        <v>-871.62900844315993</v>
      </c>
      <c r="E61">
        <f t="shared" si="3"/>
        <v>0</v>
      </c>
      <c r="F61">
        <f t="shared" si="0"/>
        <v>1.4832387083124274E+43</v>
      </c>
      <c r="G61">
        <v>-33053.296460628502</v>
      </c>
      <c r="H61">
        <f t="shared" si="4"/>
        <v>-35.296460628502246</v>
      </c>
      <c r="I61">
        <f t="shared" si="5"/>
        <v>2133330201376259</v>
      </c>
      <c r="J61">
        <f t="shared" si="6"/>
        <v>3.8378470099208794E-3</v>
      </c>
    </row>
    <row r="62" spans="1:10" x14ac:dyDescent="0.2">
      <c r="A62">
        <f t="shared" si="7"/>
        <v>60</v>
      </c>
      <c r="B62" s="1">
        <v>4.5429050144459602</v>
      </c>
      <c r="C62">
        <f t="shared" si="1"/>
        <v>93.963368963803276</v>
      </c>
      <c r="D62">
        <f t="shared" si="2"/>
        <v>-871.12918849906418</v>
      </c>
      <c r="E62">
        <f t="shared" si="3"/>
        <v>0</v>
      </c>
      <c r="F62">
        <f t="shared" si="0"/>
        <v>8.1500231011690019E+43</v>
      </c>
      <c r="G62">
        <v>-33053.3493702411</v>
      </c>
      <c r="H62">
        <f t="shared" si="4"/>
        <v>-35.349370241099678</v>
      </c>
      <c r="I62">
        <f t="shared" si="5"/>
        <v>2249243294712116.8</v>
      </c>
      <c r="J62">
        <f t="shared" si="6"/>
        <v>4.0463739029366506E-3</v>
      </c>
    </row>
    <row r="63" spans="1:10" x14ac:dyDescent="0.2">
      <c r="A63">
        <f t="shared" si="7"/>
        <v>61</v>
      </c>
      <c r="B63" s="1">
        <v>4.6376053332492404</v>
      </c>
      <c r="C63">
        <f t="shared" si="1"/>
        <v>103.29669002390365</v>
      </c>
      <c r="D63">
        <f t="shared" si="2"/>
        <v>-870.62902307215268</v>
      </c>
      <c r="E63">
        <f t="shared" si="3"/>
        <v>0</v>
      </c>
      <c r="F63">
        <f t="shared" si="0"/>
        <v>4.4797798293791225E+44</v>
      </c>
      <c r="G63">
        <v>-33053.404618859196</v>
      </c>
      <c r="H63">
        <f t="shared" si="4"/>
        <v>-35.404618859196489</v>
      </c>
      <c r="I63">
        <f t="shared" si="5"/>
        <v>2377007786845469.5</v>
      </c>
      <c r="J63">
        <f t="shared" si="6"/>
        <v>4.2762213844900069E-3</v>
      </c>
    </row>
    <row r="64" spans="1:10" x14ac:dyDescent="0.2">
      <c r="A64">
        <f t="shared" si="7"/>
        <v>62</v>
      </c>
      <c r="B64" s="1">
        <v>4.7326363945724799</v>
      </c>
      <c r="C64">
        <f t="shared" si="1"/>
        <v>113.59464823529112</v>
      </c>
      <c r="D64">
        <f t="shared" si="2"/>
        <v>-870.12852690272132</v>
      </c>
      <c r="E64">
        <f t="shared" si="3"/>
        <v>0</v>
      </c>
      <c r="F64">
        <f t="shared" si="0"/>
        <v>2.4631912879885861E+45</v>
      </c>
      <c r="G64">
        <v>-33053.454060673699</v>
      </c>
      <c r="H64">
        <f t="shared" si="4"/>
        <v>-35.454060673699132</v>
      </c>
      <c r="I64">
        <f t="shared" si="5"/>
        <v>2497485133045818.5</v>
      </c>
      <c r="J64">
        <f t="shared" si="6"/>
        <v>4.4929593384082167E-3</v>
      </c>
    </row>
    <row r="65" spans="1:10" x14ac:dyDescent="0.2">
      <c r="A65">
        <f t="shared" si="7"/>
        <v>63</v>
      </c>
      <c r="B65" s="1">
        <v>4.8279952710109404</v>
      </c>
      <c r="C65">
        <f t="shared" si="1"/>
        <v>124.96019805170573</v>
      </c>
      <c r="D65">
        <f t="shared" si="2"/>
        <v>-869.62770291817469</v>
      </c>
      <c r="E65">
        <f t="shared" si="3"/>
        <v>0</v>
      </c>
      <c r="F65">
        <f t="shared" si="0"/>
        <v>1.3548211820187825E+46</v>
      </c>
      <c r="G65">
        <v>-33053.497015237801</v>
      </c>
      <c r="H65">
        <f t="shared" si="4"/>
        <v>-35.497015237800952</v>
      </c>
      <c r="I65">
        <f t="shared" si="5"/>
        <v>2607100913549781.5</v>
      </c>
      <c r="J65">
        <f t="shared" si="6"/>
        <v>4.6901574070315746E-3</v>
      </c>
    </row>
    <row r="66" spans="1:10" x14ac:dyDescent="0.2">
      <c r="A66">
        <f t="shared" si="7"/>
        <v>64</v>
      </c>
      <c r="B66" s="1">
        <v>4.9236830407264902</v>
      </c>
      <c r="C66">
        <f t="shared" si="1"/>
        <v>137.50812973805873</v>
      </c>
      <c r="D66">
        <f t="shared" si="2"/>
        <v>-869.12655004035093</v>
      </c>
      <c r="E66">
        <f t="shared" si="3"/>
        <v>0</v>
      </c>
      <c r="F66">
        <f t="shared" ref="F66:F129" si="8">C66*(5/1)^A66</f>
        <v>7.4543306498210943E+46</v>
      </c>
      <c r="G66">
        <v>-33053.535033583597</v>
      </c>
      <c r="H66">
        <f t="shared" si="4"/>
        <v>-35.535033583597397</v>
      </c>
      <c r="I66">
        <f t="shared" si="5"/>
        <v>2708126828458032.5</v>
      </c>
      <c r="J66">
        <f t="shared" si="6"/>
        <v>4.871902363909335E-3</v>
      </c>
    </row>
    <row r="67" spans="1:10" x14ac:dyDescent="0.2">
      <c r="A67">
        <f t="shared" si="7"/>
        <v>65</v>
      </c>
      <c r="B67" s="1">
        <v>5.01969970371914</v>
      </c>
      <c r="C67">
        <f t="shared" ref="C67:C130" si="9">EXP(B67)</f>
        <v>151.36584236893333</v>
      </c>
      <c r="D67">
        <f t="shared" ref="D67:D130" si="10">B67+A67*LN(1.5/1)-900</f>
        <v>-868.62506826925016</v>
      </c>
      <c r="E67">
        <f t="shared" ref="E67:E130" si="11">EXP(D67)</f>
        <v>0</v>
      </c>
      <c r="F67">
        <f t="shared" si="8"/>
        <v>4.1027793784123995E+47</v>
      </c>
      <c r="G67">
        <v>-33053.569158196398</v>
      </c>
      <c r="H67">
        <f t="shared" ref="H67:H130" si="12">G67+33018</f>
        <v>-35.569158196398348</v>
      </c>
      <c r="I67">
        <f t="shared" ref="I67:I130" si="13">EXP(-H67)</f>
        <v>2802135489986805</v>
      </c>
      <c r="J67">
        <f t="shared" ref="J67:J130" si="14">I67/SUM(I:I)</f>
        <v>5.0410233280817401E-3</v>
      </c>
    </row>
    <row r="68" spans="1:10" x14ac:dyDescent="0.2">
      <c r="A68">
        <f t="shared" si="7"/>
        <v>66</v>
      </c>
      <c r="B68" s="1">
        <v>5.1160383760528498</v>
      </c>
      <c r="C68">
        <f t="shared" si="9"/>
        <v>166.6737612007876</v>
      </c>
      <c r="D68">
        <f t="shared" si="10"/>
        <v>-868.12326448880833</v>
      </c>
      <c r="E68">
        <f t="shared" si="11"/>
        <v>0</v>
      </c>
      <c r="F68">
        <f t="shared" si="8"/>
        <v>2.2588506748778015E+48</v>
      </c>
      <c r="G68">
        <v>-33053.596239328297</v>
      </c>
      <c r="H68">
        <f t="shared" si="12"/>
        <v>-35.596239328297088</v>
      </c>
      <c r="I68">
        <f t="shared" si="13"/>
        <v>2879057355307879</v>
      </c>
      <c r="J68">
        <f t="shared" si="14"/>
        <v>5.1794052581878112E-3</v>
      </c>
    </row>
    <row r="69" spans="1:10" x14ac:dyDescent="0.2">
      <c r="A69">
        <f t="shared" ref="A69:A132" si="15">A68+1</f>
        <v>67</v>
      </c>
      <c r="B69" s="1">
        <v>5.2126985401109103</v>
      </c>
      <c r="C69">
        <f t="shared" si="9"/>
        <v>183.58881211022961</v>
      </c>
      <c r="D69">
        <f t="shared" si="10"/>
        <v>-867.62113921664206</v>
      </c>
      <c r="E69">
        <f t="shared" si="11"/>
        <v>0</v>
      </c>
      <c r="F69">
        <f t="shared" si="8"/>
        <v>1.2440461808371503E+49</v>
      </c>
      <c r="G69">
        <v>-33053.6263518333</v>
      </c>
      <c r="H69">
        <f t="shared" si="12"/>
        <v>-35.62635183329985</v>
      </c>
      <c r="I69">
        <f t="shared" si="13"/>
        <v>2967071496899214.5</v>
      </c>
      <c r="J69">
        <f t="shared" si="14"/>
        <v>5.3377421203946781E-3</v>
      </c>
    </row>
    <row r="70" spans="1:10" x14ac:dyDescent="0.2">
      <c r="A70">
        <f t="shared" si="15"/>
        <v>68</v>
      </c>
      <c r="B70" s="1">
        <v>5.3096699882181699</v>
      </c>
      <c r="C70">
        <f t="shared" si="9"/>
        <v>202.28346144626815</v>
      </c>
      <c r="D70">
        <f t="shared" si="10"/>
        <v>-867.11870266042661</v>
      </c>
      <c r="E70">
        <f t="shared" si="11"/>
        <v>0</v>
      </c>
      <c r="F70">
        <f t="shared" si="8"/>
        <v>6.8536302611853667E+49</v>
      </c>
      <c r="G70">
        <v>-33053.651185035698</v>
      </c>
      <c r="H70">
        <f t="shared" si="12"/>
        <v>-35.65118503569829</v>
      </c>
      <c r="I70">
        <f t="shared" si="13"/>
        <v>3041675882891573</v>
      </c>
      <c r="J70">
        <f t="shared" si="14"/>
        <v>5.4719549204211553E-3</v>
      </c>
    </row>
    <row r="71" spans="1:10" x14ac:dyDescent="0.2">
      <c r="A71">
        <f t="shared" si="15"/>
        <v>69</v>
      </c>
      <c r="B71" s="1">
        <v>5.4069449725244603</v>
      </c>
      <c r="C71">
        <f t="shared" si="9"/>
        <v>222.94942957222452</v>
      </c>
      <c r="D71">
        <f t="shared" si="10"/>
        <v>-866.61596256801215</v>
      </c>
      <c r="E71">
        <f t="shared" si="11"/>
        <v>0</v>
      </c>
      <c r="F71">
        <f t="shared" si="8"/>
        <v>3.776910248384528E+50</v>
      </c>
      <c r="G71">
        <v>-33053.678066849701</v>
      </c>
      <c r="H71">
        <f t="shared" si="12"/>
        <v>-35.678066849701281</v>
      </c>
      <c r="I71">
        <f t="shared" si="13"/>
        <v>3124550568578247.5</v>
      </c>
      <c r="J71">
        <f t="shared" si="14"/>
        <v>5.6210459352371211E-3</v>
      </c>
    </row>
    <row r="72" spans="1:10" x14ac:dyDescent="0.2">
      <c r="A72">
        <f t="shared" si="15"/>
        <v>70</v>
      </c>
      <c r="B72" s="1">
        <v>5.50452048275337</v>
      </c>
      <c r="C72">
        <f t="shared" si="9"/>
        <v>245.8005618063909</v>
      </c>
      <c r="D72">
        <f t="shared" si="10"/>
        <v>-866.11292194967518</v>
      </c>
      <c r="E72">
        <f t="shared" si="11"/>
        <v>0</v>
      </c>
      <c r="F72">
        <f t="shared" si="8"/>
        <v>2.0820117430363013E+51</v>
      </c>
      <c r="G72">
        <v>-33053.6975330114</v>
      </c>
      <c r="H72">
        <f t="shared" si="12"/>
        <v>-35.697533011400083</v>
      </c>
      <c r="I72">
        <f t="shared" si="13"/>
        <v>3185969430481565.5</v>
      </c>
      <c r="J72">
        <f t="shared" si="14"/>
        <v>5.7315380640957135E-3</v>
      </c>
    </row>
    <row r="73" spans="1:10" x14ac:dyDescent="0.2">
      <c r="A73">
        <f t="shared" si="15"/>
        <v>71</v>
      </c>
      <c r="B73" s="1">
        <v>5.6024004533286798</v>
      </c>
      <c r="C73">
        <f t="shared" si="9"/>
        <v>271.07633314211358</v>
      </c>
      <c r="D73">
        <f t="shared" si="10"/>
        <v>-865.60957687099165</v>
      </c>
      <c r="E73">
        <f t="shared" si="11"/>
        <v>0</v>
      </c>
      <c r="F73">
        <f t="shared" si="8"/>
        <v>1.1480529269612654E+52</v>
      </c>
      <c r="G73">
        <v>-33053.714111447298</v>
      </c>
      <c r="H73">
        <f t="shared" si="12"/>
        <v>-35.71411144729791</v>
      </c>
      <c r="I73">
        <f t="shared" si="13"/>
        <v>3239228073138898</v>
      </c>
      <c r="J73">
        <f t="shared" si="14"/>
        <v>5.8273500121678061E-3</v>
      </c>
    </row>
    <row r="74" spans="1:10" x14ac:dyDescent="0.2">
      <c r="A74">
        <f t="shared" si="15"/>
        <v>72</v>
      </c>
      <c r="B74" s="1">
        <v>5.7005834083025997</v>
      </c>
      <c r="C74">
        <f t="shared" si="9"/>
        <v>299.04181356209182</v>
      </c>
      <c r="D74">
        <f t="shared" si="10"/>
        <v>-865.10592880790955</v>
      </c>
      <c r="E74">
        <f t="shared" si="11"/>
        <v>0</v>
      </c>
      <c r="F74">
        <f t="shared" si="8"/>
        <v>6.3324567173442422E+52</v>
      </c>
      <c r="G74">
        <v>-33053.7310347557</v>
      </c>
      <c r="H74">
        <f t="shared" si="12"/>
        <v>-35.731034755699511</v>
      </c>
      <c r="I74">
        <f t="shared" si="13"/>
        <v>3294513011380291.5</v>
      </c>
      <c r="J74">
        <f t="shared" si="14"/>
        <v>5.9268072526768066E-3</v>
      </c>
    </row>
    <row r="75" spans="1:10" x14ac:dyDescent="0.2">
      <c r="A75">
        <f t="shared" si="15"/>
        <v>73</v>
      </c>
      <c r="B75" s="1">
        <v>5.79905727236949</v>
      </c>
      <c r="C75">
        <f t="shared" si="9"/>
        <v>329.98832411651796</v>
      </c>
      <c r="D75">
        <f t="shared" si="10"/>
        <v>-864.60198983573446</v>
      </c>
      <c r="E75">
        <f t="shared" si="11"/>
        <v>0</v>
      </c>
      <c r="F75">
        <f t="shared" si="8"/>
        <v>3.4938872841990194E+53</v>
      </c>
      <c r="G75">
        <v>-33053.742530822703</v>
      </c>
      <c r="H75">
        <f t="shared" si="12"/>
        <v>-35.742530822702975</v>
      </c>
      <c r="I75">
        <f t="shared" si="13"/>
        <v>3332605491029243</v>
      </c>
      <c r="J75">
        <f t="shared" si="14"/>
        <v>5.9953353731838372E-3</v>
      </c>
    </row>
    <row r="76" spans="1:10" x14ac:dyDescent="0.2">
      <c r="A76">
        <f t="shared" si="15"/>
        <v>74</v>
      </c>
      <c r="B76" s="1">
        <v>5.89782340591091</v>
      </c>
      <c r="C76">
        <f t="shared" si="9"/>
        <v>364.24379353724242</v>
      </c>
      <c r="D76">
        <f t="shared" si="10"/>
        <v>-864.09775859408489</v>
      </c>
      <c r="E76">
        <f t="shared" si="11"/>
        <v>0</v>
      </c>
      <c r="F76">
        <f t="shared" si="8"/>
        <v>1.9282905872433588E+54</v>
      </c>
      <c r="G76">
        <v>-33053.756174921902</v>
      </c>
      <c r="H76">
        <f t="shared" si="12"/>
        <v>-35.756174921902129</v>
      </c>
      <c r="I76">
        <f t="shared" si="13"/>
        <v>3378387507895334</v>
      </c>
      <c r="J76">
        <f t="shared" si="14"/>
        <v>6.0776969206012615E-3</v>
      </c>
    </row>
    <row r="77" spans="1:10" x14ac:dyDescent="0.2">
      <c r="A77">
        <f t="shared" si="15"/>
        <v>75</v>
      </c>
      <c r="B77" s="1">
        <v>5.9968850040725901</v>
      </c>
      <c r="C77">
        <f t="shared" si="9"/>
        <v>402.17406968834518</v>
      </c>
      <c r="D77">
        <f t="shared" si="10"/>
        <v>-863.59323188781514</v>
      </c>
      <c r="E77">
        <f t="shared" si="11"/>
        <v>0</v>
      </c>
      <c r="F77">
        <f t="shared" si="8"/>
        <v>1.0645458986167982E+55</v>
      </c>
      <c r="G77">
        <v>-33053.7657372951</v>
      </c>
      <c r="H77">
        <f t="shared" si="12"/>
        <v>-35.765737295099825</v>
      </c>
      <c r="I77">
        <f t="shared" si="13"/>
        <v>3410847861716181</v>
      </c>
      <c r="J77">
        <f t="shared" si="14"/>
        <v>6.1360928837634306E-3</v>
      </c>
    </row>
    <row r="78" spans="1:10" x14ac:dyDescent="0.2">
      <c r="A78">
        <f t="shared" si="15"/>
        <v>76</v>
      </c>
      <c r="B78" s="1">
        <v>6.0962296077547604</v>
      </c>
      <c r="C78">
        <f t="shared" si="9"/>
        <v>444.17987654982414</v>
      </c>
      <c r="D78">
        <f t="shared" si="10"/>
        <v>-863.08842217602478</v>
      </c>
      <c r="E78">
        <f t="shared" si="11"/>
        <v>0</v>
      </c>
      <c r="F78">
        <f t="shared" si="8"/>
        <v>5.8786717178913895E+55</v>
      </c>
      <c r="G78">
        <v>-33053.776185631701</v>
      </c>
      <c r="H78">
        <f t="shared" si="12"/>
        <v>-35.776185631701082</v>
      </c>
      <c r="I78">
        <f t="shared" si="13"/>
        <v>3446672375655006</v>
      </c>
      <c r="J78">
        <f t="shared" si="14"/>
        <v>6.2005409488652564E-3</v>
      </c>
    </row>
    <row r="79" spans="1:10" x14ac:dyDescent="0.2">
      <c r="A79">
        <f t="shared" si="15"/>
        <v>77</v>
      </c>
      <c r="B79" s="1">
        <v>6.1958553867516004</v>
      </c>
      <c r="C79">
        <f t="shared" si="9"/>
        <v>490.71101322546099</v>
      </c>
      <c r="D79">
        <f t="shared" si="10"/>
        <v>-862.58333128891979</v>
      </c>
      <c r="E79">
        <f t="shared" si="11"/>
        <v>0</v>
      </c>
      <c r="F79">
        <f t="shared" si="8"/>
        <v>3.24725309205083E+56</v>
      </c>
      <c r="G79">
        <v>-33053.7855165004</v>
      </c>
      <c r="H79">
        <f t="shared" si="12"/>
        <v>-35.785516500400263</v>
      </c>
      <c r="I79">
        <f t="shared" si="13"/>
        <v>3478983333263411.5</v>
      </c>
      <c r="J79">
        <f t="shared" si="14"/>
        <v>6.2586681492232234E-3</v>
      </c>
    </row>
    <row r="80" spans="1:10" x14ac:dyDescent="0.2">
      <c r="A80">
        <f t="shared" si="15"/>
        <v>78</v>
      </c>
      <c r="B80" s="1">
        <v>6.2957560042825298</v>
      </c>
      <c r="C80">
        <f t="shared" si="9"/>
        <v>542.26564661932707</v>
      </c>
      <c r="D80">
        <f t="shared" si="10"/>
        <v>-862.0779655632806</v>
      </c>
      <c r="E80">
        <f t="shared" si="11"/>
        <v>0</v>
      </c>
      <c r="F80">
        <f t="shared" si="8"/>
        <v>1.7942065189481547E+57</v>
      </c>
      <c r="G80">
        <v>-33053.7887274026</v>
      </c>
      <c r="H80">
        <f t="shared" si="12"/>
        <v>-35.788727402599761</v>
      </c>
      <c r="I80">
        <f t="shared" si="13"/>
        <v>3490171961683211.5</v>
      </c>
      <c r="J80">
        <f t="shared" si="14"/>
        <v>6.2787964182077173E-3</v>
      </c>
    </row>
    <row r="81" spans="1:10" x14ac:dyDescent="0.2">
      <c r="A81">
        <f t="shared" si="15"/>
        <v>79</v>
      </c>
      <c r="B81" s="1">
        <v>6.3959312339255803</v>
      </c>
      <c r="C81">
        <f t="shared" si="9"/>
        <v>599.40124617968013</v>
      </c>
      <c r="D81">
        <f t="shared" si="10"/>
        <v>-861.57232522552943</v>
      </c>
      <c r="E81">
        <f t="shared" si="11"/>
        <v>0</v>
      </c>
      <c r="F81">
        <f t="shared" si="8"/>
        <v>9.91626179959912E+57</v>
      </c>
      <c r="G81">
        <v>-33053.789453506397</v>
      </c>
      <c r="H81">
        <f t="shared" si="12"/>
        <v>-35.789453506396967</v>
      </c>
      <c r="I81">
        <f t="shared" si="13"/>
        <v>3492707109076181.5</v>
      </c>
      <c r="J81">
        <f t="shared" si="14"/>
        <v>6.2833571317041752E-3</v>
      </c>
    </row>
    <row r="82" spans="1:10" x14ac:dyDescent="0.2">
      <c r="A82">
        <f t="shared" si="15"/>
        <v>80</v>
      </c>
      <c r="B82" s="1">
        <v>6.4963803986477302</v>
      </c>
      <c r="C82">
        <f t="shared" si="9"/>
        <v>662.73843741880273</v>
      </c>
      <c r="D82">
        <f t="shared" si="10"/>
        <v>-861.06641095269913</v>
      </c>
      <c r="E82">
        <f t="shared" si="11"/>
        <v>0</v>
      </c>
      <c r="F82">
        <f t="shared" si="8"/>
        <v>5.4820438662652169E+58</v>
      </c>
      <c r="G82">
        <v>-33053.784484743999</v>
      </c>
      <c r="H82">
        <f t="shared" si="12"/>
        <v>-35.784484743999201</v>
      </c>
      <c r="I82">
        <f t="shared" si="13"/>
        <v>3475395721029330</v>
      </c>
      <c r="J82">
        <f t="shared" si="14"/>
        <v>6.2522140583954455E-3</v>
      </c>
    </row>
    <row r="83" spans="1:10" x14ac:dyDescent="0.2">
      <c r="A83">
        <f t="shared" si="15"/>
        <v>81</v>
      </c>
      <c r="B83" s="1">
        <v>6.59709185845335</v>
      </c>
      <c r="C83">
        <f t="shared" si="9"/>
        <v>732.96053382589673</v>
      </c>
      <c r="D83">
        <f t="shared" si="10"/>
        <v>-860.5602343847853</v>
      </c>
      <c r="E83">
        <f t="shared" si="11"/>
        <v>0</v>
      </c>
      <c r="F83">
        <f t="shared" si="8"/>
        <v>3.0314537167364976E+59</v>
      </c>
      <c r="G83">
        <v>-33053.786467552098</v>
      </c>
      <c r="H83">
        <f t="shared" si="12"/>
        <v>-35.786467552097747</v>
      </c>
      <c r="I83">
        <f t="shared" si="13"/>
        <v>3482293600135984</v>
      </c>
      <c r="J83">
        <f t="shared" si="14"/>
        <v>6.2646232975686351E-3</v>
      </c>
    </row>
    <row r="84" spans="1:10" x14ac:dyDescent="0.2">
      <c r="A84">
        <f t="shared" si="15"/>
        <v>82</v>
      </c>
      <c r="B84" s="1">
        <v>6.6980686054338898</v>
      </c>
      <c r="C84">
        <f t="shared" si="9"/>
        <v>810.83826324891174</v>
      </c>
      <c r="D84">
        <f t="shared" si="10"/>
        <v>-860.05379252969658</v>
      </c>
      <c r="E84">
        <f t="shared" si="11"/>
        <v>0</v>
      </c>
      <c r="F84">
        <f t="shared" si="8"/>
        <v>1.6767742281891701E+60</v>
      </c>
      <c r="G84">
        <v>-33053.785548090898</v>
      </c>
      <c r="H84">
        <f t="shared" si="12"/>
        <v>-35.785548090898374</v>
      </c>
      <c r="I84">
        <f t="shared" si="13"/>
        <v>3479093237815789</v>
      </c>
      <c r="J84">
        <f t="shared" si="14"/>
        <v>6.2588658667905497E-3</v>
      </c>
    </row>
    <row r="85" spans="1:10" x14ac:dyDescent="0.2">
      <c r="A85">
        <f t="shared" si="15"/>
        <v>83</v>
      </c>
      <c r="B85" s="1">
        <v>6.79930159841199</v>
      </c>
      <c r="C85">
        <f t="shared" si="9"/>
        <v>897.22045259431388</v>
      </c>
      <c r="D85">
        <f t="shared" si="10"/>
        <v>-859.54709442861031</v>
      </c>
      <c r="E85">
        <f t="shared" si="11"/>
        <v>0</v>
      </c>
      <c r="F85">
        <f t="shared" si="8"/>
        <v>9.2770420446508677E+60</v>
      </c>
      <c r="G85">
        <v>-33053.782008886301</v>
      </c>
      <c r="H85">
        <f t="shared" si="12"/>
        <v>-35.7820088863009</v>
      </c>
      <c r="I85">
        <f t="shared" si="13"/>
        <v>3466801778857701</v>
      </c>
      <c r="J85">
        <f t="shared" si="14"/>
        <v>6.2367536129165685E-3</v>
      </c>
    </row>
    <row r="86" spans="1:10" x14ac:dyDescent="0.2">
      <c r="A86">
        <f t="shared" si="15"/>
        <v>84</v>
      </c>
      <c r="B86" s="1">
        <v>6.9007881089475402</v>
      </c>
      <c r="C86">
        <f t="shared" si="9"/>
        <v>993.05704442649119</v>
      </c>
      <c r="D86">
        <f t="shared" si="10"/>
        <v>-859.04014280996671</v>
      </c>
      <c r="E86">
        <f t="shared" si="11"/>
        <v>0</v>
      </c>
      <c r="F86">
        <f t="shared" si="8"/>
        <v>5.1339845894300278E+61</v>
      </c>
      <c r="G86">
        <v>-33053.7781347036</v>
      </c>
      <c r="H86">
        <f t="shared" si="12"/>
        <v>-35.77813470359979</v>
      </c>
      <c r="I86">
        <f t="shared" si="13"/>
        <v>3453396738931440.5</v>
      </c>
      <c r="J86">
        <f t="shared" si="14"/>
        <v>6.2126380342003998E-3</v>
      </c>
    </row>
    <row r="87" spans="1:10" x14ac:dyDescent="0.2">
      <c r="A87">
        <f t="shared" si="15"/>
        <v>85</v>
      </c>
      <c r="B87" s="1">
        <v>7.0025319203979199</v>
      </c>
      <c r="C87">
        <f t="shared" si="9"/>
        <v>1099.4132643095297</v>
      </c>
      <c r="D87">
        <f t="shared" si="10"/>
        <v>-858.53293389040812</v>
      </c>
      <c r="E87">
        <f t="shared" si="11"/>
        <v>0</v>
      </c>
      <c r="F87">
        <f t="shared" si="8"/>
        <v>2.8419166794390024E+62</v>
      </c>
      <c r="G87">
        <v>-33053.773489355997</v>
      </c>
      <c r="H87">
        <f t="shared" si="12"/>
        <v>-35.773489355997299</v>
      </c>
      <c r="I87">
        <f t="shared" si="13"/>
        <v>3437391713903481.5</v>
      </c>
      <c r="J87">
        <f t="shared" si="14"/>
        <v>6.1838450993759479E-3</v>
      </c>
    </row>
    <row r="88" spans="1:10" x14ac:dyDescent="0.2">
      <c r="A88">
        <f t="shared" si="15"/>
        <v>86</v>
      </c>
      <c r="B88" s="1">
        <v>7.1045306063240101</v>
      </c>
      <c r="C88">
        <f t="shared" si="9"/>
        <v>1217.4704776475853</v>
      </c>
      <c r="D88">
        <f t="shared" si="10"/>
        <v>-858.02547009637385</v>
      </c>
      <c r="E88">
        <f t="shared" si="11"/>
        <v>0</v>
      </c>
      <c r="F88">
        <f t="shared" si="8"/>
        <v>1.5735437116652453E+63</v>
      </c>
      <c r="G88">
        <v>-33053.763935327501</v>
      </c>
      <c r="H88">
        <f t="shared" si="12"/>
        <v>-35.763935327500803</v>
      </c>
      <c r="I88">
        <f t="shared" si="13"/>
        <v>3404707158719709.5</v>
      </c>
      <c r="J88">
        <f t="shared" si="14"/>
        <v>6.125045799435549E-3</v>
      </c>
    </row>
    <row r="89" spans="1:10" x14ac:dyDescent="0.2">
      <c r="A89">
        <f t="shared" si="15"/>
        <v>87</v>
      </c>
      <c r="B89" s="1">
        <v>7.2067810862839004</v>
      </c>
      <c r="C89">
        <f t="shared" si="9"/>
        <v>1348.5444253167632</v>
      </c>
      <c r="D89">
        <f t="shared" si="10"/>
        <v>-857.51775450830576</v>
      </c>
      <c r="E89">
        <f t="shared" si="11"/>
        <v>0</v>
      </c>
      <c r="F89">
        <f t="shared" si="8"/>
        <v>8.7147640920975864E+63</v>
      </c>
      <c r="G89">
        <v>-33053.754111766801</v>
      </c>
      <c r="H89">
        <f t="shared" si="12"/>
        <v>-35.754111766800634</v>
      </c>
      <c r="I89">
        <f t="shared" si="13"/>
        <v>3371424555768571</v>
      </c>
      <c r="J89">
        <f t="shared" si="14"/>
        <v>6.0651706154926195E-3</v>
      </c>
    </row>
    <row r="90" spans="1:10" x14ac:dyDescent="0.2">
      <c r="A90">
        <f t="shared" si="15"/>
        <v>88</v>
      </c>
      <c r="B90" s="1">
        <v>7.3092815349990099</v>
      </c>
      <c r="C90">
        <f t="shared" si="9"/>
        <v>1494.1033425175574</v>
      </c>
      <c r="D90">
        <f t="shared" si="10"/>
        <v>-857.00978895148251</v>
      </c>
      <c r="E90">
        <f t="shared" si="11"/>
        <v>0</v>
      </c>
      <c r="F90">
        <f t="shared" si="8"/>
        <v>4.8277082737546854E+64</v>
      </c>
      <c r="G90">
        <v>-33053.746329069101</v>
      </c>
      <c r="H90">
        <f t="shared" si="12"/>
        <v>-35.746329069101193</v>
      </c>
      <c r="I90">
        <f t="shared" si="13"/>
        <v>3345287617506095.5</v>
      </c>
      <c r="J90">
        <f t="shared" si="14"/>
        <v>6.0181504353562223E-3</v>
      </c>
    </row>
    <row r="91" spans="1:10" x14ac:dyDescent="0.2">
      <c r="A91">
        <f t="shared" si="15"/>
        <v>89</v>
      </c>
      <c r="B91" s="1">
        <v>7.4120263928562302</v>
      </c>
      <c r="C91">
        <f t="shared" si="9"/>
        <v>1655.7782067547146</v>
      </c>
      <c r="D91">
        <f t="shared" si="10"/>
        <v>-856.5015789855172</v>
      </c>
      <c r="E91">
        <f t="shared" si="11"/>
        <v>0</v>
      </c>
      <c r="F91">
        <f t="shared" si="8"/>
        <v>2.6750539674127321E+65</v>
      </c>
      <c r="G91">
        <v>-33053.735545635202</v>
      </c>
      <c r="H91">
        <f t="shared" si="12"/>
        <v>-35.735545635201561</v>
      </c>
      <c r="I91">
        <f t="shared" si="13"/>
        <v>3309407731479841.5</v>
      </c>
      <c r="J91">
        <f t="shared" si="14"/>
        <v>5.9536027562330715E-3</v>
      </c>
    </row>
    <row r="92" spans="1:10" x14ac:dyDescent="0.2">
      <c r="A92">
        <f t="shared" si="15"/>
        <v>90</v>
      </c>
      <c r="B92" s="1">
        <v>7.5150120115187597</v>
      </c>
      <c r="C92">
        <f t="shared" si="9"/>
        <v>1835.3895219769715</v>
      </c>
      <c r="D92">
        <f t="shared" si="10"/>
        <v>-855.99312825874642</v>
      </c>
      <c r="E92">
        <f t="shared" si="11"/>
        <v>0</v>
      </c>
      <c r="F92">
        <f t="shared" si="8"/>
        <v>1.4826158486936721E+66</v>
      </c>
      <c r="G92">
        <v>-33053.725733876199</v>
      </c>
      <c r="H92">
        <f t="shared" si="12"/>
        <v>-35.725733876199229</v>
      </c>
      <c r="I92">
        <f t="shared" si="13"/>
        <v>3277095400009620</v>
      </c>
      <c r="J92">
        <f t="shared" si="14"/>
        <v>5.8954730843067283E-3</v>
      </c>
    </row>
    <row r="93" spans="1:10" x14ac:dyDescent="0.2">
      <c r="A93">
        <f t="shared" si="15"/>
        <v>91</v>
      </c>
      <c r="B93" s="1">
        <v>7.6182430590695001</v>
      </c>
      <c r="C93">
        <f t="shared" si="9"/>
        <v>2034.9836410931107</v>
      </c>
      <c r="D93">
        <f t="shared" si="10"/>
        <v>-855.48443210308756</v>
      </c>
      <c r="E93">
        <f t="shared" si="11"/>
        <v>0</v>
      </c>
      <c r="F93">
        <f t="shared" si="8"/>
        <v>8.2192334705800311E+66</v>
      </c>
      <c r="G93">
        <v>-33053.713987588802</v>
      </c>
      <c r="H93">
        <f t="shared" si="12"/>
        <v>-35.713987588802411</v>
      </c>
      <c r="I93">
        <f t="shared" si="13"/>
        <v>3238826892068535.5</v>
      </c>
      <c r="J93">
        <f t="shared" si="14"/>
        <v>5.8266282900591828E-3</v>
      </c>
    </row>
    <row r="94" spans="1:10" x14ac:dyDescent="0.2">
      <c r="A94">
        <f t="shared" si="15"/>
        <v>92</v>
      </c>
      <c r="B94" s="1">
        <v>7.7217093730605697</v>
      </c>
      <c r="C94">
        <f t="shared" si="9"/>
        <v>2256.8140223832602</v>
      </c>
      <c r="D94">
        <f t="shared" si="10"/>
        <v>-854.97550068098826</v>
      </c>
      <c r="E94">
        <f t="shared" si="11"/>
        <v>0</v>
      </c>
      <c r="F94">
        <f t="shared" si="8"/>
        <v>4.557599622688593E+67</v>
      </c>
      <c r="G94">
        <v>-33053.7030702829</v>
      </c>
      <c r="H94">
        <f t="shared" si="12"/>
        <v>-35.703070282899716</v>
      </c>
      <c r="I94">
        <f t="shared" si="13"/>
        <v>3203659941587896.5</v>
      </c>
      <c r="J94">
        <f t="shared" si="14"/>
        <v>5.7633631772964758E-3</v>
      </c>
    </row>
    <row r="95" spans="1:10" x14ac:dyDescent="0.2">
      <c r="A95">
        <f t="shared" si="15"/>
        <v>93</v>
      </c>
      <c r="B95" s="1">
        <v>7.8254183760468798</v>
      </c>
      <c r="C95">
        <f t="shared" si="9"/>
        <v>2503.4332682865652</v>
      </c>
      <c r="D95">
        <f t="shared" si="10"/>
        <v>-854.46632656989379</v>
      </c>
      <c r="E95">
        <f t="shared" si="11"/>
        <v>0</v>
      </c>
      <c r="F95">
        <f t="shared" si="8"/>
        <v>2.5278216117515981E+68</v>
      </c>
      <c r="G95">
        <v>-33053.690751314098</v>
      </c>
      <c r="H95">
        <f t="shared" si="12"/>
        <v>-35.690751314097724</v>
      </c>
      <c r="I95">
        <f t="shared" si="13"/>
        <v>3164436248479024</v>
      </c>
      <c r="J95">
        <f t="shared" si="14"/>
        <v>5.6928000112105009E-3</v>
      </c>
    </row>
    <row r="96" spans="1:10" x14ac:dyDescent="0.2">
      <c r="A96">
        <f t="shared" si="15"/>
        <v>94</v>
      </c>
      <c r="B96" s="1">
        <v>7.9293614888317601</v>
      </c>
      <c r="C96">
        <f t="shared" si="9"/>
        <v>2777.65267592173</v>
      </c>
      <c r="D96">
        <f t="shared" si="10"/>
        <v>-853.95691834900083</v>
      </c>
      <c r="E96">
        <f t="shared" si="11"/>
        <v>0</v>
      </c>
      <c r="F96">
        <f t="shared" si="8"/>
        <v>1.4023562267629966E+69</v>
      </c>
      <c r="G96">
        <v>-33053.676677584597</v>
      </c>
      <c r="H96">
        <f t="shared" si="12"/>
        <v>-35.676677584597201</v>
      </c>
      <c r="I96">
        <f t="shared" si="13"/>
        <v>3120212753392705.5</v>
      </c>
      <c r="J96">
        <f t="shared" si="14"/>
        <v>5.6132422342307408E-3</v>
      </c>
    </row>
    <row r="97" spans="1:10" x14ac:dyDescent="0.2">
      <c r="A97">
        <f t="shared" si="15"/>
        <v>95</v>
      </c>
      <c r="B97" s="1">
        <v>8.0335308715576303</v>
      </c>
      <c r="C97">
        <f t="shared" si="9"/>
        <v>3082.6067689192623</v>
      </c>
      <c r="D97">
        <f t="shared" si="10"/>
        <v>-853.44728385816677</v>
      </c>
      <c r="E97">
        <f t="shared" si="11"/>
        <v>0</v>
      </c>
      <c r="F97">
        <f t="shared" si="8"/>
        <v>7.7815934917442172E+69</v>
      </c>
      <c r="G97">
        <v>-33053.661295175501</v>
      </c>
      <c r="H97">
        <f t="shared" si="12"/>
        <v>-35.661295175501436</v>
      </c>
      <c r="I97">
        <f t="shared" si="13"/>
        <v>3072583628850821</v>
      </c>
      <c r="J97">
        <f t="shared" si="14"/>
        <v>5.5275577522455816E-3</v>
      </c>
    </row>
    <row r="98" spans="1:10" x14ac:dyDescent="0.2">
      <c r="A98">
        <f t="shared" si="15"/>
        <v>96</v>
      </c>
      <c r="B98" s="1">
        <v>8.1379271917632092</v>
      </c>
      <c r="C98">
        <f t="shared" si="9"/>
        <v>3421.8177399323567</v>
      </c>
      <c r="D98">
        <f t="shared" si="10"/>
        <v>-852.93742242985297</v>
      </c>
      <c r="E98">
        <f t="shared" si="11"/>
        <v>0</v>
      </c>
      <c r="F98">
        <f t="shared" si="8"/>
        <v>4.3189411837189701E+70</v>
      </c>
      <c r="G98">
        <v>-33053.6443357467</v>
      </c>
      <c r="H98">
        <f t="shared" si="12"/>
        <v>-35.644335746699653</v>
      </c>
      <c r="I98">
        <f t="shared" si="13"/>
        <v>3020913749821625.5</v>
      </c>
      <c r="J98">
        <f t="shared" si="14"/>
        <v>5.4346039794975825E-3</v>
      </c>
    </row>
    <row r="99" spans="1:10" x14ac:dyDescent="0.2">
      <c r="A99">
        <f t="shared" si="15"/>
        <v>97</v>
      </c>
      <c r="B99" s="1">
        <v>8.2425459071659706</v>
      </c>
      <c r="C99">
        <f t="shared" si="9"/>
        <v>3799.2004176501005</v>
      </c>
      <c r="D99">
        <f t="shared" si="10"/>
        <v>-852.42733860634212</v>
      </c>
      <c r="E99">
        <f t="shared" si="11"/>
        <v>0</v>
      </c>
      <c r="F99">
        <f t="shared" si="8"/>
        <v>2.397632544466804E+71</v>
      </c>
      <c r="G99">
        <v>-33053.628500938401</v>
      </c>
      <c r="H99">
        <f t="shared" si="12"/>
        <v>-35.628500938400975</v>
      </c>
      <c r="I99">
        <f t="shared" si="13"/>
        <v>2973454902236196</v>
      </c>
      <c r="J99">
        <f t="shared" si="14"/>
        <v>5.3492258246378571E-3</v>
      </c>
    </row>
    <row r="100" spans="1:10" x14ac:dyDescent="0.2">
      <c r="A100">
        <f t="shared" si="15"/>
        <v>98</v>
      </c>
      <c r="B100" s="1">
        <v>8.3473907901598796</v>
      </c>
      <c r="C100">
        <f t="shared" si="9"/>
        <v>4219.1577008792037</v>
      </c>
      <c r="D100">
        <f t="shared" si="10"/>
        <v>-851.91702861524004</v>
      </c>
      <c r="E100">
        <f t="shared" si="11"/>
        <v>0</v>
      </c>
      <c r="F100">
        <f t="shared" si="8"/>
        <v>1.3313314252743091E+72</v>
      </c>
      <c r="G100">
        <v>-33053.6115581989</v>
      </c>
      <c r="H100">
        <f t="shared" si="12"/>
        <v>-35.611558198899729</v>
      </c>
      <c r="I100">
        <f t="shared" si="13"/>
        <v>2923500805001786</v>
      </c>
      <c r="J100">
        <f t="shared" si="14"/>
        <v>5.2593587320608638E-3</v>
      </c>
    </row>
    <row r="101" spans="1:10" x14ac:dyDescent="0.2">
      <c r="A101">
        <f t="shared" si="15"/>
        <v>99</v>
      </c>
      <c r="B101" s="1">
        <v>8.4524619430947894</v>
      </c>
      <c r="C101">
        <f t="shared" si="9"/>
        <v>4686.5966783756894</v>
      </c>
      <c r="D101">
        <f t="shared" si="10"/>
        <v>-851.40649235419698</v>
      </c>
      <c r="E101">
        <f t="shared" si="11"/>
        <v>0</v>
      </c>
      <c r="F101">
        <f t="shared" si="8"/>
        <v>7.3941457962184682E+72</v>
      </c>
      <c r="G101">
        <v>-33053.596917390802</v>
      </c>
      <c r="H101">
        <f t="shared" si="12"/>
        <v>-35.596917390801536</v>
      </c>
      <c r="I101">
        <f t="shared" si="13"/>
        <v>2881010198148602</v>
      </c>
      <c r="J101">
        <f t="shared" si="14"/>
        <v>5.1829184096222579E-3</v>
      </c>
    </row>
    <row r="102" spans="1:10" x14ac:dyDescent="0.2">
      <c r="A102">
        <f t="shared" si="15"/>
        <v>100</v>
      </c>
      <c r="B102" s="1">
        <v>8.557760549687</v>
      </c>
      <c r="C102">
        <f t="shared" si="9"/>
        <v>5207.0072717060712</v>
      </c>
      <c r="D102">
        <f t="shared" si="10"/>
        <v>-850.89572863949661</v>
      </c>
      <c r="E102">
        <f t="shared" si="11"/>
        <v>0</v>
      </c>
      <c r="F102">
        <f t="shared" si="8"/>
        <v>4.1076044698504432E+73</v>
      </c>
      <c r="G102">
        <v>-33053.578909039403</v>
      </c>
      <c r="H102">
        <f t="shared" si="12"/>
        <v>-35.578909039402788</v>
      </c>
      <c r="I102">
        <f t="shared" si="13"/>
        <v>2829592319295993.5</v>
      </c>
      <c r="J102">
        <f t="shared" si="14"/>
        <v>5.0904179835355454E-3</v>
      </c>
    </row>
    <row r="103" spans="1:10" x14ac:dyDescent="0.2">
      <c r="A103">
        <f t="shared" si="15"/>
        <v>101</v>
      </c>
      <c r="B103" s="1">
        <v>8.66327761613808</v>
      </c>
      <c r="C103">
        <f t="shared" si="9"/>
        <v>5786.469440705916</v>
      </c>
      <c r="D103">
        <f t="shared" si="10"/>
        <v>-850.38474646493728</v>
      </c>
      <c r="E103">
        <f t="shared" si="11"/>
        <v>0</v>
      </c>
      <c r="F103">
        <f t="shared" si="8"/>
        <v>2.2823597605144962E+74</v>
      </c>
      <c r="G103">
        <v>-33053.5586659908</v>
      </c>
      <c r="H103">
        <f t="shared" si="12"/>
        <v>-35.558665990800364</v>
      </c>
      <c r="I103">
        <f t="shared" si="13"/>
        <v>2772888608764342</v>
      </c>
      <c r="J103">
        <f t="shared" si="14"/>
        <v>4.988408381001945E-3</v>
      </c>
    </row>
    <row r="104" spans="1:10" x14ac:dyDescent="0.2">
      <c r="A104">
        <f t="shared" si="15"/>
        <v>102</v>
      </c>
      <c r="B104" s="1">
        <v>8.7690110625532203</v>
      </c>
      <c r="C104">
        <f t="shared" si="9"/>
        <v>6431.8086617445051</v>
      </c>
      <c r="D104">
        <f t="shared" si="10"/>
        <v>-849.873547910414</v>
      </c>
      <c r="E104">
        <f t="shared" si="11"/>
        <v>0</v>
      </c>
      <c r="F104">
        <f t="shared" si="8"/>
        <v>1.2684506007780289E+75</v>
      </c>
      <c r="G104">
        <v>-33053.535324811899</v>
      </c>
      <c r="H104">
        <f t="shared" si="12"/>
        <v>-35.535324811899045</v>
      </c>
      <c r="I104">
        <f t="shared" si="13"/>
        <v>2708915626489513.5</v>
      </c>
      <c r="J104">
        <f t="shared" si="14"/>
        <v>4.8733214063832091E-3</v>
      </c>
    </row>
    <row r="105" spans="1:10" x14ac:dyDescent="0.2">
      <c r="A105">
        <f t="shared" si="15"/>
        <v>103</v>
      </c>
      <c r="B105" s="1">
        <v>8.8749594009859507</v>
      </c>
      <c r="C105">
        <f t="shared" si="9"/>
        <v>7150.6561519854968</v>
      </c>
      <c r="D105">
        <f t="shared" si="10"/>
        <v>-849.36213446387308</v>
      </c>
      <c r="E105">
        <f t="shared" si="11"/>
        <v>0</v>
      </c>
      <c r="F105">
        <f t="shared" si="8"/>
        <v>7.0510913562243463E+75</v>
      </c>
      <c r="G105">
        <v>-33053.517554283098</v>
      </c>
      <c r="H105">
        <f t="shared" si="12"/>
        <v>-35.517554283098434</v>
      </c>
      <c r="I105">
        <f t="shared" si="13"/>
        <v>2661201967431618</v>
      </c>
      <c r="J105">
        <f t="shared" si="14"/>
        <v>4.78748484735939E-3</v>
      </c>
    </row>
    <row r="106" spans="1:10" x14ac:dyDescent="0.2">
      <c r="A106">
        <f t="shared" si="15"/>
        <v>104</v>
      </c>
      <c r="B106" s="1">
        <v>8.9811269655513097</v>
      </c>
      <c r="C106">
        <f t="shared" si="9"/>
        <v>7951.5882339541713</v>
      </c>
      <c r="D106">
        <f t="shared" si="10"/>
        <v>-848.85050179119958</v>
      </c>
      <c r="E106">
        <f t="shared" si="11"/>
        <v>0</v>
      </c>
      <c r="F106">
        <f t="shared" si="8"/>
        <v>3.9204356826136471E+76</v>
      </c>
      <c r="G106">
        <v>-33053.495956897699</v>
      </c>
      <c r="H106">
        <f t="shared" si="12"/>
        <v>-35.495956897699216</v>
      </c>
      <c r="I106">
        <f t="shared" si="13"/>
        <v>2604343173674458.5</v>
      </c>
      <c r="J106">
        <f t="shared" si="14"/>
        <v>4.6851962511224613E-3</v>
      </c>
    </row>
    <row r="107" spans="1:10" x14ac:dyDescent="0.2">
      <c r="A107">
        <f t="shared" si="15"/>
        <v>105</v>
      </c>
      <c r="B107" s="1">
        <v>9.0875124187764307</v>
      </c>
      <c r="C107">
        <f t="shared" si="9"/>
        <v>8844.1581038243767</v>
      </c>
      <c r="D107">
        <f t="shared" si="10"/>
        <v>-848.33865122986629</v>
      </c>
      <c r="E107">
        <f t="shared" si="11"/>
        <v>0</v>
      </c>
      <c r="F107">
        <f t="shared" si="8"/>
        <v>2.180253302406452E+77</v>
      </c>
      <c r="G107">
        <v>-33053.471444368297</v>
      </c>
      <c r="H107">
        <f t="shared" si="12"/>
        <v>-35.471444368296943</v>
      </c>
      <c r="I107">
        <f t="shared" si="13"/>
        <v>2541280209100466</v>
      </c>
      <c r="J107">
        <f t="shared" si="14"/>
        <v>4.5717463923659937E-3</v>
      </c>
    </row>
    <row r="108" spans="1:10" x14ac:dyDescent="0.2">
      <c r="A108">
        <f t="shared" si="15"/>
        <v>106</v>
      </c>
      <c r="B108" s="1">
        <v>9.1941094898205602</v>
      </c>
      <c r="C108">
        <f t="shared" si="9"/>
        <v>9839.0012884643093</v>
      </c>
      <c r="D108">
        <f t="shared" si="10"/>
        <v>-847.82658905071401</v>
      </c>
      <c r="E108">
        <f t="shared" si="11"/>
        <v>0</v>
      </c>
      <c r="F108">
        <f t="shared" si="8"/>
        <v>1.212750541076353E+78</v>
      </c>
      <c r="G108">
        <v>-33053.449264049501</v>
      </c>
      <c r="H108">
        <f t="shared" si="12"/>
        <v>-35.449264049500925</v>
      </c>
      <c r="I108">
        <f t="shared" si="13"/>
        <v>2485534320114525</v>
      </c>
      <c r="J108">
        <f t="shared" si="14"/>
        <v>4.471459904497376E-3</v>
      </c>
    </row>
    <row r="109" spans="1:10" x14ac:dyDescent="0.2">
      <c r="A109">
        <f t="shared" si="15"/>
        <v>107</v>
      </c>
      <c r="B109" s="1">
        <v>9.30091609465277</v>
      </c>
      <c r="C109">
        <f t="shared" si="9"/>
        <v>10948.044060229269</v>
      </c>
      <c r="D109">
        <f t="shared" si="10"/>
        <v>-847.31431733777367</v>
      </c>
      <c r="E109">
        <f t="shared" si="11"/>
        <v>0</v>
      </c>
      <c r="F109">
        <f t="shared" si="8"/>
        <v>6.7472530841812372E+78</v>
      </c>
      <c r="G109">
        <v>-33053.430957198099</v>
      </c>
      <c r="H109">
        <f t="shared" si="12"/>
        <v>-35.43095719809935</v>
      </c>
      <c r="I109">
        <f t="shared" si="13"/>
        <v>2440445984629571.5</v>
      </c>
      <c r="J109">
        <f t="shared" si="14"/>
        <v>4.3903462853250586E-3</v>
      </c>
    </row>
    <row r="110" spans="1:10" x14ac:dyDescent="0.2">
      <c r="A110">
        <f t="shared" si="15"/>
        <v>108</v>
      </c>
      <c r="B110" s="1">
        <v>9.4079303191265602</v>
      </c>
      <c r="C110">
        <f t="shared" si="9"/>
        <v>12184.626572846713</v>
      </c>
      <c r="D110">
        <f t="shared" si="10"/>
        <v>-846.80183800519171</v>
      </c>
      <c r="E110">
        <f t="shared" si="11"/>
        <v>0</v>
      </c>
      <c r="F110">
        <f t="shared" si="8"/>
        <v>3.7546779484515061E+79</v>
      </c>
      <c r="G110">
        <v>-33053.410428285497</v>
      </c>
      <c r="H110">
        <f t="shared" si="12"/>
        <v>-35.410428285496891</v>
      </c>
      <c r="I110">
        <f t="shared" si="13"/>
        <v>2390857027519823</v>
      </c>
      <c r="J110">
        <f t="shared" si="14"/>
        <v>4.3011360774322686E-3</v>
      </c>
    </row>
    <row r="111" spans="1:10" x14ac:dyDescent="0.2">
      <c r="A111">
        <f t="shared" si="15"/>
        <v>109</v>
      </c>
      <c r="B111" s="1">
        <v>9.5151484379837505</v>
      </c>
      <c r="C111">
        <f t="shared" si="9"/>
        <v>13563.646455396871</v>
      </c>
      <c r="D111">
        <f t="shared" si="10"/>
        <v>-846.28915477822636</v>
      </c>
      <c r="E111">
        <f t="shared" si="11"/>
        <v>0</v>
      </c>
      <c r="F111">
        <f t="shared" si="8"/>
        <v>2.0898106290824504E+80</v>
      </c>
      <c r="G111">
        <v>-33053.391240596698</v>
      </c>
      <c r="H111">
        <f t="shared" si="12"/>
        <v>-35.391240596698481</v>
      </c>
      <c r="I111">
        <f t="shared" si="13"/>
        <v>2345419323227357.5</v>
      </c>
      <c r="J111">
        <f t="shared" si="14"/>
        <v>4.2193939460716335E-3</v>
      </c>
    </row>
    <row r="112" spans="1:10" x14ac:dyDescent="0.2">
      <c r="A112">
        <f t="shared" si="15"/>
        <v>110</v>
      </c>
      <c r="B112" s="1">
        <v>9.6225720433309405</v>
      </c>
      <c r="C112">
        <f t="shared" si="9"/>
        <v>15101.842622388256</v>
      </c>
      <c r="D112">
        <f t="shared" si="10"/>
        <v>-845.77626606477099</v>
      </c>
      <c r="E112">
        <f t="shared" si="11"/>
        <v>0</v>
      </c>
      <c r="F112">
        <f t="shared" si="8"/>
        <v>1.1634036368752404E+81</v>
      </c>
      <c r="G112">
        <v>-33053.3642578125</v>
      </c>
      <c r="H112">
        <f t="shared" si="12"/>
        <v>-35.3642578125</v>
      </c>
      <c r="I112">
        <f t="shared" si="13"/>
        <v>2282979567336537</v>
      </c>
      <c r="J112">
        <f t="shared" si="14"/>
        <v>4.1070652356398488E-3</v>
      </c>
    </row>
    <row r="113" spans="1:10" x14ac:dyDescent="0.2">
      <c r="A113">
        <f t="shared" si="15"/>
        <v>111</v>
      </c>
      <c r="B113" s="1">
        <v>9.7301983445336795</v>
      </c>
      <c r="C113">
        <f t="shared" si="9"/>
        <v>16817.887725775348</v>
      </c>
      <c r="D113">
        <f t="shared" si="10"/>
        <v>-845.26317465546003</v>
      </c>
      <c r="E113">
        <f t="shared" si="11"/>
        <v>0</v>
      </c>
      <c r="F113">
        <f t="shared" si="8"/>
        <v>6.4780147144826602E+81</v>
      </c>
      <c r="G113">
        <v>-33053.337940096797</v>
      </c>
      <c r="H113">
        <f t="shared" si="12"/>
        <v>-35.337940096796956</v>
      </c>
      <c r="I113">
        <f t="shared" si="13"/>
        <v>2223680490860614.8</v>
      </c>
      <c r="J113">
        <f t="shared" si="14"/>
        <v>4.0003865868318157E-3</v>
      </c>
    </row>
    <row r="114" spans="1:10" x14ac:dyDescent="0.2">
      <c r="A114">
        <f t="shared" si="15"/>
        <v>112</v>
      </c>
      <c r="B114" s="1">
        <v>9.8380242664577207</v>
      </c>
      <c r="C114">
        <f t="shared" si="9"/>
        <v>18732.668672296571</v>
      </c>
      <c r="D114">
        <f t="shared" si="10"/>
        <v>-844.74988362542786</v>
      </c>
      <c r="E114">
        <f t="shared" si="11"/>
        <v>0</v>
      </c>
      <c r="F114">
        <f t="shared" si="8"/>
        <v>3.6077807534260658E+82</v>
      </c>
      <c r="G114">
        <v>-33053.315052747697</v>
      </c>
      <c r="H114">
        <f t="shared" si="12"/>
        <v>-35.315052747697337</v>
      </c>
      <c r="I114">
        <f t="shared" si="13"/>
        <v>2173364337276350</v>
      </c>
      <c r="J114">
        <f t="shared" si="14"/>
        <v>3.9098681572612252E-3</v>
      </c>
    </row>
    <row r="115" spans="1:10" x14ac:dyDescent="0.2">
      <c r="A115">
        <f t="shared" si="15"/>
        <v>113</v>
      </c>
      <c r="B115" s="1">
        <v>9.9460483455210191</v>
      </c>
      <c r="C115">
        <f t="shared" si="9"/>
        <v>20869.589813567785</v>
      </c>
      <c r="D115">
        <f t="shared" si="10"/>
        <v>-844.23639443825641</v>
      </c>
      <c r="E115">
        <f t="shared" si="11"/>
        <v>0</v>
      </c>
      <c r="F115">
        <f t="shared" si="8"/>
        <v>2.0096683974514517E+83</v>
      </c>
      <c r="G115">
        <v>-33053.290105938897</v>
      </c>
      <c r="H115">
        <f t="shared" si="12"/>
        <v>-35.290105938896886</v>
      </c>
      <c r="I115">
        <f t="shared" si="13"/>
        <v>2119816533179987.8</v>
      </c>
      <c r="J115">
        <f t="shared" si="14"/>
        <v>3.8135360096609736E-3</v>
      </c>
    </row>
    <row r="116" spans="1:10" x14ac:dyDescent="0.2">
      <c r="A116">
        <f t="shared" si="15"/>
        <v>114</v>
      </c>
      <c r="B116" s="1">
        <v>10.054280130473501</v>
      </c>
      <c r="C116">
        <f t="shared" si="9"/>
        <v>23255.109038655512</v>
      </c>
      <c r="D116">
        <f t="shared" si="10"/>
        <v>-843.72269754519573</v>
      </c>
      <c r="E116">
        <f t="shared" si="11"/>
        <v>0</v>
      </c>
      <c r="F116">
        <f t="shared" si="8"/>
        <v>1.1196927714384233E+84</v>
      </c>
      <c r="G116">
        <v>-33053.267189979502</v>
      </c>
      <c r="H116">
        <f t="shared" si="12"/>
        <v>-35.267189979502291</v>
      </c>
      <c r="I116">
        <f t="shared" si="13"/>
        <v>2071791277636234.5</v>
      </c>
      <c r="J116">
        <f t="shared" si="14"/>
        <v>3.7271388906072169E-3</v>
      </c>
    </row>
    <row r="117" spans="1:10" x14ac:dyDescent="0.2">
      <c r="A117">
        <f t="shared" si="15"/>
        <v>115</v>
      </c>
      <c r="B117" s="1">
        <v>10.162709602488</v>
      </c>
      <c r="C117">
        <f t="shared" si="9"/>
        <v>25918.43064391593</v>
      </c>
      <c r="D117">
        <f t="shared" si="10"/>
        <v>-843.20880296507312</v>
      </c>
      <c r="E117">
        <f t="shared" si="11"/>
        <v>0</v>
      </c>
      <c r="F117">
        <f t="shared" si="8"/>
        <v>6.2396352110801806E+84</v>
      </c>
      <c r="G117">
        <v>-33053.246135592402</v>
      </c>
      <c r="H117">
        <f t="shared" si="12"/>
        <v>-35.246135592402425</v>
      </c>
      <c r="I117">
        <f t="shared" si="13"/>
        <v>2028626975552730.8</v>
      </c>
      <c r="J117">
        <f t="shared" si="14"/>
        <v>3.6494865948774576E-3</v>
      </c>
    </row>
    <row r="118" spans="1:10" x14ac:dyDescent="0.2">
      <c r="A118">
        <f t="shared" si="15"/>
        <v>116</v>
      </c>
      <c r="B118" s="1">
        <v>10.271335789365001</v>
      </c>
      <c r="C118">
        <f t="shared" si="9"/>
        <v>28892.455636045375</v>
      </c>
      <c r="D118">
        <f t="shared" si="10"/>
        <v>-842.69471167008794</v>
      </c>
      <c r="E118">
        <f t="shared" si="11"/>
        <v>0</v>
      </c>
      <c r="F118">
        <f t="shared" si="8"/>
        <v>3.4778028422712226E+85</v>
      </c>
      <c r="G118">
        <v>-33053.224382162</v>
      </c>
      <c r="H118">
        <f t="shared" si="12"/>
        <v>-35.224382161999529</v>
      </c>
      <c r="I118">
        <f t="shared" si="13"/>
        <v>1984973903276682</v>
      </c>
      <c r="J118">
        <f t="shared" si="14"/>
        <v>3.5709550047839907E-3</v>
      </c>
    </row>
    <row r="119" spans="1:10" x14ac:dyDescent="0.2">
      <c r="A119">
        <f t="shared" si="15"/>
        <v>117</v>
      </c>
      <c r="B119" s="1">
        <v>10.380152834148801</v>
      </c>
      <c r="C119">
        <f t="shared" si="9"/>
        <v>32213.884496851311</v>
      </c>
      <c r="D119">
        <f t="shared" si="10"/>
        <v>-842.18042951719599</v>
      </c>
      <c r="E119">
        <f t="shared" si="11"/>
        <v>0</v>
      </c>
      <c r="F119">
        <f t="shared" si="8"/>
        <v>1.938802649297428E+86</v>
      </c>
      <c r="G119">
        <v>-33053.199004292401</v>
      </c>
      <c r="H119">
        <f t="shared" si="12"/>
        <v>-35.199004292400787</v>
      </c>
      <c r="I119">
        <f t="shared" si="13"/>
        <v>1935233318966638.2</v>
      </c>
      <c r="J119">
        <f t="shared" si="14"/>
        <v>3.4814720205545136E-3</v>
      </c>
    </row>
    <row r="120" spans="1:10" x14ac:dyDescent="0.2">
      <c r="A120">
        <f t="shared" si="15"/>
        <v>118</v>
      </c>
      <c r="B120" s="1">
        <v>10.489162575724899</v>
      </c>
      <c r="C120">
        <f t="shared" si="9"/>
        <v>35924.061104407097</v>
      </c>
      <c r="D120">
        <f t="shared" si="10"/>
        <v>-841.66595466751176</v>
      </c>
      <c r="E120">
        <f t="shared" si="11"/>
        <v>0</v>
      </c>
      <c r="F120">
        <f t="shared" si="8"/>
        <v>1.0810503907027256E+87</v>
      </c>
      <c r="G120">
        <v>-33053.1734656095</v>
      </c>
      <c r="H120">
        <f t="shared" si="12"/>
        <v>-35.173465609499544</v>
      </c>
      <c r="I120">
        <f t="shared" si="13"/>
        <v>1886435773628675.8</v>
      </c>
      <c r="J120">
        <f t="shared" si="14"/>
        <v>3.3936855572372264E-3</v>
      </c>
    </row>
    <row r="121" spans="1:10" x14ac:dyDescent="0.2">
      <c r="A121">
        <f t="shared" si="15"/>
        <v>119</v>
      </c>
      <c r="B121" s="1">
        <v>10.5983658344761</v>
      </c>
      <c r="C121">
        <f t="shared" si="9"/>
        <v>40069.304024039877</v>
      </c>
      <c r="D121">
        <f t="shared" si="10"/>
        <v>-841.15128630065237</v>
      </c>
      <c r="E121">
        <f t="shared" si="11"/>
        <v>0</v>
      </c>
      <c r="F121">
        <f t="shared" si="8"/>
        <v>6.0289587867698729E+87</v>
      </c>
      <c r="G121">
        <v>-33053.154224157297</v>
      </c>
      <c r="H121">
        <f t="shared" si="12"/>
        <v>-35.154224157296994</v>
      </c>
      <c r="I121">
        <f t="shared" si="13"/>
        <v>1850484991658769</v>
      </c>
      <c r="J121">
        <f t="shared" si="14"/>
        <v>3.3290103367774426E-3</v>
      </c>
    </row>
    <row r="122" spans="1:10" x14ac:dyDescent="0.2">
      <c r="A122">
        <f t="shared" si="15"/>
        <v>120</v>
      </c>
      <c r="B122" s="1">
        <v>10.707759805538499</v>
      </c>
      <c r="C122">
        <f t="shared" si="9"/>
        <v>44701.386836189849</v>
      </c>
      <c r="D122">
        <f t="shared" si="10"/>
        <v>-840.63642722148177</v>
      </c>
      <c r="E122">
        <f t="shared" si="11"/>
        <v>0</v>
      </c>
      <c r="F122">
        <f t="shared" si="8"/>
        <v>3.3629585727912288E+88</v>
      </c>
      <c r="G122">
        <v>-33053.130300402598</v>
      </c>
      <c r="H122">
        <f t="shared" si="12"/>
        <v>-35.130300402597641</v>
      </c>
      <c r="I122">
        <f t="shared" si="13"/>
        <v>1806739803645990.8</v>
      </c>
      <c r="J122">
        <f t="shared" si="14"/>
        <v>3.250313031079075E-3</v>
      </c>
    </row>
    <row r="123" spans="1:10" x14ac:dyDescent="0.2">
      <c r="A123">
        <f t="shared" si="15"/>
        <v>121</v>
      </c>
      <c r="B123" s="1">
        <v>10.8173406750221</v>
      </c>
      <c r="C123">
        <f t="shared" si="9"/>
        <v>49878.267958451543</v>
      </c>
      <c r="D123">
        <f t="shared" si="10"/>
        <v>-840.12138124389003</v>
      </c>
      <c r="E123">
        <f t="shared" si="11"/>
        <v>0</v>
      </c>
      <c r="F123">
        <f t="shared" si="8"/>
        <v>1.876211910846724E+89</v>
      </c>
      <c r="G123">
        <v>-33053.104872822703</v>
      </c>
      <c r="H123">
        <f t="shared" si="12"/>
        <v>-35.104872822703328</v>
      </c>
      <c r="I123">
        <f t="shared" si="13"/>
        <v>1761377948120625.8</v>
      </c>
      <c r="J123">
        <f t="shared" si="14"/>
        <v>3.1687073511519012E-3</v>
      </c>
    </row>
    <row r="124" spans="1:10" x14ac:dyDescent="0.2">
      <c r="A124">
        <f t="shared" si="15"/>
        <v>122</v>
      </c>
      <c r="B124" s="1">
        <v>10.9271118937972</v>
      </c>
      <c r="C124">
        <f t="shared" si="9"/>
        <v>55665.280086633087</v>
      </c>
      <c r="D124">
        <f t="shared" si="10"/>
        <v>-839.60614491700676</v>
      </c>
      <c r="E124">
        <f t="shared" si="11"/>
        <v>0</v>
      </c>
      <c r="F124">
        <f t="shared" si="8"/>
        <v>1.0469475564604413E+90</v>
      </c>
      <c r="G124">
        <v>-33053.081805467598</v>
      </c>
      <c r="H124">
        <f t="shared" si="12"/>
        <v>-35.081805467598315</v>
      </c>
      <c r="I124">
        <f t="shared" si="13"/>
        <v>1721212652080501.2</v>
      </c>
      <c r="J124">
        <f t="shared" si="14"/>
        <v>3.0964502475817482E-3</v>
      </c>
    </row>
    <row r="125" spans="1:10" x14ac:dyDescent="0.2">
      <c r="A125">
        <f t="shared" si="15"/>
        <v>123</v>
      </c>
      <c r="B125" s="1">
        <v>11.037068177808401</v>
      </c>
      <c r="C125">
        <f t="shared" si="9"/>
        <v>62135.215084918935</v>
      </c>
      <c r="D125">
        <f t="shared" si="10"/>
        <v>-839.09072352488738</v>
      </c>
      <c r="E125">
        <f t="shared" si="11"/>
        <v>0</v>
      </c>
      <c r="F125">
        <f t="shared" si="8"/>
        <v>5.8431675455560005E+90</v>
      </c>
      <c r="G125">
        <v>-33053.056155800798</v>
      </c>
      <c r="H125">
        <f t="shared" si="12"/>
        <v>-35.056155800797569</v>
      </c>
      <c r="I125">
        <f t="shared" si="13"/>
        <v>1677625508573858.8</v>
      </c>
      <c r="J125">
        <f t="shared" si="14"/>
        <v>3.0180372629110943E-3</v>
      </c>
    </row>
    <row r="126" spans="1:10" x14ac:dyDescent="0.2">
      <c r="A126">
        <f t="shared" si="15"/>
        <v>124</v>
      </c>
      <c r="B126" s="1">
        <v>11.147209287621701</v>
      </c>
      <c r="C126">
        <f t="shared" si="9"/>
        <v>69369.966094890377</v>
      </c>
      <c r="D126">
        <f t="shared" si="10"/>
        <v>-838.57511730696592</v>
      </c>
      <c r="E126">
        <f t="shared" si="11"/>
        <v>0</v>
      </c>
      <c r="F126">
        <f t="shared" si="8"/>
        <v>3.2617601304510906E+91</v>
      </c>
      <c r="G126">
        <v>-33053.036207795099</v>
      </c>
      <c r="H126">
        <f t="shared" si="12"/>
        <v>-35.036207795099472</v>
      </c>
      <c r="I126">
        <f t="shared" si="13"/>
        <v>1644491799789954.5</v>
      </c>
      <c r="J126">
        <f t="shared" si="14"/>
        <v>2.9584299385963394E-3</v>
      </c>
    </row>
    <row r="127" spans="1:10" x14ac:dyDescent="0.2">
      <c r="A127">
        <f t="shared" si="15"/>
        <v>125</v>
      </c>
      <c r="B127" s="1">
        <v>11.2575348142175</v>
      </c>
      <c r="C127">
        <f t="shared" si="9"/>
        <v>77461.383536938461</v>
      </c>
      <c r="D127">
        <f t="shared" si="10"/>
        <v>-838.05932667226193</v>
      </c>
      <c r="E127">
        <f t="shared" si="11"/>
        <v>0</v>
      </c>
      <c r="F127">
        <f t="shared" si="8"/>
        <v>1.8211083750909944E+92</v>
      </c>
      <c r="G127">
        <v>-33053.012807250001</v>
      </c>
      <c r="H127">
        <f t="shared" si="12"/>
        <v>-35.01280725000106</v>
      </c>
      <c r="I127">
        <f t="shared" si="13"/>
        <v>1606456553624911.2</v>
      </c>
      <c r="J127">
        <f t="shared" si="14"/>
        <v>2.8900047807506645E-3</v>
      </c>
    </row>
    <row r="128" spans="1:10" x14ac:dyDescent="0.2">
      <c r="A128">
        <f t="shared" si="15"/>
        <v>126</v>
      </c>
      <c r="B128" s="1">
        <v>11.3680459212166</v>
      </c>
      <c r="C128">
        <f t="shared" si="9"/>
        <v>86512.649672505955</v>
      </c>
      <c r="D128">
        <f t="shared" si="10"/>
        <v>-837.5433504571547</v>
      </c>
      <c r="E128">
        <f t="shared" si="11"/>
        <v>0</v>
      </c>
      <c r="F128">
        <f t="shared" si="8"/>
        <v>1.0169513096469839E+93</v>
      </c>
      <c r="G128">
        <v>-33052.991132140101</v>
      </c>
      <c r="H128">
        <f t="shared" si="12"/>
        <v>-34.991132140101399</v>
      </c>
      <c r="I128">
        <f t="shared" si="13"/>
        <v>1572011084499854.5</v>
      </c>
      <c r="J128">
        <f t="shared" si="14"/>
        <v>2.8280376082043621E-3</v>
      </c>
    </row>
    <row r="129" spans="1:10" x14ac:dyDescent="0.2">
      <c r="A129">
        <f t="shared" si="15"/>
        <v>127</v>
      </c>
      <c r="B129" s="1">
        <v>11.4787382040472</v>
      </c>
      <c r="C129">
        <f t="shared" si="9"/>
        <v>96639.052051153179</v>
      </c>
      <c r="D129">
        <f t="shared" si="10"/>
        <v>-837.02719306621589</v>
      </c>
      <c r="E129">
        <f t="shared" si="11"/>
        <v>0</v>
      </c>
      <c r="F129">
        <f t="shared" si="8"/>
        <v>5.6799329877475789E+93</v>
      </c>
      <c r="G129">
        <v>-33052.968197464899</v>
      </c>
      <c r="H129">
        <f t="shared" si="12"/>
        <v>-34.968197464899276</v>
      </c>
      <c r="I129">
        <f t="shared" si="13"/>
        <v>1536367816596512.5</v>
      </c>
      <c r="J129">
        <f t="shared" si="14"/>
        <v>2.7639156035290419E-3</v>
      </c>
    </row>
    <row r="130" spans="1:10" x14ac:dyDescent="0.2">
      <c r="A130">
        <f t="shared" si="15"/>
        <v>128</v>
      </c>
      <c r="B130" s="1">
        <v>11.589614835666399</v>
      </c>
      <c r="C130">
        <f t="shared" si="9"/>
        <v>107970.66357758442</v>
      </c>
      <c r="D130">
        <f t="shared" si="10"/>
        <v>-836.51085132648859</v>
      </c>
      <c r="E130">
        <f t="shared" si="11"/>
        <v>0</v>
      </c>
      <c r="F130">
        <f t="shared" ref="F130:F193" si="16">C130*(5/1)^A130</f>
        <v>3.1729726272496057E+94</v>
      </c>
      <c r="G130">
        <v>-33052.944797992699</v>
      </c>
      <c r="H130">
        <f t="shared" si="12"/>
        <v>-34.944797992699023</v>
      </c>
      <c r="I130">
        <f t="shared" si="13"/>
        <v>1500834966823922.5</v>
      </c>
      <c r="J130">
        <f t="shared" si="14"/>
        <v>2.6999922403451674E-3</v>
      </c>
    </row>
    <row r="131" spans="1:10" x14ac:dyDescent="0.2">
      <c r="A131">
        <f t="shared" si="15"/>
        <v>129</v>
      </c>
      <c r="B131" s="1">
        <v>11.7006696410053</v>
      </c>
      <c r="C131">
        <f t="shared" ref="C131:C194" si="17">EXP(B131)</f>
        <v>120652.4817902486</v>
      </c>
      <c r="D131">
        <f t="shared" ref="D131:D194" si="18">B131+A131*LN(1.5/1)-900</f>
        <v>-835.99433141304144</v>
      </c>
      <c r="E131">
        <f t="shared" ref="E131:E194" si="19">EXP(D131)</f>
        <v>0</v>
      </c>
      <c r="F131">
        <f t="shared" si="16"/>
        <v>1.7728288844640774E+95</v>
      </c>
      <c r="G131">
        <v>-33052.9208854436</v>
      </c>
      <c r="H131">
        <f t="shared" ref="H131:H194" si="20">G131+33018</f>
        <v>-34.920885443600127</v>
      </c>
      <c r="I131">
        <f t="shared" ref="I131:I194" si="21">EXP(-H131)</f>
        <v>1465371873302785.5</v>
      </c>
      <c r="J131">
        <f t="shared" ref="J131:J194" si="22">I131/SUM(I:I)</f>
        <v>2.6361943681991501E-3</v>
      </c>
    </row>
    <row r="132" spans="1:10" x14ac:dyDescent="0.2">
      <c r="A132">
        <f t="shared" si="15"/>
        <v>130</v>
      </c>
      <c r="B132" s="1">
        <v>11.811901296641</v>
      </c>
      <c r="C132">
        <f t="shared" si="17"/>
        <v>134847.7032642198</v>
      </c>
      <c r="D132">
        <f t="shared" si="18"/>
        <v>-835.47763464929767</v>
      </c>
      <c r="E132">
        <f t="shared" si="19"/>
        <v>0</v>
      </c>
      <c r="F132">
        <f t="shared" si="16"/>
        <v>9.9070445880281607E+95</v>
      </c>
      <c r="G132">
        <v>-33052.895373701998</v>
      </c>
      <c r="H132">
        <f t="shared" si="20"/>
        <v>-34.895373701998324</v>
      </c>
      <c r="I132">
        <f t="shared" si="21"/>
        <v>1428460523089383.5</v>
      </c>
      <c r="J132">
        <f t="shared" si="22"/>
        <v>2.5697910917831229E-3</v>
      </c>
    </row>
    <row r="133" spans="1:10" x14ac:dyDescent="0.2">
      <c r="A133">
        <f t="shared" ref="A133:A196" si="23">A132+1</f>
        <v>131</v>
      </c>
      <c r="B133" s="1">
        <v>11.923310272961499</v>
      </c>
      <c r="C133">
        <f t="shared" si="17"/>
        <v>150739.77322149376</v>
      </c>
      <c r="D133">
        <f t="shared" si="18"/>
        <v>-834.96076056486891</v>
      </c>
      <c r="E133">
        <f t="shared" si="19"/>
        <v>0</v>
      </c>
      <c r="F133">
        <f t="shared" si="16"/>
        <v>5.5373047458155845E+96</v>
      </c>
      <c r="G133">
        <v>-33052.871264696099</v>
      </c>
      <c r="H133">
        <f t="shared" si="20"/>
        <v>-34.871264696099388</v>
      </c>
      <c r="I133">
        <f t="shared" si="21"/>
        <v>1394433585874108.2</v>
      </c>
      <c r="J133">
        <f t="shared" si="22"/>
        <v>2.5085768553915117E-3</v>
      </c>
    </row>
    <row r="134" spans="1:10" x14ac:dyDescent="0.2">
      <c r="A134">
        <f t="shared" si="23"/>
        <v>132</v>
      </c>
      <c r="B134" s="1">
        <v>12.0348943652969</v>
      </c>
      <c r="C134">
        <f t="shared" si="17"/>
        <v>168534.26568763019</v>
      </c>
      <c r="D134">
        <f t="shared" si="18"/>
        <v>-834.44371136442544</v>
      </c>
      <c r="E134">
        <f t="shared" si="19"/>
        <v>0</v>
      </c>
      <c r="F134">
        <f t="shared" si="16"/>
        <v>3.0954855818092474E+97</v>
      </c>
      <c r="G134">
        <v>-33052.8431848287</v>
      </c>
      <c r="H134">
        <f t="shared" si="20"/>
        <v>-34.843184828700032</v>
      </c>
      <c r="I134">
        <f t="shared" si="21"/>
        <v>1355822706822971.8</v>
      </c>
      <c r="J134">
        <f t="shared" si="22"/>
        <v>2.4391161377673833E-3</v>
      </c>
    </row>
    <row r="135" spans="1:10" x14ac:dyDescent="0.2">
      <c r="A135">
        <f t="shared" si="23"/>
        <v>133</v>
      </c>
      <c r="B135" s="1">
        <v>12.1466523555546</v>
      </c>
      <c r="C135">
        <f t="shared" si="17"/>
        <v>188462.12844040865</v>
      </c>
      <c r="D135">
        <f t="shared" si="18"/>
        <v>-833.92648826605955</v>
      </c>
      <c r="E135">
        <f t="shared" si="19"/>
        <v>0</v>
      </c>
      <c r="F135">
        <f t="shared" si="16"/>
        <v>1.7307513072315999E+98</v>
      </c>
      <c r="G135">
        <v>-33052.813813447901</v>
      </c>
      <c r="H135">
        <f t="shared" si="20"/>
        <v>-34.813813447901339</v>
      </c>
      <c r="I135">
        <f t="shared" si="21"/>
        <v>1316579457170172</v>
      </c>
      <c r="J135">
        <f t="shared" si="22"/>
        <v>2.3685177895874277E-3</v>
      </c>
    </row>
    <row r="136" spans="1:10" x14ac:dyDescent="0.2">
      <c r="A136">
        <f t="shared" si="23"/>
        <v>134</v>
      </c>
      <c r="B136" s="1">
        <v>12.258586572793201</v>
      </c>
      <c r="C136">
        <f t="shared" si="17"/>
        <v>210783.44803178732</v>
      </c>
      <c r="D136">
        <f t="shared" si="18"/>
        <v>-833.40908894071276</v>
      </c>
      <c r="E136">
        <f t="shared" si="19"/>
        <v>0</v>
      </c>
      <c r="F136">
        <f t="shared" si="16"/>
        <v>9.6787012659456755E+98</v>
      </c>
      <c r="G136">
        <v>-33052.784034132899</v>
      </c>
      <c r="H136">
        <f t="shared" si="20"/>
        <v>-34.784034132899251</v>
      </c>
      <c r="I136">
        <f t="shared" si="21"/>
        <v>1277950647191417</v>
      </c>
      <c r="J136">
        <f t="shared" si="22"/>
        <v>2.2990248143423737E-3</v>
      </c>
    </row>
    <row r="137" spans="1:10" x14ac:dyDescent="0.2">
      <c r="A137">
        <f t="shared" si="23"/>
        <v>135</v>
      </c>
      <c r="B137" s="1">
        <v>12.370694115277001</v>
      </c>
      <c r="C137">
        <f t="shared" si="17"/>
        <v>235789.35344393508</v>
      </c>
      <c r="D137">
        <f t="shared" si="18"/>
        <v>-832.89151629012076</v>
      </c>
      <c r="E137">
        <f t="shared" si="19"/>
        <v>0</v>
      </c>
      <c r="F137">
        <f t="shared" si="16"/>
        <v>5.4134580655739343E+99</v>
      </c>
      <c r="G137">
        <v>-33052.756723880702</v>
      </c>
      <c r="H137">
        <f t="shared" si="20"/>
        <v>-34.756723880702339</v>
      </c>
      <c r="I137">
        <f t="shared" si="21"/>
        <v>1243521763343412</v>
      </c>
      <c r="J137">
        <f t="shared" si="22"/>
        <v>2.2370874786004722E-3</v>
      </c>
    </row>
    <row r="138" spans="1:10" x14ac:dyDescent="0.2">
      <c r="A138">
        <f t="shared" si="23"/>
        <v>136</v>
      </c>
      <c r="B138" s="1">
        <v>12.4829743246005</v>
      </c>
      <c r="C138">
        <f t="shared" si="17"/>
        <v>263807.33514938987</v>
      </c>
      <c r="D138">
        <f t="shared" si="18"/>
        <v>-832.37377097268916</v>
      </c>
      <c r="E138">
        <f t="shared" si="19"/>
        <v>0</v>
      </c>
      <c r="F138">
        <f t="shared" si="16"/>
        <v>3.0283596891952126E+100</v>
      </c>
      <c r="G138">
        <v>-33052.735582113201</v>
      </c>
      <c r="H138">
        <f t="shared" si="20"/>
        <v>-34.735582113200508</v>
      </c>
      <c r="I138">
        <f t="shared" si="21"/>
        <v>1217507478291740.8</v>
      </c>
      <c r="J138">
        <f t="shared" si="22"/>
        <v>2.1902879507841137E-3</v>
      </c>
    </row>
    <row r="139" spans="1:10" x14ac:dyDescent="0.2">
      <c r="A139">
        <f t="shared" si="23"/>
        <v>137</v>
      </c>
      <c r="B139" s="1">
        <v>12.595424906187899</v>
      </c>
      <c r="C139">
        <f t="shared" si="17"/>
        <v>295204.88101868454</v>
      </c>
      <c r="D139">
        <f t="shared" si="18"/>
        <v>-831.85585528299362</v>
      </c>
      <c r="E139">
        <f t="shared" si="19"/>
        <v>0</v>
      </c>
      <c r="F139">
        <f t="shared" si="16"/>
        <v>1.6943929197882288E+101</v>
      </c>
      <c r="G139">
        <v>-33052.706259727398</v>
      </c>
      <c r="H139">
        <f t="shared" si="20"/>
        <v>-34.706259727397992</v>
      </c>
      <c r="I139">
        <f t="shared" si="21"/>
        <v>1182325583594020</v>
      </c>
      <c r="J139">
        <f t="shared" si="22"/>
        <v>2.1269959534731056E-3</v>
      </c>
    </row>
    <row r="140" spans="1:10" x14ac:dyDescent="0.2">
      <c r="A140">
        <f t="shared" si="23"/>
        <v>138</v>
      </c>
      <c r="B140" s="1">
        <v>12.7080466180914</v>
      </c>
      <c r="C140">
        <f t="shared" si="17"/>
        <v>330395.80310824572</v>
      </c>
      <c r="D140">
        <f t="shared" si="18"/>
        <v>-831.3377684629819</v>
      </c>
      <c r="E140">
        <f t="shared" si="19"/>
        <v>0</v>
      </c>
      <c r="F140">
        <f t="shared" si="16"/>
        <v>9.4818945334261643E+101</v>
      </c>
      <c r="G140">
        <v>-33052.6856908798</v>
      </c>
      <c r="H140">
        <f t="shared" si="20"/>
        <v>-34.685690879799949</v>
      </c>
      <c r="I140">
        <f t="shared" si="21"/>
        <v>1158254910497740</v>
      </c>
      <c r="J140">
        <f t="shared" si="22"/>
        <v>2.0836929707891568E-3</v>
      </c>
    </row>
    <row r="141" spans="1:10" x14ac:dyDescent="0.2">
      <c r="A141">
        <f t="shared" si="23"/>
        <v>139</v>
      </c>
      <c r="B141" s="1">
        <v>12.8208371776104</v>
      </c>
      <c r="C141">
        <f t="shared" si="17"/>
        <v>369844.22320794896</v>
      </c>
      <c r="D141">
        <f t="shared" si="18"/>
        <v>-830.81951279535474</v>
      </c>
      <c r="E141">
        <f t="shared" si="19"/>
        <v>0</v>
      </c>
      <c r="F141">
        <f t="shared" si="16"/>
        <v>5.3070043342920083E+102</v>
      </c>
      <c r="G141">
        <v>-33052.662319660099</v>
      </c>
      <c r="H141">
        <f t="shared" si="20"/>
        <v>-34.662319660099456</v>
      </c>
      <c r="I141">
        <f t="shared" si="21"/>
        <v>1131498957999092.8</v>
      </c>
      <c r="J141">
        <f t="shared" si="22"/>
        <v>2.03555918811066E-3</v>
      </c>
    </row>
    <row r="142" spans="1:10" x14ac:dyDescent="0.2">
      <c r="A142">
        <f t="shared" si="23"/>
        <v>140</v>
      </c>
      <c r="B142" s="1">
        <v>12.933795339576699</v>
      </c>
      <c r="C142">
        <f t="shared" si="17"/>
        <v>414072.07819621667</v>
      </c>
      <c r="D142">
        <f t="shared" si="18"/>
        <v>-830.3010895252803</v>
      </c>
      <c r="E142">
        <f t="shared" si="19"/>
        <v>0</v>
      </c>
      <c r="F142">
        <f t="shared" si="16"/>
        <v>2.970821464556258E+103</v>
      </c>
      <c r="G142">
        <v>-33052.638707756902</v>
      </c>
      <c r="H142">
        <f t="shared" si="20"/>
        <v>-34.638707756901567</v>
      </c>
      <c r="I142">
        <f t="shared" si="21"/>
        <v>1105095063947363.9</v>
      </c>
      <c r="J142">
        <f t="shared" si="22"/>
        <v>1.9880587562640935E-3</v>
      </c>
    </row>
    <row r="143" spans="1:10" x14ac:dyDescent="0.2">
      <c r="A143">
        <f t="shared" si="23"/>
        <v>141</v>
      </c>
      <c r="B143" s="1">
        <v>13.0469178535855</v>
      </c>
      <c r="C143">
        <f t="shared" si="17"/>
        <v>463665.12328427169</v>
      </c>
      <c r="D143">
        <f t="shared" si="18"/>
        <v>-829.78250190316328</v>
      </c>
      <c r="E143">
        <f t="shared" si="19"/>
        <v>0</v>
      </c>
      <c r="F143">
        <f t="shared" si="16"/>
        <v>1.663317056561221E+104</v>
      </c>
      <c r="G143">
        <v>-33052.615274190903</v>
      </c>
      <c r="H143">
        <f t="shared" si="20"/>
        <v>-34.61527419090271</v>
      </c>
      <c r="I143">
        <f t="shared" si="21"/>
        <v>1079499811108350.5</v>
      </c>
      <c r="J143">
        <f t="shared" si="22"/>
        <v>1.9420130646440124E-3</v>
      </c>
    </row>
    <row r="144" spans="1:10" x14ac:dyDescent="0.2">
      <c r="A144">
        <f t="shared" si="23"/>
        <v>142</v>
      </c>
      <c r="B144" s="1">
        <v>13.160209101248601</v>
      </c>
      <c r="C144">
        <f t="shared" si="17"/>
        <v>519285.49688895425</v>
      </c>
      <c r="D144">
        <f t="shared" si="18"/>
        <v>-829.26374554739209</v>
      </c>
      <c r="E144">
        <f t="shared" si="19"/>
        <v>0</v>
      </c>
      <c r="F144">
        <f t="shared" si="16"/>
        <v>9.3142268075090102E+104</v>
      </c>
      <c r="G144">
        <v>-33052.588177204103</v>
      </c>
      <c r="H144">
        <f t="shared" si="20"/>
        <v>-34.588177204102976</v>
      </c>
      <c r="I144">
        <f t="shared" si="21"/>
        <v>1050641373079711.4</v>
      </c>
      <c r="J144">
        <f t="shared" si="22"/>
        <v>1.8900969243166737E-3</v>
      </c>
    </row>
    <row r="145" spans="1:10" x14ac:dyDescent="0.2">
      <c r="A145">
        <f t="shared" si="23"/>
        <v>143</v>
      </c>
      <c r="B145" s="1">
        <v>13.2736641893315</v>
      </c>
      <c r="C145">
        <f t="shared" si="17"/>
        <v>581673.27698581072</v>
      </c>
      <c r="D145">
        <f t="shared" si="18"/>
        <v>-828.74482535120103</v>
      </c>
      <c r="E145">
        <f t="shared" si="19"/>
        <v>0</v>
      </c>
      <c r="F145">
        <f t="shared" si="16"/>
        <v>5.2166263665856048E+105</v>
      </c>
      <c r="G145">
        <v>-33052.564860224702</v>
      </c>
      <c r="H145">
        <f t="shared" si="20"/>
        <v>-34.564860224701988</v>
      </c>
      <c r="I145">
        <f t="shared" si="21"/>
        <v>1026426990027330.5</v>
      </c>
      <c r="J145">
        <f t="shared" si="22"/>
        <v>1.8465354083663033E-3</v>
      </c>
    </row>
    <row r="146" spans="1:10" x14ac:dyDescent="0.2">
      <c r="A146">
        <f t="shared" si="23"/>
        <v>144</v>
      </c>
      <c r="B146" s="1">
        <v>13.387283440593</v>
      </c>
      <c r="C146">
        <f t="shared" si="17"/>
        <v>651663.39391333004</v>
      </c>
      <c r="D146">
        <f t="shared" si="18"/>
        <v>-828.22574099183134</v>
      </c>
      <c r="E146">
        <f t="shared" si="19"/>
        <v>0</v>
      </c>
      <c r="F146">
        <f t="shared" si="16"/>
        <v>2.9221597220718334E+106</v>
      </c>
      <c r="G146">
        <v>-33052.543631315202</v>
      </c>
      <c r="H146">
        <f t="shared" si="20"/>
        <v>-34.543631315202219</v>
      </c>
      <c r="I146">
        <f t="shared" si="21"/>
        <v>1004866724512171.8</v>
      </c>
      <c r="J146">
        <f t="shared" si="22"/>
        <v>1.8077486324199114E-3</v>
      </c>
    </row>
    <row r="147" spans="1:10" x14ac:dyDescent="0.2">
      <c r="A147">
        <f t="shared" si="23"/>
        <v>145</v>
      </c>
      <c r="B147" s="1">
        <v>13.501066210782099</v>
      </c>
      <c r="C147">
        <f t="shared" si="17"/>
        <v>730194.49619550863</v>
      </c>
      <c r="D147">
        <f t="shared" si="18"/>
        <v>-827.70649311353407</v>
      </c>
      <c r="E147">
        <f t="shared" si="19"/>
        <v>0</v>
      </c>
      <c r="F147">
        <f t="shared" si="16"/>
        <v>1.6371526818835199E+107</v>
      </c>
      <c r="G147">
        <v>-33052.516333222302</v>
      </c>
      <c r="H147">
        <f t="shared" si="20"/>
        <v>-34.51633322230191</v>
      </c>
      <c r="I147">
        <f t="shared" si="21"/>
        <v>977806801824194.12</v>
      </c>
      <c r="J147">
        <f t="shared" si="22"/>
        <v>1.7590680093688019E-3</v>
      </c>
    </row>
    <row r="148" spans="1:10" x14ac:dyDescent="0.2">
      <c r="A148">
        <f t="shared" si="23"/>
        <v>146</v>
      </c>
      <c r="B148" s="1">
        <v>13.6150113581739</v>
      </c>
      <c r="C148">
        <f t="shared" si="17"/>
        <v>818322.1448547279</v>
      </c>
      <c r="D148">
        <f t="shared" si="18"/>
        <v>-827.18708285803405</v>
      </c>
      <c r="E148">
        <f t="shared" si="19"/>
        <v>0</v>
      </c>
      <c r="F148">
        <f t="shared" si="16"/>
        <v>9.173708519263369E+107</v>
      </c>
      <c r="G148">
        <v>-33052.491343498201</v>
      </c>
      <c r="H148">
        <f t="shared" si="20"/>
        <v>-34.491343498200877</v>
      </c>
      <c r="I148">
        <f t="shared" si="21"/>
        <v>953674465679965.75</v>
      </c>
      <c r="J148">
        <f t="shared" si="22"/>
        <v>1.7156540952669044E-3</v>
      </c>
    </row>
    <row r="149" spans="1:10" x14ac:dyDescent="0.2">
      <c r="A149">
        <f t="shared" si="23"/>
        <v>147</v>
      </c>
      <c r="B149" s="1">
        <v>13.729118435774099</v>
      </c>
      <c r="C149">
        <f t="shared" si="17"/>
        <v>917234.49269585148</v>
      </c>
      <c r="D149">
        <f t="shared" si="18"/>
        <v>-826.66751067232576</v>
      </c>
      <c r="E149">
        <f t="shared" si="19"/>
        <v>0</v>
      </c>
      <c r="F149">
        <f t="shared" si="16"/>
        <v>5.1412771441617993E+108</v>
      </c>
      <c r="G149">
        <v>-33052.464363098101</v>
      </c>
      <c r="H149">
        <f t="shared" si="20"/>
        <v>-34.464363098100876</v>
      </c>
      <c r="I149">
        <f t="shared" si="21"/>
        <v>928287956097117</v>
      </c>
      <c r="J149">
        <f t="shared" si="22"/>
        <v>1.6699839313925966E-3</v>
      </c>
    </row>
    <row r="150" spans="1:10" x14ac:dyDescent="0.2">
      <c r="A150">
        <f t="shared" si="23"/>
        <v>148</v>
      </c>
      <c r="B150" s="1">
        <v>13.843386375596101</v>
      </c>
      <c r="C150">
        <f t="shared" si="17"/>
        <v>1028267.9837391649</v>
      </c>
      <c r="D150">
        <f t="shared" si="18"/>
        <v>-826.14777762439553</v>
      </c>
      <c r="E150">
        <f t="shared" si="19"/>
        <v>0</v>
      </c>
      <c r="F150">
        <f t="shared" si="16"/>
        <v>2.8818206930561365E+109</v>
      </c>
      <c r="G150">
        <v>-33052.440043568597</v>
      </c>
      <c r="H150">
        <f t="shared" si="20"/>
        <v>-34.440043568596593</v>
      </c>
      <c r="I150">
        <f t="shared" si="21"/>
        <v>905984730970977.12</v>
      </c>
      <c r="J150">
        <f t="shared" si="22"/>
        <v>1.6298605759895147E-3</v>
      </c>
    </row>
    <row r="151" spans="1:10" x14ac:dyDescent="0.2">
      <c r="A151">
        <f t="shared" si="23"/>
        <v>149</v>
      </c>
      <c r="B151" s="1">
        <v>13.9578132852937</v>
      </c>
      <c r="C151">
        <f t="shared" si="17"/>
        <v>1152925.6178063771</v>
      </c>
      <c r="D151">
        <f t="shared" si="18"/>
        <v>-825.62788560658987</v>
      </c>
      <c r="E151">
        <f t="shared" si="19"/>
        <v>0</v>
      </c>
      <c r="F151">
        <f t="shared" si="16"/>
        <v>1.6155928977128177E+110</v>
      </c>
      <c r="G151">
        <v>-33052.411838173801</v>
      </c>
      <c r="H151">
        <f t="shared" si="20"/>
        <v>-34.411838173800788</v>
      </c>
      <c r="I151">
        <f t="shared" si="21"/>
        <v>880788085026678.88</v>
      </c>
      <c r="J151">
        <f t="shared" si="22"/>
        <v>1.5845319755529877E-3</v>
      </c>
    </row>
    <row r="152" spans="1:10" x14ac:dyDescent="0.2">
      <c r="A152">
        <f t="shared" si="23"/>
        <v>150</v>
      </c>
      <c r="B152" s="1">
        <v>14.0723978615269</v>
      </c>
      <c r="C152">
        <f t="shared" si="17"/>
        <v>1292899.4133910469</v>
      </c>
      <c r="D152">
        <f t="shared" si="18"/>
        <v>-825.10783592224846</v>
      </c>
      <c r="E152">
        <f t="shared" si="19"/>
        <v>0</v>
      </c>
      <c r="F152">
        <f t="shared" si="16"/>
        <v>9.0586898125566576E+110</v>
      </c>
      <c r="G152">
        <v>-33052.383945107402</v>
      </c>
      <c r="H152">
        <f t="shared" si="20"/>
        <v>-34.383945107401814</v>
      </c>
      <c r="I152">
        <f t="shared" si="21"/>
        <v>856559677610793</v>
      </c>
      <c r="J152">
        <f t="shared" si="22"/>
        <v>1.5409452298648539E-3</v>
      </c>
    </row>
    <row r="153" spans="1:10" x14ac:dyDescent="0.2">
      <c r="A153">
        <f t="shared" si="23"/>
        <v>151</v>
      </c>
      <c r="B153" s="1">
        <v>14.187141508785601</v>
      </c>
      <c r="C153">
        <f t="shared" si="17"/>
        <v>1450097.7251568499</v>
      </c>
      <c r="D153">
        <f t="shared" si="18"/>
        <v>-824.58762716688159</v>
      </c>
      <c r="E153">
        <f t="shared" si="19"/>
        <v>0</v>
      </c>
      <c r="F153">
        <f t="shared" si="16"/>
        <v>5.0800492884580117E+111</v>
      </c>
      <c r="G153">
        <v>-33052.356841802502</v>
      </c>
      <c r="H153">
        <f t="shared" si="20"/>
        <v>-34.356841802502458</v>
      </c>
      <c r="I153">
        <f t="shared" si="21"/>
        <v>833655866055086.75</v>
      </c>
      <c r="J153">
        <f t="shared" si="22"/>
        <v>1.4997414234226296E-3</v>
      </c>
    </row>
    <row r="154" spans="1:10" x14ac:dyDescent="0.2">
      <c r="A154">
        <f t="shared" si="23"/>
        <v>152</v>
      </c>
      <c r="B154" s="1">
        <v>14.3020400147361</v>
      </c>
      <c r="C154">
        <f t="shared" si="17"/>
        <v>1626661.0149449564</v>
      </c>
      <c r="D154">
        <f t="shared" si="18"/>
        <v>-824.06726355282285</v>
      </c>
      <c r="E154">
        <f t="shared" si="19"/>
        <v>0</v>
      </c>
      <c r="F154">
        <f t="shared" si="16"/>
        <v>2.8492969777742704E+112</v>
      </c>
      <c r="G154">
        <v>-33052.326462983998</v>
      </c>
      <c r="H154">
        <f t="shared" si="20"/>
        <v>-34.326462983997772</v>
      </c>
      <c r="I154">
        <f t="shared" si="21"/>
        <v>808711198928815.25</v>
      </c>
      <c r="J154">
        <f t="shared" si="22"/>
        <v>1.4548661312234789E-3</v>
      </c>
    </row>
    <row r="155" spans="1:10" x14ac:dyDescent="0.2">
      <c r="A155">
        <f t="shared" si="23"/>
        <v>153</v>
      </c>
      <c r="B155" s="1">
        <v>14.4170939812388</v>
      </c>
      <c r="C155">
        <f t="shared" si="17"/>
        <v>1825006.2711489042</v>
      </c>
      <c r="D155">
        <f t="shared" si="18"/>
        <v>-823.54674447821208</v>
      </c>
      <c r="E155">
        <f t="shared" si="19"/>
        <v>0</v>
      </c>
      <c r="F155">
        <f t="shared" si="16"/>
        <v>1.5983615532150756E+113</v>
      </c>
      <c r="G155">
        <v>-33052.303167819897</v>
      </c>
      <c r="H155">
        <f t="shared" si="20"/>
        <v>-34.303167819896771</v>
      </c>
      <c r="I155">
        <f t="shared" si="21"/>
        <v>790089874332541</v>
      </c>
      <c r="J155">
        <f t="shared" si="22"/>
        <v>1.421366490672535E-3</v>
      </c>
    </row>
    <row r="156" spans="1:10" x14ac:dyDescent="0.2">
      <c r="A156">
        <f t="shared" si="23"/>
        <v>154</v>
      </c>
      <c r="B156" s="1">
        <v>14.5323010988253</v>
      </c>
      <c r="C156">
        <f t="shared" si="17"/>
        <v>2047850.160866006</v>
      </c>
      <c r="D156">
        <f t="shared" si="18"/>
        <v>-823.02607225251745</v>
      </c>
      <c r="E156">
        <f t="shared" si="19"/>
        <v>0</v>
      </c>
      <c r="F156">
        <f t="shared" si="16"/>
        <v>8.967654017465202E+113</v>
      </c>
      <c r="G156">
        <v>-33052.280372381203</v>
      </c>
      <c r="H156">
        <f t="shared" si="20"/>
        <v>-34.280372381203051</v>
      </c>
      <c r="I156">
        <f t="shared" si="21"/>
        <v>772283156088443.75</v>
      </c>
      <c r="J156">
        <f t="shared" si="22"/>
        <v>1.3893323215947594E-3</v>
      </c>
    </row>
    <row r="157" spans="1:10" x14ac:dyDescent="0.2">
      <c r="A157">
        <f t="shared" si="23"/>
        <v>155</v>
      </c>
      <c r="B157" s="1">
        <v>14.647664088908501</v>
      </c>
      <c r="C157">
        <f t="shared" si="17"/>
        <v>2298262.7948127957</v>
      </c>
      <c r="D157">
        <f t="shared" si="18"/>
        <v>-822.50524415432596</v>
      </c>
      <c r="E157">
        <f t="shared" si="19"/>
        <v>0</v>
      </c>
      <c r="F157">
        <f t="shared" si="16"/>
        <v>5.0321126952906773E+114</v>
      </c>
      <c r="G157">
        <v>-33052.260728597597</v>
      </c>
      <c r="H157">
        <f t="shared" si="20"/>
        <v>-34.260728597597335</v>
      </c>
      <c r="I157">
        <f t="shared" si="21"/>
        <v>757260625625898.88</v>
      </c>
      <c r="J157">
        <f t="shared" si="22"/>
        <v>1.3623068880355622E-3</v>
      </c>
    </row>
    <row r="158" spans="1:10" x14ac:dyDescent="0.2">
      <c r="A158">
        <f t="shared" si="23"/>
        <v>156</v>
      </c>
      <c r="B158" s="1">
        <v>14.7631791586817</v>
      </c>
      <c r="C158">
        <f t="shared" si="17"/>
        <v>2579688.3594256528</v>
      </c>
      <c r="D158">
        <f t="shared" si="18"/>
        <v>-821.98426397644471</v>
      </c>
      <c r="E158">
        <f t="shared" si="19"/>
        <v>0</v>
      </c>
      <c r="F158">
        <f t="shared" si="16"/>
        <v>2.8241510441404487E+115</v>
      </c>
      <c r="G158">
        <v>-33052.237188577601</v>
      </c>
      <c r="H158">
        <f t="shared" si="20"/>
        <v>-34.237188577601046</v>
      </c>
      <c r="I158">
        <f t="shared" si="21"/>
        <v>739642870055595.25</v>
      </c>
      <c r="J158">
        <f t="shared" si="22"/>
        <v>1.3306126615658916E-3</v>
      </c>
    </row>
    <row r="159" spans="1:10" x14ac:dyDescent="0.2">
      <c r="A159">
        <f t="shared" si="23"/>
        <v>157</v>
      </c>
      <c r="B159" s="1">
        <v>14.8788465165843</v>
      </c>
      <c r="C159">
        <f t="shared" si="17"/>
        <v>2896015.8819871754</v>
      </c>
      <c r="D159">
        <f t="shared" si="18"/>
        <v>-821.46313151043387</v>
      </c>
      <c r="E159">
        <f t="shared" si="19"/>
        <v>0</v>
      </c>
      <c r="F159">
        <f t="shared" si="16"/>
        <v>1.5852275812847306E+116</v>
      </c>
      <c r="G159">
        <v>-33052.210574865298</v>
      </c>
      <c r="H159">
        <f t="shared" si="20"/>
        <v>-34.210574865297531</v>
      </c>
      <c r="I159">
        <f t="shared" si="21"/>
        <v>720217859852105.12</v>
      </c>
      <c r="J159">
        <f t="shared" si="22"/>
        <v>1.2956671958901829E-3</v>
      </c>
    </row>
    <row r="160" spans="1:10" x14ac:dyDescent="0.2">
      <c r="A160">
        <f t="shared" si="23"/>
        <v>158</v>
      </c>
      <c r="B160" s="1">
        <v>14.9946671194493</v>
      </c>
      <c r="C160">
        <f t="shared" si="17"/>
        <v>3251630.4955816776</v>
      </c>
      <c r="D160">
        <f t="shared" si="18"/>
        <v>-820.94184579946068</v>
      </c>
      <c r="E160">
        <f t="shared" si="19"/>
        <v>0</v>
      </c>
      <c r="F160">
        <f t="shared" si="16"/>
        <v>8.8994234765827153E+116</v>
      </c>
      <c r="G160">
        <v>-33052.189885854699</v>
      </c>
      <c r="H160">
        <f t="shared" si="20"/>
        <v>-34.189885854699241</v>
      </c>
      <c r="I160">
        <f t="shared" si="21"/>
        <v>705470346678811.5</v>
      </c>
      <c r="J160">
        <f t="shared" si="22"/>
        <v>1.269136516626663E-3</v>
      </c>
    </row>
    <row r="161" spans="1:10" x14ac:dyDescent="0.2">
      <c r="A161">
        <f t="shared" si="23"/>
        <v>159</v>
      </c>
      <c r="B161" s="1">
        <v>15.110637838654799</v>
      </c>
      <c r="C161">
        <f t="shared" si="17"/>
        <v>3651460.705004971</v>
      </c>
      <c r="D161">
        <f t="shared" si="18"/>
        <v>-820.42040997214713</v>
      </c>
      <c r="E161">
        <f t="shared" si="19"/>
        <v>0</v>
      </c>
      <c r="F161">
        <f t="shared" si="16"/>
        <v>4.9968616000643373E+117</v>
      </c>
      <c r="G161">
        <v>-33052.1699980497</v>
      </c>
      <c r="H161">
        <f t="shared" si="20"/>
        <v>-34.169998049699643</v>
      </c>
      <c r="I161">
        <f t="shared" si="21"/>
        <v>691578685190154.5</v>
      </c>
      <c r="J161">
        <f t="shared" si="22"/>
        <v>1.2441455089183011E-3</v>
      </c>
    </row>
    <row r="162" spans="1:10" x14ac:dyDescent="0.2">
      <c r="A162">
        <f t="shared" si="23"/>
        <v>160</v>
      </c>
      <c r="B162" s="1">
        <v>15.226761849804999</v>
      </c>
      <c r="C162">
        <f t="shared" si="17"/>
        <v>4101083.8475688705</v>
      </c>
      <c r="D162">
        <f t="shared" si="18"/>
        <v>-819.89882085288866</v>
      </c>
      <c r="E162">
        <f t="shared" si="19"/>
        <v>0</v>
      </c>
      <c r="F162">
        <f t="shared" si="16"/>
        <v>2.8060754383132676E+118</v>
      </c>
      <c r="G162">
        <v>-33052.150355100603</v>
      </c>
      <c r="H162">
        <f t="shared" si="20"/>
        <v>-34.15035510060261</v>
      </c>
      <c r="I162">
        <f t="shared" si="21"/>
        <v>678126592202233.38</v>
      </c>
      <c r="J162">
        <f t="shared" si="22"/>
        <v>1.2199452820534844E-3</v>
      </c>
    </row>
    <row r="163" spans="1:10" x14ac:dyDescent="0.2">
      <c r="A163">
        <f t="shared" si="23"/>
        <v>161</v>
      </c>
      <c r="B163" s="1">
        <v>15.3430367474135</v>
      </c>
      <c r="C163">
        <f t="shared" si="17"/>
        <v>4606766.447123725</v>
      </c>
      <c r="D163">
        <f t="shared" si="18"/>
        <v>-819.37708084717201</v>
      </c>
      <c r="E163">
        <f t="shared" si="19"/>
        <v>0</v>
      </c>
      <c r="F163">
        <f t="shared" si="16"/>
        <v>1.576038756801165E+119</v>
      </c>
      <c r="G163">
        <v>-33052.130709171201</v>
      </c>
      <c r="H163">
        <f t="shared" si="20"/>
        <v>-34.130709171200579</v>
      </c>
      <c r="I163">
        <f t="shared" si="21"/>
        <v>664934177977520</v>
      </c>
      <c r="J163">
        <f t="shared" si="22"/>
        <v>1.1962122155768128E-3</v>
      </c>
    </row>
    <row r="164" spans="1:10" x14ac:dyDescent="0.2">
      <c r="A164">
        <f t="shared" si="23"/>
        <v>162</v>
      </c>
      <c r="B164" s="1">
        <v>15.459459957962601</v>
      </c>
      <c r="C164">
        <f t="shared" si="17"/>
        <v>5175569.5962272221</v>
      </c>
      <c r="D164">
        <f t="shared" si="18"/>
        <v>-818.85519252851475</v>
      </c>
      <c r="E164">
        <f t="shared" si="19"/>
        <v>0</v>
      </c>
      <c r="F164">
        <f t="shared" si="16"/>
        <v>8.8531710537102326E+119</v>
      </c>
      <c r="G164">
        <v>-33052.107258796597</v>
      </c>
      <c r="H164">
        <f t="shared" si="20"/>
        <v>-34.107258796597307</v>
      </c>
      <c r="I164">
        <f t="shared" si="21"/>
        <v>649522631934786.5</v>
      </c>
      <c r="J164">
        <f t="shared" si="22"/>
        <v>1.1684869455458511E-3</v>
      </c>
    </row>
    <row r="165" spans="1:10" x14ac:dyDescent="0.2">
      <c r="A165">
        <f t="shared" si="23"/>
        <v>163</v>
      </c>
      <c r="B165" s="1">
        <v>15.5760301516823</v>
      </c>
      <c r="C165">
        <f t="shared" si="17"/>
        <v>5815458.2851090906</v>
      </c>
      <c r="D165">
        <f t="shared" si="18"/>
        <v>-818.33315722668692</v>
      </c>
      <c r="E165">
        <f t="shared" si="19"/>
        <v>0</v>
      </c>
      <c r="F165">
        <f t="shared" si="16"/>
        <v>4.973872536784915E+120</v>
      </c>
      <c r="G165">
        <v>-33052.084765076601</v>
      </c>
      <c r="H165">
        <f t="shared" si="20"/>
        <v>-34.084765076600888</v>
      </c>
      <c r="I165">
        <f t="shared" si="21"/>
        <v>635075545223484.75</v>
      </c>
      <c r="J165">
        <f t="shared" si="22"/>
        <v>1.1424967315127549E-3</v>
      </c>
    </row>
    <row r="166" spans="1:10" x14ac:dyDescent="0.2">
      <c r="A166">
        <f t="shared" si="23"/>
        <v>164</v>
      </c>
      <c r="B166" s="1">
        <v>15.6927478706661</v>
      </c>
      <c r="C166">
        <f t="shared" si="17"/>
        <v>6535424.5641544489</v>
      </c>
      <c r="D166">
        <f t="shared" si="18"/>
        <v>-817.8109743995949</v>
      </c>
      <c r="E166">
        <f t="shared" si="19"/>
        <v>0</v>
      </c>
      <c r="F166">
        <f t="shared" si="16"/>
        <v>2.7948243424866694E+121</v>
      </c>
      <c r="G166">
        <v>-33052.065421223597</v>
      </c>
      <c r="H166">
        <f t="shared" si="20"/>
        <v>-34.065421223596786</v>
      </c>
      <c r="I166">
        <f t="shared" si="21"/>
        <v>622908792549784.25</v>
      </c>
      <c r="J166">
        <f t="shared" si="22"/>
        <v>1.1206088234246938E-3</v>
      </c>
    </row>
    <row r="167" spans="1:10" x14ac:dyDescent="0.2">
      <c r="A167">
        <f t="shared" si="23"/>
        <v>165</v>
      </c>
      <c r="B167" s="1">
        <v>15.809612206466999</v>
      </c>
      <c r="C167">
        <f t="shared" si="17"/>
        <v>7345601.1311483318</v>
      </c>
      <c r="D167">
        <f t="shared" si="18"/>
        <v>-817.28864495568587</v>
      </c>
      <c r="E167">
        <f t="shared" si="19"/>
        <v>0</v>
      </c>
      <c r="F167">
        <f t="shared" si="16"/>
        <v>1.5706450782197266E+122</v>
      </c>
      <c r="G167">
        <v>-33052.043903827602</v>
      </c>
      <c r="H167">
        <f t="shared" si="20"/>
        <v>-34.043903827601753</v>
      </c>
      <c r="I167">
        <f t="shared" si="21"/>
        <v>609648591507071.38</v>
      </c>
      <c r="J167">
        <f t="shared" si="22"/>
        <v>1.0967538089080031E-3</v>
      </c>
    </row>
    <row r="168" spans="1:10" x14ac:dyDescent="0.2">
      <c r="A168">
        <f t="shared" si="23"/>
        <v>166</v>
      </c>
      <c r="B168" s="1">
        <v>15.926625429337401</v>
      </c>
      <c r="C168">
        <f t="shared" si="17"/>
        <v>8257442.1406460172</v>
      </c>
      <c r="D168">
        <f t="shared" si="18"/>
        <v>-816.76616662470735</v>
      </c>
      <c r="E168">
        <f t="shared" si="19"/>
        <v>0</v>
      </c>
      <c r="F168">
        <f t="shared" si="16"/>
        <v>8.8280799796587342E+122</v>
      </c>
      <c r="G168">
        <v>-33052.0195729732</v>
      </c>
      <c r="H168">
        <f t="shared" si="20"/>
        <v>-34.019572973200411</v>
      </c>
      <c r="I168">
        <f t="shared" si="21"/>
        <v>594994318804231.5</v>
      </c>
      <c r="J168">
        <f t="shared" si="22"/>
        <v>1.0703908686379611E-3</v>
      </c>
    </row>
    <row r="169" spans="1:10" x14ac:dyDescent="0.2">
      <c r="A169">
        <f t="shared" si="23"/>
        <v>167</v>
      </c>
      <c r="B169" s="1">
        <v>16.043783674323901</v>
      </c>
      <c r="C169">
        <f t="shared" si="17"/>
        <v>9283820.1516060214</v>
      </c>
      <c r="D169">
        <f t="shared" si="18"/>
        <v>-816.24354327161268</v>
      </c>
      <c r="E169">
        <f t="shared" si="19"/>
        <v>0</v>
      </c>
      <c r="F169">
        <f t="shared" si="16"/>
        <v>4.9626933752110719E+123</v>
      </c>
      <c r="G169">
        <v>-33051.9942346811</v>
      </c>
      <c r="H169">
        <f t="shared" si="20"/>
        <v>-33.994234681100352</v>
      </c>
      <c r="I169">
        <f t="shared" si="21"/>
        <v>580107577721637.88</v>
      </c>
      <c r="J169">
        <f t="shared" si="22"/>
        <v>1.0436097192807539E-3</v>
      </c>
    </row>
    <row r="170" spans="1:10" x14ac:dyDescent="0.2">
      <c r="A170">
        <f t="shared" si="23"/>
        <v>168</v>
      </c>
      <c r="B170" s="1">
        <v>16.1610863340698</v>
      </c>
      <c r="C170">
        <f t="shared" si="17"/>
        <v>10439281.68642934</v>
      </c>
      <c r="D170">
        <f t="shared" si="18"/>
        <v>-815.72077550375855</v>
      </c>
      <c r="E170">
        <f t="shared" si="19"/>
        <v>0</v>
      </c>
      <c r="F170">
        <f t="shared" si="16"/>
        <v>2.7901743690200094E+124</v>
      </c>
      <c r="G170">
        <v>-33051.969154238701</v>
      </c>
      <c r="H170">
        <f t="shared" si="20"/>
        <v>-33.969154238700867</v>
      </c>
      <c r="I170">
        <f t="shared" si="21"/>
        <v>565739159348706.75</v>
      </c>
      <c r="J170">
        <f t="shared" si="22"/>
        <v>1.0177610290713005E-3</v>
      </c>
    </row>
    <row r="171" spans="1:10" x14ac:dyDescent="0.2">
      <c r="A171">
        <f t="shared" si="23"/>
        <v>169</v>
      </c>
      <c r="B171" s="1">
        <v>16.278533973881199</v>
      </c>
      <c r="C171">
        <f t="shared" si="17"/>
        <v>11740253.604548395</v>
      </c>
      <c r="D171">
        <f t="shared" si="18"/>
        <v>-815.19786275583897</v>
      </c>
      <c r="E171">
        <f t="shared" si="19"/>
        <v>0</v>
      </c>
      <c r="F171">
        <f t="shared" si="16"/>
        <v>1.5689467760884826E+125</v>
      </c>
      <c r="G171">
        <v>-33051.944143652901</v>
      </c>
      <c r="H171">
        <f t="shared" si="20"/>
        <v>-33.944143652901403</v>
      </c>
      <c r="I171">
        <f t="shared" si="21"/>
        <v>551765168829026.31</v>
      </c>
      <c r="J171">
        <f t="shared" si="22"/>
        <v>9.9262191197727512E-4</v>
      </c>
    </row>
    <row r="172" spans="1:10" x14ac:dyDescent="0.2">
      <c r="A172">
        <f t="shared" si="23"/>
        <v>170</v>
      </c>
      <c r="B172" s="1">
        <v>16.396126321022301</v>
      </c>
      <c r="C172">
        <f t="shared" si="17"/>
        <v>13205266.972263159</v>
      </c>
      <c r="D172">
        <f t="shared" si="18"/>
        <v>-814.6748053005897</v>
      </c>
      <c r="E172">
        <f t="shared" si="19"/>
        <v>0</v>
      </c>
      <c r="F172">
        <f t="shared" si="16"/>
        <v>8.8236428877027502E+125</v>
      </c>
      <c r="G172">
        <v>-33051.923309922196</v>
      </c>
      <c r="H172">
        <f t="shared" si="20"/>
        <v>-33.923309922196495</v>
      </c>
      <c r="I172">
        <f t="shared" si="21"/>
        <v>540388759895196.81</v>
      </c>
      <c r="J172">
        <f t="shared" si="22"/>
        <v>9.7215582708232173E-4</v>
      </c>
    </row>
    <row r="173" spans="1:10" x14ac:dyDescent="0.2">
      <c r="A173">
        <f t="shared" si="23"/>
        <v>171</v>
      </c>
      <c r="B173" s="1">
        <v>16.513862068178</v>
      </c>
      <c r="C173">
        <f t="shared" si="17"/>
        <v>14855222.845970428</v>
      </c>
      <c r="D173">
        <f t="shared" si="18"/>
        <v>-814.15160444532592</v>
      </c>
      <c r="E173">
        <f t="shared" si="19"/>
        <v>0</v>
      </c>
      <c r="F173">
        <f t="shared" si="16"/>
        <v>4.9630644229081411E+126</v>
      </c>
      <c r="G173">
        <v>-33051.901131153099</v>
      </c>
      <c r="H173">
        <f t="shared" si="20"/>
        <v>-33.901131153099413</v>
      </c>
      <c r="I173">
        <f t="shared" si="21"/>
        <v>528535533232782.12</v>
      </c>
      <c r="J173">
        <f t="shared" si="22"/>
        <v>9.5083195022776102E-4</v>
      </c>
    </row>
    <row r="174" spans="1:10" x14ac:dyDescent="0.2">
      <c r="A174">
        <f t="shared" si="23"/>
        <v>172</v>
      </c>
      <c r="B174" s="1">
        <v>16.631740255331099</v>
      </c>
      <c r="C174">
        <f t="shared" si="17"/>
        <v>16713715.961147137</v>
      </c>
      <c r="D174">
        <f t="shared" si="18"/>
        <v>-813.62826115006465</v>
      </c>
      <c r="E174">
        <f t="shared" si="19"/>
        <v>0</v>
      </c>
      <c r="F174">
        <f t="shared" si="16"/>
        <v>2.7919893872161718E+127</v>
      </c>
      <c r="G174">
        <v>-33051.876936077999</v>
      </c>
      <c r="H174">
        <f t="shared" si="20"/>
        <v>-33.876936077998835</v>
      </c>
      <c r="I174">
        <f t="shared" si="21"/>
        <v>515901038930620.19</v>
      </c>
      <c r="J174">
        <f t="shared" si="22"/>
        <v>9.2810257802455822E-4</v>
      </c>
    </row>
    <row r="175" spans="1:10" x14ac:dyDescent="0.2">
      <c r="A175">
        <f t="shared" si="23"/>
        <v>173</v>
      </c>
      <c r="B175" s="1">
        <v>16.7497600554562</v>
      </c>
      <c r="C175">
        <f t="shared" si="17"/>
        <v>18807382.849193763</v>
      </c>
      <c r="D175">
        <f t="shared" si="18"/>
        <v>-813.10477624183136</v>
      </c>
      <c r="E175">
        <f t="shared" si="19"/>
        <v>0</v>
      </c>
      <c r="F175">
        <f t="shared" si="16"/>
        <v>1.5708659115161973E+128</v>
      </c>
      <c r="G175">
        <v>-33051.857802510203</v>
      </c>
      <c r="H175">
        <f t="shared" si="20"/>
        <v>-33.857802510203328</v>
      </c>
      <c r="I175">
        <f t="shared" si="21"/>
        <v>506123845997067.94</v>
      </c>
      <c r="J175">
        <f t="shared" si="22"/>
        <v>9.1051347220247499E-4</v>
      </c>
    </row>
    <row r="176" spans="1:10" x14ac:dyDescent="0.2">
      <c r="A176">
        <f t="shared" si="23"/>
        <v>174</v>
      </c>
      <c r="B176" s="1">
        <v>16.867921068601301</v>
      </c>
      <c r="C176">
        <f t="shared" si="17"/>
        <v>21166304.580201104</v>
      </c>
      <c r="D176">
        <f t="shared" si="18"/>
        <v>-812.58115012057806</v>
      </c>
      <c r="E176">
        <f t="shared" si="19"/>
        <v>0</v>
      </c>
      <c r="F176">
        <f t="shared" si="16"/>
        <v>8.8394612382850521E+128</v>
      </c>
      <c r="G176">
        <v>-33051.837479948903</v>
      </c>
      <c r="H176">
        <f t="shared" si="20"/>
        <v>-33.83747994890291</v>
      </c>
      <c r="I176">
        <f t="shared" si="21"/>
        <v>495941924899901.5</v>
      </c>
      <c r="J176">
        <f t="shared" si="22"/>
        <v>8.9219626307432344E-4</v>
      </c>
    </row>
    <row r="177" spans="1:10" x14ac:dyDescent="0.2">
      <c r="A177">
        <f t="shared" si="23"/>
        <v>175</v>
      </c>
      <c r="B177" s="1">
        <v>16.986219133757899</v>
      </c>
      <c r="C177">
        <f t="shared" si="17"/>
        <v>23824359.741589393</v>
      </c>
      <c r="D177">
        <f t="shared" si="18"/>
        <v>-812.05738694731338</v>
      </c>
      <c r="E177">
        <f t="shared" si="19"/>
        <v>0</v>
      </c>
      <c r="F177">
        <f t="shared" si="16"/>
        <v>4.9747584342079198E+129</v>
      </c>
      <c r="G177">
        <v>-33051.815173149102</v>
      </c>
      <c r="H177">
        <f t="shared" si="20"/>
        <v>-33.815173149101611</v>
      </c>
      <c r="I177">
        <f t="shared" si="21"/>
        <v>485001523986650.38</v>
      </c>
      <c r="J177">
        <f t="shared" si="22"/>
        <v>8.7251455374251475E-4</v>
      </c>
    </row>
    <row r="178" spans="1:10" x14ac:dyDescent="0.2">
      <c r="A178">
        <f t="shared" si="23"/>
        <v>176</v>
      </c>
      <c r="B178" s="1">
        <v>17.104655731850901</v>
      </c>
      <c r="C178">
        <f t="shared" si="17"/>
        <v>26819927.479705635</v>
      </c>
      <c r="D178">
        <f t="shared" si="18"/>
        <v>-811.5334852411122</v>
      </c>
      <c r="E178">
        <f t="shared" si="19"/>
        <v>0</v>
      </c>
      <c r="F178">
        <f t="shared" si="16"/>
        <v>2.8001310818355141E+130</v>
      </c>
      <c r="G178">
        <v>-33051.7994917631</v>
      </c>
      <c r="H178">
        <f t="shared" si="20"/>
        <v>-33.799491763100377</v>
      </c>
      <c r="I178">
        <f t="shared" si="21"/>
        <v>477455349750089.94</v>
      </c>
      <c r="J178">
        <f t="shared" si="22"/>
        <v>8.5893903589185944E-4</v>
      </c>
    </row>
    <row r="179" spans="1:10" x14ac:dyDescent="0.2">
      <c r="A179">
        <f t="shared" si="23"/>
        <v>177</v>
      </c>
      <c r="B179" s="1">
        <v>17.223230613841</v>
      </c>
      <c r="C179">
        <f t="shared" si="17"/>
        <v>30196319.795431316</v>
      </c>
      <c r="D179">
        <f t="shared" si="18"/>
        <v>-811.00944525101386</v>
      </c>
      <c r="E179">
        <f t="shared" si="19"/>
        <v>0</v>
      </c>
      <c r="F179">
        <f t="shared" si="16"/>
        <v>1.5763214438259226E+131</v>
      </c>
      <c r="G179">
        <v>-33051.776219606298</v>
      </c>
      <c r="H179">
        <f t="shared" si="20"/>
        <v>-33.776219606297673</v>
      </c>
      <c r="I179">
        <f t="shared" si="21"/>
        <v>466472230119702.75</v>
      </c>
      <c r="J179">
        <f t="shared" si="22"/>
        <v>8.3918047586871262E-4</v>
      </c>
    </row>
    <row r="180" spans="1:10" x14ac:dyDescent="0.2">
      <c r="A180">
        <f t="shared" si="23"/>
        <v>178</v>
      </c>
      <c r="B180" s="1">
        <v>17.341945640180001</v>
      </c>
      <c r="C180">
        <f t="shared" si="17"/>
        <v>34002535.052887768</v>
      </c>
      <c r="D180">
        <f t="shared" si="18"/>
        <v>-810.48526511656678</v>
      </c>
      <c r="E180">
        <f t="shared" si="19"/>
        <v>0</v>
      </c>
      <c r="F180">
        <f t="shared" si="16"/>
        <v>8.8750757561554037E+131</v>
      </c>
      <c r="G180">
        <v>-33051.751963019298</v>
      </c>
      <c r="H180">
        <f t="shared" si="20"/>
        <v>-33.751963019298273</v>
      </c>
      <c r="I180">
        <f t="shared" si="21"/>
        <v>455293334925283.5</v>
      </c>
      <c r="J180">
        <f t="shared" si="22"/>
        <v>8.1906971689270261E-4</v>
      </c>
    </row>
    <row r="181" spans="1:10" x14ac:dyDescent="0.2">
      <c r="A181">
        <f t="shared" si="23"/>
        <v>179</v>
      </c>
      <c r="B181" s="1">
        <v>17.460798076343998</v>
      </c>
      <c r="C181">
        <f t="shared" si="17"/>
        <v>38293781.434888788</v>
      </c>
      <c r="D181">
        <f t="shared" si="18"/>
        <v>-809.96094757229457</v>
      </c>
      <c r="E181">
        <f t="shared" si="19"/>
        <v>0</v>
      </c>
      <c r="F181">
        <f t="shared" si="16"/>
        <v>4.9975716618727762E+132</v>
      </c>
      <c r="G181">
        <v>-33051.731077551798</v>
      </c>
      <c r="H181">
        <f t="shared" si="20"/>
        <v>-33.73107755179808</v>
      </c>
      <c r="I181">
        <f t="shared" si="21"/>
        <v>445882933163502.56</v>
      </c>
      <c r="J181">
        <f t="shared" si="22"/>
        <v>8.0214046597772181E-4</v>
      </c>
    </row>
    <row r="182" spans="1:10" x14ac:dyDescent="0.2">
      <c r="A182">
        <f t="shared" si="23"/>
        <v>180</v>
      </c>
      <c r="B182" s="1">
        <v>17.579788529208301</v>
      </c>
      <c r="C182">
        <f t="shared" si="17"/>
        <v>43132551.671478227</v>
      </c>
      <c r="D182">
        <f t="shared" si="18"/>
        <v>-809.43649201132212</v>
      </c>
      <c r="E182">
        <f t="shared" si="19"/>
        <v>0</v>
      </c>
      <c r="F182">
        <f t="shared" si="16"/>
        <v>2.8145303213807419E+133</v>
      </c>
      <c r="G182">
        <v>-33051.710701584801</v>
      </c>
      <c r="H182">
        <f t="shared" si="20"/>
        <v>-33.710701584801427</v>
      </c>
      <c r="I182">
        <f t="shared" si="21"/>
        <v>436889572595213.38</v>
      </c>
      <c r="J182">
        <f t="shared" si="22"/>
        <v>7.859614694286257E-4</v>
      </c>
    </row>
    <row r="183" spans="1:10" x14ac:dyDescent="0.2">
      <c r="A183">
        <f t="shared" si="23"/>
        <v>181</v>
      </c>
      <c r="B183" s="1">
        <v>17.6989164863698</v>
      </c>
      <c r="C183">
        <f t="shared" si="17"/>
        <v>48589425.668997347</v>
      </c>
      <c r="D183">
        <f t="shared" si="18"/>
        <v>-808.91189894605247</v>
      </c>
      <c r="E183">
        <f t="shared" si="19"/>
        <v>0</v>
      </c>
      <c r="F183">
        <f t="shared" si="16"/>
        <v>1.5853039820769534E+134</v>
      </c>
      <c r="G183">
        <v>-33051.696205973603</v>
      </c>
      <c r="H183">
        <f t="shared" si="20"/>
        <v>-33.696205973603355</v>
      </c>
      <c r="I183">
        <f t="shared" si="21"/>
        <v>430602270449786.56</v>
      </c>
      <c r="J183">
        <f t="shared" si="22"/>
        <v>7.7465065419536801E-4</v>
      </c>
    </row>
    <row r="184" spans="1:10" x14ac:dyDescent="0.2">
      <c r="A184">
        <f t="shared" si="23"/>
        <v>182</v>
      </c>
      <c r="B184" s="1">
        <v>17.818181439216101</v>
      </c>
      <c r="C184">
        <f t="shared" si="17"/>
        <v>54744170.12280798</v>
      </c>
      <c r="D184">
        <f t="shared" si="18"/>
        <v>-808.38716888509794</v>
      </c>
      <c r="E184">
        <f t="shared" si="19"/>
        <v>0</v>
      </c>
      <c r="F184">
        <f t="shared" si="16"/>
        <v>8.9305594474807587E+134</v>
      </c>
      <c r="G184">
        <v>-33051.667972087802</v>
      </c>
      <c r="H184">
        <f t="shared" si="20"/>
        <v>-33.6679720878019</v>
      </c>
      <c r="I184">
        <f t="shared" si="21"/>
        <v>418614719013976.31</v>
      </c>
      <c r="J184">
        <f t="shared" si="22"/>
        <v>7.5308512795638379E-4</v>
      </c>
    </row>
    <row r="185" spans="1:10" x14ac:dyDescent="0.2">
      <c r="A185">
        <f t="shared" si="23"/>
        <v>183</v>
      </c>
      <c r="B185" s="1">
        <v>17.937582808405299</v>
      </c>
      <c r="C185">
        <f t="shared" si="17"/>
        <v>61686940.69722987</v>
      </c>
      <c r="D185">
        <f t="shared" si="18"/>
        <v>-807.8623024078006</v>
      </c>
      <c r="E185">
        <f t="shared" si="19"/>
        <v>0</v>
      </c>
      <c r="F185">
        <f t="shared" si="16"/>
        <v>5.0315758718599276E+135</v>
      </c>
      <c r="G185">
        <v>-33051.647982358903</v>
      </c>
      <c r="H185">
        <f t="shared" si="20"/>
        <v>-33.647982358903391</v>
      </c>
      <c r="I185">
        <f t="shared" si="21"/>
        <v>410329806721625.69</v>
      </c>
      <c r="J185">
        <f t="shared" si="22"/>
        <v>7.3818062519907877E-4</v>
      </c>
    </row>
    <row r="186" spans="1:10" x14ac:dyDescent="0.2">
      <c r="A186">
        <f t="shared" si="23"/>
        <v>184</v>
      </c>
      <c r="B186" s="1">
        <v>18.057120278309299</v>
      </c>
      <c r="C186">
        <f t="shared" si="17"/>
        <v>69519669.043033749</v>
      </c>
      <c r="D186">
        <f t="shared" si="18"/>
        <v>-807.33729982978844</v>
      </c>
      <c r="E186">
        <f t="shared" si="19"/>
        <v>0</v>
      </c>
      <c r="F186">
        <f t="shared" si="16"/>
        <v>2.835231293876794E+136</v>
      </c>
      <c r="G186">
        <v>-33051.626987576397</v>
      </c>
      <c r="H186">
        <f t="shared" si="20"/>
        <v>-33.626987576397369</v>
      </c>
      <c r="I186">
        <f t="shared" si="21"/>
        <v>401804824878721.69</v>
      </c>
      <c r="J186">
        <f t="shared" si="22"/>
        <v>7.2284423889830255E-4</v>
      </c>
    </row>
    <row r="187" spans="1:10" x14ac:dyDescent="0.2">
      <c r="A187">
        <f t="shared" si="23"/>
        <v>185</v>
      </c>
      <c r="B187" s="1">
        <v>18.176790084612499</v>
      </c>
      <c r="C187">
        <f t="shared" si="17"/>
        <v>78357330.600161597</v>
      </c>
      <c r="D187">
        <f t="shared" si="18"/>
        <v>-806.81216491537702</v>
      </c>
      <c r="E187">
        <f t="shared" si="19"/>
        <v>0</v>
      </c>
      <c r="F187">
        <f t="shared" si="16"/>
        <v>1.5978294983302257E+137</v>
      </c>
      <c r="G187">
        <v>-33051.605599164897</v>
      </c>
      <c r="H187">
        <f t="shared" si="20"/>
        <v>-33.605599164897285</v>
      </c>
      <c r="I187">
        <f t="shared" si="21"/>
        <v>393302111842201.44</v>
      </c>
      <c r="J187">
        <f t="shared" si="22"/>
        <v>7.0754791403383819E-4</v>
      </c>
    </row>
    <row r="188" spans="1:10" x14ac:dyDescent="0.2">
      <c r="A188">
        <f t="shared" si="23"/>
        <v>186</v>
      </c>
      <c r="B188" s="1">
        <v>18.296594689055802</v>
      </c>
      <c r="C188">
        <f t="shared" si="17"/>
        <v>88330382.499273375</v>
      </c>
      <c r="D188">
        <f t="shared" si="18"/>
        <v>-806.28689520282569</v>
      </c>
      <c r="E188">
        <f t="shared" si="19"/>
        <v>0</v>
      </c>
      <c r="F188">
        <f t="shared" si="16"/>
        <v>9.0059787434769909E+137</v>
      </c>
      <c r="G188">
        <v>-33051.581268310503</v>
      </c>
      <c r="H188">
        <f t="shared" si="20"/>
        <v>-33.581268310503219</v>
      </c>
      <c r="I188">
        <f t="shared" si="21"/>
        <v>383848212530159.94</v>
      </c>
      <c r="J188">
        <f t="shared" si="22"/>
        <v>6.9054041131184755E-4</v>
      </c>
    </row>
    <row r="189" spans="1:10" x14ac:dyDescent="0.2">
      <c r="A189">
        <f t="shared" si="23"/>
        <v>187</v>
      </c>
      <c r="B189" s="1">
        <v>18.416533855835301</v>
      </c>
      <c r="C189">
        <f t="shared" si="17"/>
        <v>99586169.835032254</v>
      </c>
      <c r="D189">
        <f t="shared" si="18"/>
        <v>-805.76149092793798</v>
      </c>
      <c r="E189">
        <f t="shared" si="19"/>
        <v>0</v>
      </c>
      <c r="F189">
        <f t="shared" si="16"/>
        <v>5.0767974919952816E+138</v>
      </c>
      <c r="G189">
        <v>-33051.5619673728</v>
      </c>
      <c r="H189">
        <f t="shared" si="20"/>
        <v>-33.5619673727997</v>
      </c>
      <c r="I189">
        <f t="shared" si="21"/>
        <v>376510621075955.62</v>
      </c>
      <c r="J189">
        <f t="shared" si="22"/>
        <v>6.7734013251563867E-4</v>
      </c>
    </row>
    <row r="190" spans="1:10" x14ac:dyDescent="0.2">
      <c r="A190">
        <f t="shared" si="23"/>
        <v>188</v>
      </c>
      <c r="B190" s="1">
        <v>18.536606187273001</v>
      </c>
      <c r="C190">
        <f t="shared" si="17"/>
        <v>112291214.84112091</v>
      </c>
      <c r="D190">
        <f t="shared" si="18"/>
        <v>-805.23595348839206</v>
      </c>
      <c r="E190">
        <f t="shared" si="19"/>
        <v>0</v>
      </c>
      <c r="F190">
        <f t="shared" si="16"/>
        <v>2.8622436168740183E+139</v>
      </c>
      <c r="G190">
        <v>-33051.541126847202</v>
      </c>
      <c r="H190">
        <f t="shared" si="20"/>
        <v>-33.541126847201667</v>
      </c>
      <c r="I190">
        <f t="shared" si="21"/>
        <v>368745141241549.75</v>
      </c>
      <c r="J190">
        <f t="shared" si="22"/>
        <v>6.6337008533595265E-4</v>
      </c>
    </row>
    <row r="191" spans="1:10" x14ac:dyDescent="0.2">
      <c r="A191">
        <f t="shared" si="23"/>
        <v>189</v>
      </c>
      <c r="B191" s="1">
        <v>18.656812038972699</v>
      </c>
      <c r="C191">
        <f t="shared" si="17"/>
        <v>126634056.34625554</v>
      </c>
      <c r="D191">
        <f t="shared" si="18"/>
        <v>-804.71028252858423</v>
      </c>
      <c r="E191">
        <f t="shared" si="19"/>
        <v>0</v>
      </c>
      <c r="F191">
        <f t="shared" si="16"/>
        <v>1.6139175267128876E+140</v>
      </c>
      <c r="G191">
        <v>-33051.5208600759</v>
      </c>
      <c r="H191">
        <f t="shared" si="20"/>
        <v>-33.520860075899691</v>
      </c>
      <c r="I191">
        <f t="shared" si="21"/>
        <v>361347088340932.56</v>
      </c>
      <c r="J191">
        <f t="shared" si="22"/>
        <v>6.5006103679505947E-4</v>
      </c>
    </row>
    <row r="192" spans="1:10" x14ac:dyDescent="0.2">
      <c r="A192">
        <f t="shared" si="23"/>
        <v>190</v>
      </c>
      <c r="B192" s="1">
        <v>18.777149478277</v>
      </c>
      <c r="C192">
        <f t="shared" si="17"/>
        <v>142827687.37794903</v>
      </c>
      <c r="D192">
        <f t="shared" si="18"/>
        <v>-804.18447998117176</v>
      </c>
      <c r="E192">
        <f t="shared" si="19"/>
        <v>0</v>
      </c>
      <c r="F192">
        <f t="shared" si="16"/>
        <v>9.1015053379026129E+140</v>
      </c>
      <c r="G192">
        <v>-33051.495418667699</v>
      </c>
      <c r="H192">
        <f t="shared" si="20"/>
        <v>-33.495418667698686</v>
      </c>
      <c r="I192">
        <f t="shared" si="21"/>
        <v>352269867809479.38</v>
      </c>
      <c r="J192">
        <f t="shared" si="22"/>
        <v>6.3373117672344188E-4</v>
      </c>
    </row>
    <row r="193" spans="1:10" x14ac:dyDescent="0.2">
      <c r="A193">
        <f t="shared" si="23"/>
        <v>191</v>
      </c>
      <c r="B193" s="1">
        <v>18.897616661337601</v>
      </c>
      <c r="C193">
        <f t="shared" si="17"/>
        <v>161113019.53104097</v>
      </c>
      <c r="D193">
        <f t="shared" si="18"/>
        <v>-803.65854769000293</v>
      </c>
      <c r="E193">
        <f t="shared" si="19"/>
        <v>0</v>
      </c>
      <c r="F193">
        <f t="shared" si="16"/>
        <v>5.133356963860525E+141</v>
      </c>
      <c r="G193">
        <v>-33051.476145863497</v>
      </c>
      <c r="H193">
        <f t="shared" si="20"/>
        <v>-33.47614586349664</v>
      </c>
      <c r="I193">
        <f t="shared" si="21"/>
        <v>345545645071397.06</v>
      </c>
      <c r="J193">
        <f t="shared" si="22"/>
        <v>6.216343442158709E-4</v>
      </c>
    </row>
    <row r="194" spans="1:10" x14ac:dyDescent="0.2">
      <c r="A194">
        <f t="shared" si="23"/>
        <v>192</v>
      </c>
      <c r="B194" s="1">
        <v>19.018215276349402</v>
      </c>
      <c r="C194">
        <f t="shared" si="17"/>
        <v>181763195.88733783</v>
      </c>
      <c r="D194">
        <f t="shared" si="18"/>
        <v>-803.132483966883</v>
      </c>
      <c r="E194">
        <f t="shared" si="19"/>
        <v>0</v>
      </c>
      <c r="F194">
        <f t="shared" ref="F194:F257" si="24">C194*(5/1)^A194</f>
        <v>2.8956547710970146E+142</v>
      </c>
      <c r="G194">
        <v>-33051.461840271899</v>
      </c>
      <c r="H194">
        <f t="shared" si="20"/>
        <v>-33.461840271898836</v>
      </c>
      <c r="I194">
        <f t="shared" si="21"/>
        <v>340637600140082.19</v>
      </c>
      <c r="J194">
        <f t="shared" si="22"/>
        <v>6.1280480364495863E-4</v>
      </c>
    </row>
    <row r="195" spans="1:10" x14ac:dyDescent="0.2">
      <c r="A195">
        <f t="shared" si="23"/>
        <v>193</v>
      </c>
      <c r="B195" s="1">
        <v>19.138943383106401</v>
      </c>
      <c r="C195">
        <f t="shared" ref="C195:C258" si="25">EXP(B195)</f>
        <v>205086701.76021692</v>
      </c>
      <c r="D195">
        <f t="shared" ref="D195:D258" si="26">B195+A195*LN(1.5/1)-900</f>
        <v>-802.60629075201791</v>
      </c>
      <c r="E195">
        <f t="shared" ref="E195:E258" si="27">EXP(D195)</f>
        <v>0</v>
      </c>
      <c r="F195">
        <f t="shared" si="24"/>
        <v>1.6336098282751769E+143</v>
      </c>
      <c r="G195">
        <v>-33051.440670728603</v>
      </c>
      <c r="H195">
        <f t="shared" ref="H195:H258" si="28">G195+33018</f>
        <v>-33.440670728603436</v>
      </c>
      <c r="I195">
        <f t="shared" ref="I195:I258" si="29">EXP(-H195)</f>
        <v>333502250238547.94</v>
      </c>
      <c r="J195">
        <f t="shared" ref="J195:J258" si="30">I195/SUM(I:I)</f>
        <v>5.9996835607267188E-4</v>
      </c>
    </row>
    <row r="196" spans="1:10" x14ac:dyDescent="0.2">
      <c r="A196">
        <f t="shared" si="23"/>
        <v>194</v>
      </c>
      <c r="B196" s="1">
        <v>19.259799457103899</v>
      </c>
      <c r="C196">
        <f t="shared" si="25"/>
        <v>231432649.22863716</v>
      </c>
      <c r="D196">
        <f t="shared" si="26"/>
        <v>-802.07996956991224</v>
      </c>
      <c r="E196">
        <f t="shared" si="27"/>
        <v>0</v>
      </c>
      <c r="F196">
        <f t="shared" si="24"/>
        <v>9.2173370364524054E+143</v>
      </c>
      <c r="G196">
        <v>-33051.421059966</v>
      </c>
      <c r="H196">
        <f t="shared" si="28"/>
        <v>-33.42105996600003</v>
      </c>
      <c r="I196">
        <f t="shared" si="29"/>
        <v>327025729102131.62</v>
      </c>
      <c r="J196">
        <f t="shared" si="30"/>
        <v>5.8831713711835821E-4</v>
      </c>
    </row>
    <row r="197" spans="1:10" x14ac:dyDescent="0.2">
      <c r="A197">
        <f t="shared" ref="A197:A260" si="31">A196+1</f>
        <v>195</v>
      </c>
      <c r="B197" s="1">
        <v>19.380785443410701</v>
      </c>
      <c r="C197">
        <f t="shared" si="25"/>
        <v>261196993.09444004</v>
      </c>
      <c r="D197">
        <f t="shared" si="26"/>
        <v>-801.55351847549719</v>
      </c>
      <c r="E197">
        <f t="shared" si="27"/>
        <v>0</v>
      </c>
      <c r="F197">
        <f t="shared" si="24"/>
        <v>5.2013852113858951E+144</v>
      </c>
      <c r="G197">
        <v>-33051.406043290997</v>
      </c>
      <c r="H197">
        <f t="shared" si="28"/>
        <v>-33.406043290997331</v>
      </c>
      <c r="I197">
        <f t="shared" si="29"/>
        <v>322151578372679.69</v>
      </c>
      <c r="J197">
        <f t="shared" si="30"/>
        <v>5.7954857199381119E-4</v>
      </c>
    </row>
    <row r="198" spans="1:10" x14ac:dyDescent="0.2">
      <c r="A198">
        <f t="shared" si="31"/>
        <v>196</v>
      </c>
      <c r="B198" s="1">
        <v>19.501900171269099</v>
      </c>
      <c r="C198">
        <f t="shared" si="25"/>
        <v>294827256.40129542</v>
      </c>
      <c r="D198">
        <f t="shared" si="26"/>
        <v>-801.02693863953073</v>
      </c>
      <c r="E198">
        <f t="shared" si="27"/>
        <v>0</v>
      </c>
      <c r="F198">
        <f t="shared" si="24"/>
        <v>2.9355432334642337E+145</v>
      </c>
      <c r="G198">
        <v>-33051.379799008297</v>
      </c>
      <c r="H198">
        <f t="shared" si="28"/>
        <v>-33.379799008296686</v>
      </c>
      <c r="I198">
        <f t="shared" si="29"/>
        <v>313806920015616.81</v>
      </c>
      <c r="J198">
        <f t="shared" si="30"/>
        <v>5.6453658645879898E-4</v>
      </c>
    </row>
    <row r="199" spans="1:10" x14ac:dyDescent="0.2">
      <c r="A199">
        <f t="shared" si="31"/>
        <v>197</v>
      </c>
      <c r="B199" s="1">
        <v>19.623143956364601</v>
      </c>
      <c r="C199">
        <f t="shared" si="25"/>
        <v>332830515.64900947</v>
      </c>
      <c r="D199">
        <f t="shared" si="26"/>
        <v>-800.50022974632702</v>
      </c>
      <c r="E199">
        <f t="shared" si="27"/>
        <v>0</v>
      </c>
      <c r="F199">
        <f t="shared" si="24"/>
        <v>1.6569675070577506E+146</v>
      </c>
      <c r="G199">
        <v>-33051.3622678518</v>
      </c>
      <c r="H199">
        <f t="shared" si="28"/>
        <v>-33.362267851800425</v>
      </c>
      <c r="I199">
        <f t="shared" si="29"/>
        <v>308353464157298.38</v>
      </c>
      <c r="J199">
        <f t="shared" si="30"/>
        <v>5.5472585521518713E-4</v>
      </c>
    </row>
    <row r="200" spans="1:10" x14ac:dyDescent="0.2">
      <c r="A200">
        <f t="shared" si="31"/>
        <v>198</v>
      </c>
      <c r="B200" s="1">
        <v>19.744515921938302</v>
      </c>
      <c r="C200">
        <f t="shared" si="25"/>
        <v>375780562.99726862</v>
      </c>
      <c r="D200">
        <f t="shared" si="26"/>
        <v>-799.9733926726451</v>
      </c>
      <c r="E200">
        <f t="shared" si="27"/>
        <v>0</v>
      </c>
      <c r="F200">
        <f t="shared" si="24"/>
        <v>9.3539527386210608E+146</v>
      </c>
      <c r="G200">
        <v>-33051.340565443003</v>
      </c>
      <c r="H200">
        <f t="shared" si="28"/>
        <v>-33.340565443002561</v>
      </c>
      <c r="I200">
        <f t="shared" si="29"/>
        <v>301733545144999.69</v>
      </c>
      <c r="J200">
        <f t="shared" si="30"/>
        <v>5.4281666442471371E-4</v>
      </c>
    </row>
    <row r="201" spans="1:10" x14ac:dyDescent="0.2">
      <c r="A201">
        <f t="shared" si="31"/>
        <v>199</v>
      </c>
      <c r="B201" s="1">
        <v>19.866015740225901</v>
      </c>
      <c r="C201">
        <f t="shared" si="25"/>
        <v>424327338.55233818</v>
      </c>
      <c r="D201">
        <f t="shared" si="26"/>
        <v>-799.44642774624936</v>
      </c>
      <c r="E201">
        <f t="shared" si="27"/>
        <v>0</v>
      </c>
      <c r="F201">
        <f t="shared" si="24"/>
        <v>5.2811910212507181E+147</v>
      </c>
      <c r="G201">
        <v>-33051.319545745799</v>
      </c>
      <c r="H201">
        <f t="shared" si="28"/>
        <v>-33.319545745798678</v>
      </c>
      <c r="I201">
        <f t="shared" si="29"/>
        <v>295457389910994.94</v>
      </c>
      <c r="J201">
        <f t="shared" si="30"/>
        <v>5.3152590241183572E-4</v>
      </c>
    </row>
    <row r="202" spans="1:10" x14ac:dyDescent="0.2">
      <c r="A202">
        <f t="shared" si="31"/>
        <v>200</v>
      </c>
      <c r="B202" s="1">
        <v>19.9876429713952</v>
      </c>
      <c r="C202">
        <f t="shared" si="25"/>
        <v>479206884.53839934</v>
      </c>
      <c r="D202">
        <f t="shared" si="26"/>
        <v>-798.91933540697187</v>
      </c>
      <c r="E202">
        <f t="shared" si="27"/>
        <v>0</v>
      </c>
      <c r="F202">
        <f t="shared" si="24"/>
        <v>2.9821117637387009E+148</v>
      </c>
      <c r="G202">
        <v>-33051.297490954297</v>
      </c>
      <c r="H202">
        <f t="shared" si="28"/>
        <v>-33.297490954297245</v>
      </c>
      <c r="I202">
        <f t="shared" si="29"/>
        <v>289012470693115.5</v>
      </c>
      <c r="J202">
        <f t="shared" si="30"/>
        <v>5.1993153510125091E-4</v>
      </c>
    </row>
    <row r="203" spans="1:10" x14ac:dyDescent="0.2">
      <c r="A203">
        <f t="shared" si="31"/>
        <v>201</v>
      </c>
      <c r="B203" s="1">
        <v>20.109398038934</v>
      </c>
      <c r="C203">
        <f t="shared" si="25"/>
        <v>541253356.65510869</v>
      </c>
      <c r="D203">
        <f t="shared" si="26"/>
        <v>-798.39211523132496</v>
      </c>
      <c r="E203">
        <f t="shared" si="27"/>
        <v>0</v>
      </c>
      <c r="F203">
        <f t="shared" si="24"/>
        <v>1.6841139538291843E+149</v>
      </c>
      <c r="G203">
        <v>-33051.275822043397</v>
      </c>
      <c r="H203">
        <f t="shared" si="28"/>
        <v>-33.275822043397056</v>
      </c>
      <c r="I203">
        <f t="shared" si="29"/>
        <v>282817249472601.44</v>
      </c>
      <c r="J203">
        <f t="shared" si="30"/>
        <v>5.0878637284666435E-4</v>
      </c>
    </row>
    <row r="204" spans="1:10" x14ac:dyDescent="0.2">
      <c r="A204">
        <f t="shared" si="31"/>
        <v>202</v>
      </c>
      <c r="B204" s="1">
        <v>20.2312796807404</v>
      </c>
      <c r="C204">
        <f t="shared" si="25"/>
        <v>611410830.01939356</v>
      </c>
      <c r="D204">
        <f t="shared" si="26"/>
        <v>-797.86476848141035</v>
      </c>
      <c r="E204">
        <f t="shared" si="27"/>
        <v>0</v>
      </c>
      <c r="F204">
        <f t="shared" si="24"/>
        <v>9.512047340651124E+149</v>
      </c>
      <c r="G204">
        <v>-33051.255893707203</v>
      </c>
      <c r="H204">
        <f t="shared" si="28"/>
        <v>-33.255893707202631</v>
      </c>
      <c r="I204">
        <f t="shared" si="29"/>
        <v>277236959865013.38</v>
      </c>
      <c r="J204">
        <f t="shared" si="30"/>
        <v>4.9874746852179321E-4</v>
      </c>
    </row>
    <row r="205" spans="1:10" x14ac:dyDescent="0.2">
      <c r="A205">
        <f t="shared" si="31"/>
        <v>203</v>
      </c>
      <c r="B205" s="1">
        <v>20.3532875772027</v>
      </c>
      <c r="C205">
        <f t="shared" si="25"/>
        <v>690749347.54196513</v>
      </c>
      <c r="D205">
        <f t="shared" si="26"/>
        <v>-797.33729547683993</v>
      </c>
      <c r="E205">
        <f t="shared" si="27"/>
        <v>0</v>
      </c>
      <c r="F205">
        <f t="shared" si="24"/>
        <v>5.3731796786578323E+150</v>
      </c>
      <c r="G205">
        <v>-33051.240700602502</v>
      </c>
      <c r="H205">
        <f t="shared" si="28"/>
        <v>-33.240700602502329</v>
      </c>
      <c r="I205">
        <f t="shared" si="29"/>
        <v>273056705637580.69</v>
      </c>
      <c r="J205">
        <f t="shared" si="30"/>
        <v>4.9122721864340493E-4</v>
      </c>
    </row>
    <row r="206" spans="1:10" x14ac:dyDescent="0.2">
      <c r="A206">
        <f t="shared" si="31"/>
        <v>204</v>
      </c>
      <c r="B206" s="1">
        <v>20.475421569119401</v>
      </c>
      <c r="C206">
        <f t="shared" si="25"/>
        <v>780481479.89105022</v>
      </c>
      <c r="D206">
        <f t="shared" si="26"/>
        <v>-796.80969637681505</v>
      </c>
      <c r="E206">
        <f t="shared" si="27"/>
        <v>0</v>
      </c>
      <c r="F206">
        <f t="shared" si="24"/>
        <v>3.0355926084060507E+151</v>
      </c>
      <c r="G206">
        <v>-33051.222753167101</v>
      </c>
      <c r="H206">
        <f t="shared" si="28"/>
        <v>-33.222753167101473</v>
      </c>
      <c r="I206">
        <f t="shared" si="29"/>
        <v>268199753343371.41</v>
      </c>
      <c r="J206">
        <f t="shared" si="30"/>
        <v>4.8248959339081436E-4</v>
      </c>
    </row>
    <row r="207" spans="1:10" x14ac:dyDescent="0.2">
      <c r="A207">
        <f t="shared" si="31"/>
        <v>205</v>
      </c>
      <c r="B207" s="1">
        <v>20.597681561162201</v>
      </c>
      <c r="C207">
        <f t="shared" si="25"/>
        <v>881981431.61804044</v>
      </c>
      <c r="D207">
        <f t="shared" si="26"/>
        <v>-796.28197127666408</v>
      </c>
      <c r="E207">
        <f t="shared" si="27"/>
        <v>0</v>
      </c>
      <c r="F207">
        <f t="shared" si="24"/>
        <v>1.7151824761715343E+152</v>
      </c>
      <c r="G207">
        <v>-33051.198251843402</v>
      </c>
      <c r="H207">
        <f t="shared" si="28"/>
        <v>-33.198251843401522</v>
      </c>
      <c r="I207">
        <f t="shared" si="29"/>
        <v>261708353057385.28</v>
      </c>
      <c r="J207">
        <f t="shared" si="30"/>
        <v>4.7081160694422515E-4</v>
      </c>
    </row>
    <row r="208" spans="1:10" x14ac:dyDescent="0.2">
      <c r="A208">
        <f t="shared" si="31"/>
        <v>206</v>
      </c>
      <c r="B208" s="1">
        <v>20.720064971903199</v>
      </c>
      <c r="C208">
        <f t="shared" si="25"/>
        <v>996804252.26390731</v>
      </c>
      <c r="D208">
        <f t="shared" si="26"/>
        <v>-795.75412275781491</v>
      </c>
      <c r="E208">
        <f t="shared" si="27"/>
        <v>0</v>
      </c>
      <c r="F208">
        <f t="shared" si="24"/>
        <v>9.6923876419925775E+152</v>
      </c>
      <c r="G208">
        <v>-33051.181143045404</v>
      </c>
      <c r="H208">
        <f t="shared" si="28"/>
        <v>-33.181143045403587</v>
      </c>
      <c r="I208">
        <f t="shared" si="29"/>
        <v>257268922658153.62</v>
      </c>
      <c r="J208">
        <f t="shared" si="30"/>
        <v>4.628251008363326E-4</v>
      </c>
    </row>
    <row r="209" spans="1:10" x14ac:dyDescent="0.2">
      <c r="A209">
        <f t="shared" si="31"/>
        <v>207</v>
      </c>
      <c r="B209" s="1">
        <v>20.8425735782624</v>
      </c>
      <c r="C209">
        <f t="shared" si="25"/>
        <v>1126716602.1910408</v>
      </c>
      <c r="D209">
        <f t="shared" si="26"/>
        <v>-795.22614904334762</v>
      </c>
      <c r="E209">
        <f t="shared" si="27"/>
        <v>0</v>
      </c>
      <c r="F209">
        <f t="shared" si="24"/>
        <v>5.4777926791051909E+153</v>
      </c>
      <c r="G209">
        <v>-33051.159107446598</v>
      </c>
      <c r="H209">
        <f t="shared" si="28"/>
        <v>-33.159107446597773</v>
      </c>
      <c r="I209">
        <f t="shared" si="29"/>
        <v>251661852351606.72</v>
      </c>
      <c r="J209">
        <f t="shared" si="30"/>
        <v>4.5273801821006372E-4</v>
      </c>
    </row>
    <row r="210" spans="1:10" x14ac:dyDescent="0.2">
      <c r="A210">
        <f t="shared" si="31"/>
        <v>208</v>
      </c>
      <c r="B210" s="1">
        <v>20.965205253971401</v>
      </c>
      <c r="C210">
        <f t="shared" si="25"/>
        <v>1273717024.911998</v>
      </c>
      <c r="D210">
        <f t="shared" si="26"/>
        <v>-794.69805225953041</v>
      </c>
      <c r="E210">
        <f t="shared" si="27"/>
        <v>0</v>
      </c>
      <c r="F210">
        <f t="shared" si="24"/>
        <v>3.0962345725387532E+154</v>
      </c>
      <c r="G210">
        <v>-33051.141834497401</v>
      </c>
      <c r="H210">
        <f t="shared" si="28"/>
        <v>-33.141834497400851</v>
      </c>
      <c r="I210">
        <f t="shared" si="29"/>
        <v>247352236993695.38</v>
      </c>
      <c r="J210">
        <f t="shared" si="30"/>
        <v>4.4498504850823368E-4</v>
      </c>
    </row>
    <row r="211" spans="1:10" x14ac:dyDescent="0.2">
      <c r="A211">
        <f t="shared" si="31"/>
        <v>209</v>
      </c>
      <c r="B211" s="1">
        <v>21.087961269127302</v>
      </c>
      <c r="C211">
        <f t="shared" si="25"/>
        <v>1440075340.7447369</v>
      </c>
      <c r="D211">
        <f t="shared" si="26"/>
        <v>-794.16983113626634</v>
      </c>
      <c r="E211">
        <f t="shared" si="27"/>
        <v>0</v>
      </c>
      <c r="F211">
        <f t="shared" si="24"/>
        <v>1.750314618501092E+155</v>
      </c>
      <c r="G211">
        <v>-33051.125984311097</v>
      </c>
      <c r="H211">
        <f t="shared" si="28"/>
        <v>-33.125984311096545</v>
      </c>
      <c r="I211">
        <f t="shared" si="29"/>
        <v>243462565396952.59</v>
      </c>
      <c r="J211">
        <f t="shared" si="30"/>
        <v>4.379875548724603E-4</v>
      </c>
    </row>
    <row r="212" spans="1:10" x14ac:dyDescent="0.2">
      <c r="A212">
        <f t="shared" si="31"/>
        <v>210</v>
      </c>
      <c r="B212" s="1">
        <v>21.2108398107796</v>
      </c>
      <c r="C212">
        <f t="shared" si="25"/>
        <v>1628360977.7936623</v>
      </c>
      <c r="D212">
        <f t="shared" si="26"/>
        <v>-793.64148748650587</v>
      </c>
      <c r="E212">
        <f t="shared" si="27"/>
        <v>0</v>
      </c>
      <c r="F212">
        <f t="shared" si="24"/>
        <v>9.8958156666824909E+155</v>
      </c>
      <c r="G212">
        <v>-33051.102527141498</v>
      </c>
      <c r="H212">
        <f t="shared" si="28"/>
        <v>-33.102527141498285</v>
      </c>
      <c r="I212">
        <f t="shared" si="29"/>
        <v>237818083311775.31</v>
      </c>
      <c r="J212">
        <f t="shared" si="30"/>
        <v>4.2783316870234254E-4</v>
      </c>
    </row>
    <row r="213" spans="1:10" x14ac:dyDescent="0.2">
      <c r="A213">
        <f t="shared" si="31"/>
        <v>211</v>
      </c>
      <c r="B213" s="1">
        <v>21.3338395719</v>
      </c>
      <c r="C213">
        <f t="shared" si="25"/>
        <v>1841487621.5717952</v>
      </c>
      <c r="D213">
        <f t="shared" si="26"/>
        <v>-793.11302261727735</v>
      </c>
      <c r="E213">
        <f t="shared" si="27"/>
        <v>0</v>
      </c>
      <c r="F213">
        <f t="shared" si="24"/>
        <v>5.5955105483561829E+156</v>
      </c>
      <c r="G213">
        <v>-33051.084468126202</v>
      </c>
      <c r="H213">
        <f t="shared" si="28"/>
        <v>-33.08446812620241</v>
      </c>
      <c r="I213">
        <f t="shared" si="29"/>
        <v>233561870089363.75</v>
      </c>
      <c r="J213">
        <f t="shared" si="30"/>
        <v>4.2017626909126497E-4</v>
      </c>
    </row>
    <row r="214" spans="1:10" x14ac:dyDescent="0.2">
      <c r="A214">
        <f t="shared" si="31"/>
        <v>212</v>
      </c>
      <c r="B214" s="1">
        <v>21.456962311560702</v>
      </c>
      <c r="C214">
        <f t="shared" si="25"/>
        <v>2082765284.8197548</v>
      </c>
      <c r="D214">
        <f t="shared" si="26"/>
        <v>-792.58443476950845</v>
      </c>
      <c r="E214">
        <f t="shared" si="27"/>
        <v>0</v>
      </c>
      <c r="F214">
        <f t="shared" si="24"/>
        <v>3.1643262176836308E+157</v>
      </c>
      <c r="G214">
        <v>-33051.058906555103</v>
      </c>
      <c r="H214">
        <f t="shared" si="28"/>
        <v>-33.058906555103022</v>
      </c>
      <c r="I214">
        <f t="shared" si="29"/>
        <v>227667319677481.41</v>
      </c>
      <c r="J214">
        <f t="shared" si="30"/>
        <v>4.0957201164510109E-4</v>
      </c>
    </row>
    <row r="215" spans="1:10" x14ac:dyDescent="0.2">
      <c r="A215">
        <f t="shared" si="31"/>
        <v>213</v>
      </c>
      <c r="B215" s="1">
        <v>21.580205453364801</v>
      </c>
      <c r="C215">
        <f t="shared" si="25"/>
        <v>2355939570.857029</v>
      </c>
      <c r="D215">
        <f t="shared" si="26"/>
        <v>-792.05572651959619</v>
      </c>
      <c r="E215">
        <f t="shared" si="27"/>
        <v>0</v>
      </c>
      <c r="F215">
        <f t="shared" si="24"/>
        <v>1.7896787039991356E+158</v>
      </c>
      <c r="G215">
        <v>-33051.039789319002</v>
      </c>
      <c r="H215">
        <f t="shared" si="28"/>
        <v>-33.039789319002011</v>
      </c>
      <c r="I215">
        <f t="shared" si="29"/>
        <v>223356288569273.97</v>
      </c>
      <c r="J215">
        <f t="shared" si="30"/>
        <v>4.0181649501779405E-4</v>
      </c>
    </row>
    <row r="216" spans="1:10" x14ac:dyDescent="0.2">
      <c r="A216">
        <f t="shared" si="31"/>
        <v>214</v>
      </c>
      <c r="B216" s="1">
        <v>21.7035701240017</v>
      </c>
      <c r="C216">
        <f t="shared" si="25"/>
        <v>2665267124.8375506</v>
      </c>
      <c r="D216">
        <f t="shared" si="26"/>
        <v>-791.52689674085116</v>
      </c>
      <c r="E216">
        <f t="shared" si="27"/>
        <v>0</v>
      </c>
      <c r="F216">
        <f t="shared" si="24"/>
        <v>1.0123289817776565E+159</v>
      </c>
      <c r="G216">
        <v>-33051.011716485002</v>
      </c>
      <c r="H216">
        <f t="shared" si="28"/>
        <v>-33.011716485001671</v>
      </c>
      <c r="I216">
        <f t="shared" si="29"/>
        <v>217173238484895.16</v>
      </c>
      <c r="J216">
        <f t="shared" si="30"/>
        <v>3.9069322855711405E-4</v>
      </c>
    </row>
    <row r="217" spans="1:10" x14ac:dyDescent="0.2">
      <c r="A217">
        <f t="shared" si="31"/>
        <v>215</v>
      </c>
      <c r="B217" s="1">
        <v>21.827054965281</v>
      </c>
      <c r="C217">
        <f t="shared" si="25"/>
        <v>3015570787.9615026</v>
      </c>
      <c r="D217">
        <f t="shared" si="26"/>
        <v>-790.99794679146362</v>
      </c>
      <c r="E217">
        <f t="shared" si="27"/>
        <v>0</v>
      </c>
      <c r="F217">
        <f t="shared" si="24"/>
        <v>5.7269113418445436E+159</v>
      </c>
      <c r="G217">
        <v>-33050.987715840303</v>
      </c>
      <c r="H217">
        <f t="shared" si="28"/>
        <v>-32.987715840303281</v>
      </c>
      <c r="I217">
        <f t="shared" si="29"/>
        <v>212022992583723.59</v>
      </c>
      <c r="J217">
        <f t="shared" si="30"/>
        <v>3.8142797003341383E-4</v>
      </c>
    </row>
    <row r="218" spans="1:10" x14ac:dyDescent="0.2">
      <c r="A218">
        <f t="shared" si="31"/>
        <v>216</v>
      </c>
      <c r="B218" s="1">
        <v>21.9506600639113</v>
      </c>
      <c r="C218">
        <f t="shared" si="25"/>
        <v>3412326193.6999536</v>
      </c>
      <c r="D218">
        <f t="shared" si="26"/>
        <v>-790.46887658472519</v>
      </c>
      <c r="E218">
        <f t="shared" si="27"/>
        <v>0</v>
      </c>
      <c r="F218">
        <f t="shared" si="24"/>
        <v>3.2401974542908592E+160</v>
      </c>
      <c r="G218">
        <v>-33050.969531536102</v>
      </c>
      <c r="H218">
        <f t="shared" si="28"/>
        <v>-32.969531536102295</v>
      </c>
      <c r="I218">
        <f t="shared" si="29"/>
        <v>208202345176525.25</v>
      </c>
      <c r="J218">
        <f t="shared" si="30"/>
        <v>3.7455465046093569E-4</v>
      </c>
    </row>
    <row r="219" spans="1:10" x14ac:dyDescent="0.2">
      <c r="A219">
        <f t="shared" si="31"/>
        <v>217</v>
      </c>
      <c r="B219" s="1">
        <v>22.074385318744699</v>
      </c>
      <c r="C219">
        <f t="shared" si="25"/>
        <v>3861746266.4080911</v>
      </c>
      <c r="D219">
        <f t="shared" si="26"/>
        <v>-789.93968622178363</v>
      </c>
      <c r="E219">
        <f t="shared" si="27"/>
        <v>0</v>
      </c>
      <c r="F219">
        <f t="shared" si="24"/>
        <v>1.833473664480651E+161</v>
      </c>
      <c r="G219">
        <v>-33050.949287891301</v>
      </c>
      <c r="H219">
        <f t="shared" si="28"/>
        <v>-32.949287891300628</v>
      </c>
      <c r="I219">
        <f t="shared" si="29"/>
        <v>204029945629362.97</v>
      </c>
      <c r="J219">
        <f t="shared" si="30"/>
        <v>3.6704853110072522E-4</v>
      </c>
    </row>
    <row r="220" spans="1:10" x14ac:dyDescent="0.2">
      <c r="A220">
        <f t="shared" si="31"/>
        <v>218</v>
      </c>
      <c r="B220" s="1">
        <v>22.198229670821199</v>
      </c>
      <c r="C220">
        <f t="shared" si="25"/>
        <v>4370877692.3612852</v>
      </c>
      <c r="D220">
        <f t="shared" si="26"/>
        <v>-789.41037676159897</v>
      </c>
      <c r="E220">
        <f t="shared" si="27"/>
        <v>0</v>
      </c>
      <c r="F220">
        <f t="shared" si="24"/>
        <v>1.0375991309061714E+162</v>
      </c>
      <c r="G220">
        <v>-33050.9316949844</v>
      </c>
      <c r="H220">
        <f t="shared" si="28"/>
        <v>-32.931694984399655</v>
      </c>
      <c r="I220">
        <f t="shared" si="29"/>
        <v>200471856131199</v>
      </c>
      <c r="J220">
        <f t="shared" si="30"/>
        <v>3.6064755148080982E-4</v>
      </c>
    </row>
    <row r="221" spans="1:10" x14ac:dyDescent="0.2">
      <c r="A221">
        <f t="shared" si="31"/>
        <v>219</v>
      </c>
      <c r="B221" s="1">
        <v>22.3221919822019</v>
      </c>
      <c r="C221">
        <f t="shared" si="25"/>
        <v>4947716441.8338594</v>
      </c>
      <c r="D221">
        <f t="shared" si="26"/>
        <v>-788.88094934211006</v>
      </c>
      <c r="E221">
        <f t="shared" si="27"/>
        <v>0</v>
      </c>
      <c r="F221">
        <f t="shared" si="24"/>
        <v>5.8726720825303828E+162</v>
      </c>
      <c r="G221">
        <v>-33050.918767094598</v>
      </c>
      <c r="H221">
        <f t="shared" si="28"/>
        <v>-32.91876709459757</v>
      </c>
      <c r="I221">
        <f t="shared" si="29"/>
        <v>197896858572306.72</v>
      </c>
      <c r="J221">
        <f t="shared" si="30"/>
        <v>3.5601514779779212E-4</v>
      </c>
    </row>
    <row r="222" spans="1:10" x14ac:dyDescent="0.2">
      <c r="A222">
        <f t="shared" si="31"/>
        <v>220</v>
      </c>
      <c r="B222" s="1">
        <v>22.446274797288201</v>
      </c>
      <c r="C222">
        <f t="shared" si="25"/>
        <v>5601357395.0480938</v>
      </c>
      <c r="D222">
        <f t="shared" si="26"/>
        <v>-788.35140141891566</v>
      </c>
      <c r="E222">
        <f t="shared" si="27"/>
        <v>0</v>
      </c>
      <c r="F222">
        <f t="shared" si="24"/>
        <v>3.3242542883057398E+163</v>
      </c>
      <c r="G222">
        <v>-33050.904448151501</v>
      </c>
      <c r="H222">
        <f t="shared" si="28"/>
        <v>-32.904448151501128</v>
      </c>
      <c r="I222">
        <f t="shared" si="29"/>
        <v>195083375836079.38</v>
      </c>
      <c r="J222">
        <f t="shared" si="30"/>
        <v>3.5095371084830897E-4</v>
      </c>
    </row>
    <row r="223" spans="1:10" x14ac:dyDescent="0.2">
      <c r="A223">
        <f t="shared" si="31"/>
        <v>221</v>
      </c>
      <c r="B223" s="1">
        <v>22.570475059083201</v>
      </c>
      <c r="C223">
        <f t="shared" si="25"/>
        <v>6342095422.5807238</v>
      </c>
      <c r="D223">
        <f t="shared" si="26"/>
        <v>-787.82173604901243</v>
      </c>
      <c r="E223">
        <f t="shared" si="27"/>
        <v>0</v>
      </c>
      <c r="F223">
        <f t="shared" si="24"/>
        <v>1.8819311479746373E+164</v>
      </c>
      <c r="G223">
        <v>-33050.884653925801</v>
      </c>
      <c r="H223">
        <f t="shared" si="28"/>
        <v>-32.884653925801103</v>
      </c>
      <c r="I223">
        <f t="shared" si="29"/>
        <v>191259818485004.75</v>
      </c>
      <c r="J223">
        <f t="shared" si="30"/>
        <v>3.4407515630592442E-4</v>
      </c>
    </row>
    <row r="224" spans="1:10" x14ac:dyDescent="0.2">
      <c r="A224">
        <f t="shared" si="31"/>
        <v>222</v>
      </c>
      <c r="B224" s="1">
        <v>22.6947935451498</v>
      </c>
      <c r="C224">
        <f t="shared" si="25"/>
        <v>7181639561.6980333</v>
      </c>
      <c r="D224">
        <f t="shared" si="26"/>
        <v>-787.29195245483766</v>
      </c>
      <c r="E224">
        <f t="shared" si="27"/>
        <v>0</v>
      </c>
      <c r="F224">
        <f t="shared" si="24"/>
        <v>1.065527265370819E+165</v>
      </c>
      <c r="G224">
        <v>-33050.862745165803</v>
      </c>
      <c r="H224">
        <f t="shared" si="28"/>
        <v>-32.862745165803062</v>
      </c>
      <c r="I224">
        <f t="shared" si="29"/>
        <v>187115121395847</v>
      </c>
      <c r="J224">
        <f t="shared" si="30"/>
        <v>3.366188734855762E-4</v>
      </c>
    </row>
    <row r="225" spans="1:10" x14ac:dyDescent="0.2">
      <c r="A225">
        <f t="shared" si="31"/>
        <v>223</v>
      </c>
      <c r="B225" s="1">
        <v>22.819228833178698</v>
      </c>
      <c r="C225">
        <f t="shared" si="25"/>
        <v>8133269508.0738554</v>
      </c>
      <c r="D225">
        <f t="shared" si="26"/>
        <v>-786.76205205870065</v>
      </c>
      <c r="E225">
        <f t="shared" si="27"/>
        <v>0</v>
      </c>
      <c r="F225">
        <f t="shared" si="24"/>
        <v>6.0335946569092028E+165</v>
      </c>
      <c r="G225">
        <v>-33050.843558192202</v>
      </c>
      <c r="H225">
        <f t="shared" si="28"/>
        <v>-32.843558192202181</v>
      </c>
      <c r="I225">
        <f t="shared" si="29"/>
        <v>183559171549148.84</v>
      </c>
      <c r="J225">
        <f t="shared" si="30"/>
        <v>3.3022174308458389E-4</v>
      </c>
    </row>
    <row r="226" spans="1:10" x14ac:dyDescent="0.2">
      <c r="A226">
        <f t="shared" si="31"/>
        <v>224</v>
      </c>
      <c r="B226" s="1">
        <v>22.9437814714396</v>
      </c>
      <c r="C226">
        <f t="shared" si="25"/>
        <v>9212079707.4949512</v>
      </c>
      <c r="D226">
        <f t="shared" si="26"/>
        <v>-786.23203431233162</v>
      </c>
      <c r="E226">
        <f t="shared" si="27"/>
        <v>0</v>
      </c>
      <c r="F226">
        <f t="shared" si="24"/>
        <v>3.416950271166307E+166</v>
      </c>
      <c r="G226">
        <v>-33050.819990754098</v>
      </c>
      <c r="H226">
        <f t="shared" si="28"/>
        <v>-32.819990754098399</v>
      </c>
      <c r="I226">
        <f t="shared" si="29"/>
        <v>179283730618459.09</v>
      </c>
      <c r="J226">
        <f t="shared" si="30"/>
        <v>3.2253025295269738E-4</v>
      </c>
    </row>
    <row r="227" spans="1:10" x14ac:dyDescent="0.2">
      <c r="A227">
        <f t="shared" si="31"/>
        <v>225</v>
      </c>
      <c r="B227" s="1">
        <v>23.068450680196701</v>
      </c>
      <c r="C227">
        <f t="shared" si="25"/>
        <v>10435201425.838976</v>
      </c>
      <c r="D227">
        <f t="shared" si="26"/>
        <v>-785.70189999546631</v>
      </c>
      <c r="E227">
        <f t="shared" si="27"/>
        <v>0</v>
      </c>
      <c r="F227">
        <f t="shared" si="24"/>
        <v>1.9353156656192051E+167</v>
      </c>
      <c r="G227">
        <v>-33050.807761311502</v>
      </c>
      <c r="H227">
        <f t="shared" si="28"/>
        <v>-32.807761311501963</v>
      </c>
      <c r="I227">
        <f t="shared" si="29"/>
        <v>177104542812220.53</v>
      </c>
      <c r="J227">
        <f t="shared" si="30"/>
        <v>3.186099084130507E-4</v>
      </c>
    </row>
    <row r="228" spans="1:10" x14ac:dyDescent="0.2">
      <c r="A228">
        <f t="shared" si="31"/>
        <v>226</v>
      </c>
      <c r="B228" s="1">
        <v>23.193236923303399</v>
      </c>
      <c r="C228">
        <f t="shared" si="25"/>
        <v>11822105026.580288</v>
      </c>
      <c r="D228">
        <f t="shared" si="26"/>
        <v>-785.17164864425149</v>
      </c>
      <c r="E228">
        <f t="shared" si="27"/>
        <v>0</v>
      </c>
      <c r="F228">
        <f t="shared" si="24"/>
        <v>1.0962656169666077E+168</v>
      </c>
      <c r="G228">
        <v>-33050.792573213497</v>
      </c>
      <c r="H228">
        <f t="shared" si="28"/>
        <v>-32.792573213497235</v>
      </c>
      <c r="I228">
        <f t="shared" si="29"/>
        <v>174434985723467.53</v>
      </c>
      <c r="J228">
        <f t="shared" si="30"/>
        <v>3.1380739275735229E-4</v>
      </c>
    </row>
    <row r="229" spans="1:10" x14ac:dyDescent="0.2">
      <c r="A229">
        <f t="shared" si="31"/>
        <v>227</v>
      </c>
      <c r="B229" s="1">
        <v>23.3181403653555</v>
      </c>
      <c r="C229">
        <f t="shared" si="25"/>
        <v>13394906575.726463</v>
      </c>
      <c r="D229">
        <f t="shared" si="26"/>
        <v>-784.64128009409114</v>
      </c>
      <c r="E229">
        <f t="shared" si="27"/>
        <v>0</v>
      </c>
      <c r="F229">
        <f t="shared" si="24"/>
        <v>6.2105587323210002E+168</v>
      </c>
      <c r="G229">
        <v>-33050.7813230752</v>
      </c>
      <c r="H229">
        <f t="shared" si="28"/>
        <v>-32.781323075199907</v>
      </c>
      <c r="I229">
        <f t="shared" si="29"/>
        <v>172483565465921.06</v>
      </c>
      <c r="J229">
        <f t="shared" si="30"/>
        <v>3.1029680054068918E-4</v>
      </c>
    </row>
    <row r="230" spans="1:10" x14ac:dyDescent="0.2">
      <c r="A230">
        <f t="shared" si="31"/>
        <v>228</v>
      </c>
      <c r="B230" s="1">
        <v>23.443159756158298</v>
      </c>
      <c r="C230">
        <f t="shared" si="25"/>
        <v>15178711989.816422</v>
      </c>
      <c r="D230">
        <f t="shared" si="26"/>
        <v>-784.11079559518021</v>
      </c>
      <c r="E230">
        <f t="shared" si="27"/>
        <v>0</v>
      </c>
      <c r="F230">
        <f t="shared" si="24"/>
        <v>3.5188107420087503E+169</v>
      </c>
      <c r="G230">
        <v>-33050.766481518702</v>
      </c>
      <c r="H230">
        <f t="shared" si="28"/>
        <v>-32.766481518701767</v>
      </c>
      <c r="I230">
        <f t="shared" si="29"/>
        <v>169942543884517.97</v>
      </c>
      <c r="J230">
        <f t="shared" si="30"/>
        <v>3.0572551941785082E-4</v>
      </c>
    </row>
    <row r="231" spans="1:10" x14ac:dyDescent="0.2">
      <c r="A231">
        <f t="shared" si="31"/>
        <v>229</v>
      </c>
      <c r="B231" s="1">
        <v>23.568296469657401</v>
      </c>
      <c r="C231">
        <f t="shared" si="25"/>
        <v>17202085607.371456</v>
      </c>
      <c r="D231">
        <f t="shared" si="26"/>
        <v>-783.580193773573</v>
      </c>
      <c r="E231">
        <f t="shared" si="27"/>
        <v>0</v>
      </c>
      <c r="F231">
        <f t="shared" si="24"/>
        <v>1.9939400543598063E+170</v>
      </c>
      <c r="G231">
        <v>-33050.752009510899</v>
      </c>
      <c r="H231">
        <f t="shared" si="28"/>
        <v>-32.75200951089937</v>
      </c>
      <c r="I231">
        <f t="shared" si="29"/>
        <v>167500844822835.38</v>
      </c>
      <c r="J231">
        <f t="shared" si="30"/>
        <v>3.0133291885514385E-4</v>
      </c>
    </row>
    <row r="232" spans="1:10" x14ac:dyDescent="0.2">
      <c r="A232">
        <f t="shared" si="31"/>
        <v>230</v>
      </c>
      <c r="B232" s="1">
        <v>23.693549172253601</v>
      </c>
      <c r="C232">
        <f t="shared" si="25"/>
        <v>19497443127.526367</v>
      </c>
      <c r="D232">
        <f t="shared" si="26"/>
        <v>-783.04947596286866</v>
      </c>
      <c r="E232">
        <f t="shared" si="27"/>
        <v>0</v>
      </c>
      <c r="F232">
        <f t="shared" si="24"/>
        <v>1.1300005620515472E+171</v>
      </c>
      <c r="G232">
        <v>-33050.731962919199</v>
      </c>
      <c r="H232">
        <f t="shared" si="28"/>
        <v>-32.73196291919885</v>
      </c>
      <c r="I232">
        <f t="shared" si="29"/>
        <v>164176456434614.47</v>
      </c>
      <c r="J232">
        <f t="shared" si="30"/>
        <v>2.9535236599590131E-4</v>
      </c>
    </row>
    <row r="233" spans="1:10" x14ac:dyDescent="0.2">
      <c r="A233">
        <f t="shared" si="31"/>
        <v>231</v>
      </c>
      <c r="B233" s="1">
        <v>23.818917595500299</v>
      </c>
      <c r="C233">
        <f t="shared" si="25"/>
        <v>22101638776.423897</v>
      </c>
      <c r="D233">
        <f t="shared" si="26"/>
        <v>-782.51864243151374</v>
      </c>
      <c r="E233">
        <f t="shared" si="27"/>
        <v>0</v>
      </c>
      <c r="F233">
        <f t="shared" si="24"/>
        <v>6.4046511320143095E+171</v>
      </c>
      <c r="G233">
        <v>-33050.7177628278</v>
      </c>
      <c r="H233">
        <f t="shared" si="28"/>
        <v>-32.71776282780047</v>
      </c>
      <c r="I233">
        <f t="shared" si="29"/>
        <v>161861610159623.5</v>
      </c>
      <c r="J233">
        <f t="shared" si="30"/>
        <v>2.9118797276265064E-4</v>
      </c>
    </row>
    <row r="234" spans="1:10" x14ac:dyDescent="0.2">
      <c r="A234">
        <f t="shared" si="31"/>
        <v>232</v>
      </c>
      <c r="B234" s="1">
        <v>23.944399455307799</v>
      </c>
      <c r="C234">
        <f t="shared" si="25"/>
        <v>25056508605.705818</v>
      </c>
      <c r="D234">
        <f t="shared" si="26"/>
        <v>-781.98769546359802</v>
      </c>
      <c r="E234">
        <f t="shared" si="27"/>
        <v>0</v>
      </c>
      <c r="F234">
        <f t="shared" si="24"/>
        <v>3.6304592123061081E+172</v>
      </c>
      <c r="G234">
        <v>-33050.695490598599</v>
      </c>
      <c r="H234">
        <f t="shared" si="28"/>
        <v>-32.695490598598553</v>
      </c>
      <c r="I234">
        <f t="shared" si="29"/>
        <v>158296440788468.22</v>
      </c>
      <c r="J234">
        <f t="shared" si="30"/>
        <v>2.8477425649775978E-4</v>
      </c>
    </row>
    <row r="235" spans="1:10" x14ac:dyDescent="0.2">
      <c r="A235">
        <f t="shared" si="31"/>
        <v>233</v>
      </c>
      <c r="B235" s="1">
        <v>24.069996383293201</v>
      </c>
      <c r="C235">
        <f t="shared" si="25"/>
        <v>28409697448.767521</v>
      </c>
      <c r="D235">
        <f t="shared" si="26"/>
        <v>-781.45663342750447</v>
      </c>
      <c r="E235">
        <f t="shared" si="27"/>
        <v>0</v>
      </c>
      <c r="F235">
        <f t="shared" si="24"/>
        <v>2.0581528225808062E+173</v>
      </c>
      <c r="G235">
        <v>-33050.676476597699</v>
      </c>
      <c r="H235">
        <f t="shared" si="28"/>
        <v>-32.676476597698638</v>
      </c>
      <c r="I235">
        <f t="shared" si="29"/>
        <v>155315026252774.56</v>
      </c>
      <c r="J235">
        <f t="shared" si="30"/>
        <v>2.7941071134485049E-4</v>
      </c>
    </row>
    <row r="236" spans="1:10" x14ac:dyDescent="0.2">
      <c r="A236">
        <f t="shared" si="31"/>
        <v>234</v>
      </c>
      <c r="B236" s="1">
        <v>24.1957076819542</v>
      </c>
      <c r="C236">
        <f t="shared" si="25"/>
        <v>32215311276.273399</v>
      </c>
      <c r="D236">
        <f t="shared" si="26"/>
        <v>-780.92545702073539</v>
      </c>
      <c r="E236">
        <f t="shared" si="27"/>
        <v>0</v>
      </c>
      <c r="F236">
        <f t="shared" si="24"/>
        <v>1.1669260813697579E+174</v>
      </c>
      <c r="G236">
        <v>-33050.662300348202</v>
      </c>
      <c r="H236">
        <f t="shared" si="28"/>
        <v>-32.662300348201825</v>
      </c>
      <c r="I236">
        <f t="shared" si="29"/>
        <v>153128774726962.56</v>
      </c>
      <c r="J236">
        <f t="shared" si="30"/>
        <v>2.7547765922012097E-4</v>
      </c>
    </row>
    <row r="237" spans="1:10" x14ac:dyDescent="0.2">
      <c r="A237">
        <f t="shared" si="31"/>
        <v>235</v>
      </c>
      <c r="B237" s="1">
        <v>24.321532726847401</v>
      </c>
      <c r="C237">
        <f t="shared" si="25"/>
        <v>36534860606.738968</v>
      </c>
      <c r="D237">
        <f t="shared" si="26"/>
        <v>-780.39416686773393</v>
      </c>
      <c r="E237">
        <f t="shared" si="27"/>
        <v>0</v>
      </c>
      <c r="F237">
        <f t="shared" si="24"/>
        <v>6.6169594568859279E+174</v>
      </c>
      <c r="G237">
        <v>-33050.650514721798</v>
      </c>
      <c r="H237">
        <f t="shared" si="28"/>
        <v>-32.650514721797663</v>
      </c>
      <c r="I237">
        <f t="shared" si="29"/>
        <v>151334649408765.22</v>
      </c>
      <c r="J237">
        <f t="shared" si="30"/>
        <v>2.7225003956544915E-4</v>
      </c>
    </row>
    <row r="238" spans="1:10" x14ac:dyDescent="0.2">
      <c r="A238">
        <f t="shared" si="31"/>
        <v>236</v>
      </c>
      <c r="B238" s="1">
        <v>24.4474708107957</v>
      </c>
      <c r="C238">
        <f t="shared" si="25"/>
        <v>41438275133.113922</v>
      </c>
      <c r="D238">
        <f t="shared" si="26"/>
        <v>-779.86276367567757</v>
      </c>
      <c r="E238">
        <f t="shared" si="27"/>
        <v>0</v>
      </c>
      <c r="F238">
        <f t="shared" si="24"/>
        <v>3.7525172118560519E+175</v>
      </c>
      <c r="G238">
        <v>-33050.637128829898</v>
      </c>
      <c r="H238">
        <f t="shared" si="28"/>
        <v>-32.637128829897847</v>
      </c>
      <c r="I238">
        <f t="shared" si="29"/>
        <v>149322398086946.28</v>
      </c>
      <c r="J238">
        <f t="shared" si="30"/>
        <v>2.686300126640018E-4</v>
      </c>
    </row>
    <row r="239" spans="1:10" x14ac:dyDescent="0.2">
      <c r="A239">
        <f t="shared" si="31"/>
        <v>237</v>
      </c>
      <c r="B239" s="1">
        <v>24.573522112972299</v>
      </c>
      <c r="C239">
        <f t="shared" si="25"/>
        <v>47005107970.391525</v>
      </c>
      <c r="D239">
        <f t="shared" si="26"/>
        <v>-779.33124726539279</v>
      </c>
      <c r="E239">
        <f t="shared" si="27"/>
        <v>0</v>
      </c>
      <c r="F239">
        <f t="shared" si="24"/>
        <v>2.1283158642273274E+176</v>
      </c>
      <c r="G239">
        <v>-33050.626872420296</v>
      </c>
      <c r="H239">
        <f t="shared" si="28"/>
        <v>-32.626872420296422</v>
      </c>
      <c r="I239">
        <f t="shared" si="29"/>
        <v>147798713532786.41</v>
      </c>
      <c r="J239">
        <f t="shared" si="30"/>
        <v>2.6588891416622936E-4</v>
      </c>
    </row>
    <row r="240" spans="1:10" x14ac:dyDescent="0.2">
      <c r="A240">
        <f t="shared" si="31"/>
        <v>238</v>
      </c>
      <c r="B240" s="1">
        <v>24.699686059474502</v>
      </c>
      <c r="C240">
        <f t="shared" si="25"/>
        <v>53325797650.416985</v>
      </c>
      <c r="D240">
        <f t="shared" si="26"/>
        <v>-778.79961821078234</v>
      </c>
      <c r="E240">
        <f t="shared" si="27"/>
        <v>0</v>
      </c>
      <c r="F240">
        <f t="shared" si="24"/>
        <v>1.2072532753615699E+177</v>
      </c>
      <c r="G240">
        <v>-33050.607493758202</v>
      </c>
      <c r="H240">
        <f t="shared" si="28"/>
        <v>-32.607493758201599</v>
      </c>
      <c r="I240">
        <f t="shared" si="29"/>
        <v>144962145420742.25</v>
      </c>
      <c r="J240">
        <f t="shared" si="30"/>
        <v>2.6078594677739165E-4</v>
      </c>
    </row>
    <row r="241" spans="1:10" x14ac:dyDescent="0.2">
      <c r="A241">
        <f t="shared" si="31"/>
        <v>239</v>
      </c>
      <c r="B241" s="1">
        <v>24.825962170185299</v>
      </c>
      <c r="C241">
        <f t="shared" si="25"/>
        <v>60503204661.098404</v>
      </c>
      <c r="D241">
        <f t="shared" si="26"/>
        <v>-778.26787699196348</v>
      </c>
      <c r="E241">
        <f t="shared" si="27"/>
        <v>0</v>
      </c>
      <c r="F241">
        <f t="shared" si="24"/>
        <v>6.8487200581434986E+177</v>
      </c>
      <c r="G241">
        <v>-33050.593854546503</v>
      </c>
      <c r="H241">
        <f t="shared" si="28"/>
        <v>-32.59385454650328</v>
      </c>
      <c r="I241">
        <f t="shared" si="29"/>
        <v>142998398453988.38</v>
      </c>
      <c r="J241">
        <f t="shared" si="30"/>
        <v>2.5725317889188778E-4</v>
      </c>
    </row>
    <row r="242" spans="1:10" x14ac:dyDescent="0.2">
      <c r="A242">
        <f t="shared" si="31"/>
        <v>240</v>
      </c>
      <c r="B242" s="1">
        <v>24.952351576086802</v>
      </c>
      <c r="C242">
        <f t="shared" si="25"/>
        <v>68654435408.775589</v>
      </c>
      <c r="D242">
        <f t="shared" si="26"/>
        <v>-777.73602247795372</v>
      </c>
      <c r="E242">
        <f t="shared" si="27"/>
        <v>0</v>
      </c>
      <c r="F242">
        <f t="shared" si="24"/>
        <v>3.8857033399994328E+178</v>
      </c>
      <c r="G242">
        <v>-33050.580823659802</v>
      </c>
      <c r="H242">
        <f t="shared" si="28"/>
        <v>-32.580823659802263</v>
      </c>
      <c r="I242">
        <f t="shared" si="29"/>
        <v>141147090811921.16</v>
      </c>
      <c r="J242">
        <f t="shared" si="30"/>
        <v>2.5392268861243282E-4</v>
      </c>
    </row>
    <row r="243" spans="1:10" x14ac:dyDescent="0.2">
      <c r="A243">
        <f t="shared" si="31"/>
        <v>241</v>
      </c>
      <c r="B243" s="1">
        <v>25.078853246933701</v>
      </c>
      <c r="C243">
        <f t="shared" si="25"/>
        <v>77912578524.333496</v>
      </c>
      <c r="D243">
        <f t="shared" si="26"/>
        <v>-777.20405569899867</v>
      </c>
      <c r="E243">
        <f t="shared" si="27"/>
        <v>0</v>
      </c>
      <c r="F243">
        <f t="shared" si="24"/>
        <v>2.2048478353757832E+179</v>
      </c>
      <c r="G243">
        <v>-33050.561894774401</v>
      </c>
      <c r="H243">
        <f t="shared" si="28"/>
        <v>-32.561894774400571</v>
      </c>
      <c r="I243">
        <f t="shared" si="29"/>
        <v>138500461599750.41</v>
      </c>
      <c r="J243">
        <f t="shared" si="30"/>
        <v>2.4916142005600118E-4</v>
      </c>
    </row>
    <row r="244" spans="1:10" x14ac:dyDescent="0.2">
      <c r="A244">
        <f t="shared" si="31"/>
        <v>242</v>
      </c>
      <c r="B244" s="1">
        <v>25.205467119744199</v>
      </c>
      <c r="C244">
        <f t="shared" si="25"/>
        <v>88429116076.72081</v>
      </c>
      <c r="D244">
        <f t="shared" si="26"/>
        <v>-776.67197671808003</v>
      </c>
      <c r="E244">
        <f t="shared" si="27"/>
        <v>0</v>
      </c>
      <c r="F244">
        <f t="shared" si="24"/>
        <v>1.2512276506485937E+180</v>
      </c>
      <c r="G244">
        <v>-33050.544257044698</v>
      </c>
      <c r="H244">
        <f t="shared" si="28"/>
        <v>-32.544257044697588</v>
      </c>
      <c r="I244">
        <f t="shared" si="29"/>
        <v>136079044814481.83</v>
      </c>
      <c r="J244">
        <f t="shared" si="30"/>
        <v>2.4480530717524781E-4</v>
      </c>
    </row>
    <row r="245" spans="1:10" x14ac:dyDescent="0.2">
      <c r="A245">
        <f t="shared" si="31"/>
        <v>243</v>
      </c>
      <c r="B245" s="1">
        <v>25.332192258201601</v>
      </c>
      <c r="C245">
        <f t="shared" si="25"/>
        <v>100376329876.00679</v>
      </c>
      <c r="D245">
        <f t="shared" si="26"/>
        <v>-776.13978647151441</v>
      </c>
      <c r="E245">
        <f t="shared" si="27"/>
        <v>0</v>
      </c>
      <c r="F245">
        <f t="shared" si="24"/>
        <v>7.1013736755278418E+180</v>
      </c>
      <c r="G245">
        <v>-33050.522983074101</v>
      </c>
      <c r="H245">
        <f t="shared" si="28"/>
        <v>-32.522983074100921</v>
      </c>
      <c r="I245">
        <f t="shared" si="29"/>
        <v>133214679457626.12</v>
      </c>
      <c r="J245">
        <f t="shared" si="30"/>
        <v>2.3965233272570514E-4</v>
      </c>
    </row>
    <row r="246" spans="1:10" x14ac:dyDescent="0.2">
      <c r="A246">
        <f t="shared" si="31"/>
        <v>244</v>
      </c>
      <c r="B246" s="1">
        <v>25.459028144762598</v>
      </c>
      <c r="C246">
        <f t="shared" si="25"/>
        <v>113950290814.95718</v>
      </c>
      <c r="D246">
        <f t="shared" si="26"/>
        <v>-775.60748547684534</v>
      </c>
      <c r="E246">
        <f t="shared" si="27"/>
        <v>0</v>
      </c>
      <c r="F246">
        <f t="shared" si="24"/>
        <v>4.0308486896844846E+181</v>
      </c>
      <c r="G246">
        <v>-33050.502331137599</v>
      </c>
      <c r="H246">
        <f t="shared" si="28"/>
        <v>-32.502331137598958</v>
      </c>
      <c r="I246">
        <f t="shared" si="29"/>
        <v>130491751996110.5</v>
      </c>
      <c r="J246">
        <f t="shared" si="30"/>
        <v>2.3475380412020961E-4</v>
      </c>
    </row>
    <row r="247" spans="1:10" x14ac:dyDescent="0.2">
      <c r="A247">
        <f t="shared" si="31"/>
        <v>245</v>
      </c>
      <c r="B247" s="1">
        <v>25.585974620209502</v>
      </c>
      <c r="C247">
        <f t="shared" si="25"/>
        <v>129374174492.25595</v>
      </c>
      <c r="D247">
        <f t="shared" si="26"/>
        <v>-775.07507389329021</v>
      </c>
      <c r="E247">
        <f t="shared" si="27"/>
        <v>0</v>
      </c>
      <c r="F247">
        <f t="shared" si="24"/>
        <v>2.2882246197070295E+182</v>
      </c>
      <c r="G247">
        <v>-33050.4819852113</v>
      </c>
      <c r="H247">
        <f t="shared" si="28"/>
        <v>-32.481985211299616</v>
      </c>
      <c r="I247">
        <f t="shared" si="29"/>
        <v>127863603149721.98</v>
      </c>
      <c r="J247">
        <f t="shared" si="30"/>
        <v>2.3002578162034898E-4</v>
      </c>
    </row>
    <row r="248" spans="1:10" x14ac:dyDescent="0.2">
      <c r="A248">
        <f t="shared" si="31"/>
        <v>246</v>
      </c>
      <c r="B248" s="1">
        <v>25.713031745725601</v>
      </c>
      <c r="C248">
        <f t="shared" si="25"/>
        <v>146902030994.58557</v>
      </c>
      <c r="D248">
        <f t="shared" si="26"/>
        <v>-774.54255165966595</v>
      </c>
      <c r="E248">
        <f t="shared" si="27"/>
        <v>0</v>
      </c>
      <c r="F248">
        <f t="shared" si="24"/>
        <v>1.2991187975730688E+183</v>
      </c>
      <c r="G248">
        <v>-33050.4578876495</v>
      </c>
      <c r="H248">
        <f t="shared" si="28"/>
        <v>-32.457887649499753</v>
      </c>
      <c r="I248">
        <f t="shared" si="29"/>
        <v>124819230370404.47</v>
      </c>
      <c r="J248">
        <f t="shared" si="30"/>
        <v>2.245489750009842E-4</v>
      </c>
    </row>
    <row r="249" spans="1:10" x14ac:dyDescent="0.2">
      <c r="A249">
        <f t="shared" si="31"/>
        <v>247</v>
      </c>
      <c r="B249" s="1">
        <v>25.8402000132258</v>
      </c>
      <c r="C249">
        <f t="shared" si="25"/>
        <v>166823134488.15292</v>
      </c>
      <c r="D249">
        <f t="shared" si="26"/>
        <v>-774.00991828405756</v>
      </c>
      <c r="E249">
        <f t="shared" si="27"/>
        <v>0</v>
      </c>
      <c r="F249">
        <f t="shared" si="24"/>
        <v>7.3764490666438581E+183</v>
      </c>
      <c r="G249">
        <v>-33050.441490769299</v>
      </c>
      <c r="H249">
        <f t="shared" si="28"/>
        <v>-32.44149076929898</v>
      </c>
      <c r="I249">
        <f t="shared" si="29"/>
        <v>122789272372929.59</v>
      </c>
      <c r="J249">
        <f t="shared" si="30"/>
        <v>2.2089709390641762E-4</v>
      </c>
    </row>
    <row r="250" spans="1:10" x14ac:dyDescent="0.2">
      <c r="A250">
        <f t="shared" si="31"/>
        <v>248</v>
      </c>
      <c r="B250" s="1">
        <v>25.967479077911801</v>
      </c>
      <c r="C250">
        <f t="shared" si="25"/>
        <v>189466691943.52121</v>
      </c>
      <c r="D250">
        <f t="shared" si="26"/>
        <v>-773.47717411126337</v>
      </c>
      <c r="E250">
        <f t="shared" si="27"/>
        <v>0</v>
      </c>
      <c r="F250">
        <f t="shared" si="24"/>
        <v>4.1888416952330363E+184</v>
      </c>
      <c r="G250">
        <v>-33050.429066657998</v>
      </c>
      <c r="H250">
        <f t="shared" si="28"/>
        <v>-32.429066657998192</v>
      </c>
      <c r="I250">
        <f t="shared" si="29"/>
        <v>121273162447646.39</v>
      </c>
      <c r="J250">
        <f t="shared" si="30"/>
        <v>2.1816962211620633E-4</v>
      </c>
    </row>
    <row r="251" spans="1:10" x14ac:dyDescent="0.2">
      <c r="A251">
        <f t="shared" si="31"/>
        <v>249</v>
      </c>
      <c r="B251" s="1">
        <v>26.0948687926671</v>
      </c>
      <c r="C251">
        <f t="shared" si="25"/>
        <v>215207559556.36752</v>
      </c>
      <c r="D251">
        <f t="shared" si="26"/>
        <v>-772.94431928839992</v>
      </c>
      <c r="E251">
        <f t="shared" si="27"/>
        <v>0</v>
      </c>
      <c r="F251">
        <f t="shared" si="24"/>
        <v>2.3789680110839263E+185</v>
      </c>
      <c r="G251">
        <v>-33050.416406869801</v>
      </c>
      <c r="H251">
        <f t="shared" si="28"/>
        <v>-32.416406869800994</v>
      </c>
      <c r="I251">
        <f t="shared" si="29"/>
        <v>119747547255494.36</v>
      </c>
      <c r="J251">
        <f t="shared" si="30"/>
        <v>2.1542505041337602E-4</v>
      </c>
    </row>
    <row r="252" spans="1:10" x14ac:dyDescent="0.2">
      <c r="A252">
        <f t="shared" si="31"/>
        <v>250</v>
      </c>
      <c r="B252" s="1">
        <v>26.2223685123727</v>
      </c>
      <c r="C252">
        <f t="shared" si="25"/>
        <v>244472462662.87036</v>
      </c>
      <c r="D252">
        <f t="shared" si="26"/>
        <v>-772.41135446058615</v>
      </c>
      <c r="E252">
        <f t="shared" si="27"/>
        <v>0</v>
      </c>
      <c r="F252">
        <f t="shared" si="24"/>
        <v>1.3512354525667728E+186</v>
      </c>
      <c r="G252">
        <v>-33050.4036031961</v>
      </c>
      <c r="H252">
        <f t="shared" si="28"/>
        <v>-32.403603196100448</v>
      </c>
      <c r="I252">
        <f t="shared" si="29"/>
        <v>118224112327703.28</v>
      </c>
      <c r="J252">
        <f t="shared" si="30"/>
        <v>2.1268440099180022E-4</v>
      </c>
    </row>
    <row r="253" spans="1:10" x14ac:dyDescent="0.2">
      <c r="A253">
        <f t="shared" si="31"/>
        <v>251</v>
      </c>
      <c r="B253" s="1">
        <v>26.349977372596801</v>
      </c>
      <c r="C253">
        <f t="shared" si="25"/>
        <v>277747252269.12952</v>
      </c>
      <c r="D253">
        <f t="shared" si="26"/>
        <v>-771.87828049225391</v>
      </c>
      <c r="E253">
        <f t="shared" si="27"/>
        <v>0</v>
      </c>
      <c r="F253">
        <f t="shared" si="24"/>
        <v>7.6757506761937341E+186</v>
      </c>
      <c r="G253">
        <v>-33050.387510418797</v>
      </c>
      <c r="H253">
        <f t="shared" si="28"/>
        <v>-32.387510418797319</v>
      </c>
      <c r="I253">
        <f t="shared" si="29"/>
        <v>116336784917110.95</v>
      </c>
      <c r="J253">
        <f t="shared" si="30"/>
        <v>2.0928911138552611E-4</v>
      </c>
    </row>
    <row r="254" spans="1:10" x14ac:dyDescent="0.2">
      <c r="A254">
        <f t="shared" si="31"/>
        <v>252</v>
      </c>
      <c r="B254" s="1">
        <v>26.477694958018098</v>
      </c>
      <c r="C254">
        <f t="shared" si="25"/>
        <v>315585335071.47675</v>
      </c>
      <c r="D254">
        <f t="shared" si="26"/>
        <v>-771.34509779872451</v>
      </c>
      <c r="E254">
        <f t="shared" si="27"/>
        <v>0</v>
      </c>
      <c r="F254">
        <f t="shared" si="24"/>
        <v>4.3607170355091719E+187</v>
      </c>
      <c r="G254">
        <v>-33050.374120116197</v>
      </c>
      <c r="H254">
        <f t="shared" si="28"/>
        <v>-32.374120116197446</v>
      </c>
      <c r="I254">
        <f t="shared" si="29"/>
        <v>114789383371757.61</v>
      </c>
      <c r="J254">
        <f t="shared" si="30"/>
        <v>2.0650534617648811E-4</v>
      </c>
    </row>
    <row r="255" spans="1:10" x14ac:dyDescent="0.2">
      <c r="A255">
        <f t="shared" si="31"/>
        <v>253</v>
      </c>
      <c r="B255" s="1">
        <v>26.605520985666999</v>
      </c>
      <c r="C255">
        <f t="shared" si="25"/>
        <v>358617065301.31525</v>
      </c>
      <c r="D255">
        <f t="shared" si="26"/>
        <v>-770.81180666296746</v>
      </c>
      <c r="E255">
        <f t="shared" si="27"/>
        <v>0</v>
      </c>
      <c r="F255">
        <f t="shared" si="24"/>
        <v>2.4776619381403768E+188</v>
      </c>
      <c r="G255">
        <v>-33050.359197497302</v>
      </c>
      <c r="H255">
        <f t="shared" si="28"/>
        <v>-32.359197497302375</v>
      </c>
      <c r="I255">
        <f t="shared" si="29"/>
        <v>113089142723440.28</v>
      </c>
      <c r="J255">
        <f t="shared" si="30"/>
        <v>2.0344662442582756E-4</v>
      </c>
    </row>
    <row r="256" spans="1:10" x14ac:dyDescent="0.2">
      <c r="A256">
        <f t="shared" si="31"/>
        <v>254</v>
      </c>
      <c r="B256" s="1">
        <v>26.733456165747299</v>
      </c>
      <c r="C256">
        <f t="shared" si="25"/>
        <v>407560883466.65149</v>
      </c>
      <c r="D256">
        <f t="shared" si="26"/>
        <v>-770.27840637477902</v>
      </c>
      <c r="E256">
        <f t="shared" si="27"/>
        <v>0</v>
      </c>
      <c r="F256">
        <f t="shared" si="24"/>
        <v>1.4079057944324835E+189</v>
      </c>
      <c r="G256">
        <v>-33050.350839138002</v>
      </c>
      <c r="H256">
        <f t="shared" si="28"/>
        <v>-32.350839138001902</v>
      </c>
      <c r="I256">
        <f t="shared" si="29"/>
        <v>112147842378920.55</v>
      </c>
      <c r="J256">
        <f t="shared" si="30"/>
        <v>2.0175323129319295E-4</v>
      </c>
    </row>
    <row r="257" spans="1:10" x14ac:dyDescent="0.2">
      <c r="A257">
        <f t="shared" si="31"/>
        <v>255</v>
      </c>
      <c r="B257" s="1">
        <v>26.861499705799499</v>
      </c>
      <c r="C257">
        <f t="shared" si="25"/>
        <v>463234714710.46985</v>
      </c>
      <c r="D257">
        <f t="shared" si="26"/>
        <v>-769.74489772661855</v>
      </c>
      <c r="E257">
        <f t="shared" si="27"/>
        <v>0</v>
      </c>
      <c r="F257">
        <f t="shared" si="24"/>
        <v>8.0011461536214146E+189</v>
      </c>
      <c r="G257">
        <v>-33050.339282155001</v>
      </c>
      <c r="H257">
        <f t="shared" si="28"/>
        <v>-32.339282155000546</v>
      </c>
      <c r="I257">
        <f t="shared" si="29"/>
        <v>110859212351404.55</v>
      </c>
      <c r="J257">
        <f t="shared" si="30"/>
        <v>1.9943499434384212E-4</v>
      </c>
    </row>
    <row r="258" spans="1:10" x14ac:dyDescent="0.2">
      <c r="A258">
        <f t="shared" si="31"/>
        <v>256</v>
      </c>
      <c r="B258" s="1">
        <v>26.989650824787901</v>
      </c>
      <c r="C258">
        <f t="shared" si="25"/>
        <v>526570374727.72455</v>
      </c>
      <c r="D258">
        <f t="shared" si="26"/>
        <v>-769.21128149952199</v>
      </c>
      <c r="E258">
        <f t="shared" si="27"/>
        <v>0</v>
      </c>
      <c r="F258">
        <f t="shared" ref="F258:F321" si="32">C258*(5/1)^A258</f>
        <v>4.5475505122678757E+190</v>
      </c>
      <c r="G258">
        <v>-33050.311470866203</v>
      </c>
      <c r="H258">
        <f t="shared" si="28"/>
        <v>-32.311470866203308</v>
      </c>
      <c r="I258">
        <f t="shared" si="29"/>
        <v>107818553092396.98</v>
      </c>
      <c r="J258">
        <f t="shared" si="30"/>
        <v>1.9396486832310602E-4</v>
      </c>
    </row>
    <row r="259" spans="1:10" x14ac:dyDescent="0.2">
      <c r="A259">
        <f t="shared" si="31"/>
        <v>257</v>
      </c>
      <c r="B259" s="1">
        <v>27.117909580609702</v>
      </c>
      <c r="C259">
        <f t="shared" ref="C259:C322" si="33">EXP(B259)</f>
        <v>598630019491.97876</v>
      </c>
      <c r="D259">
        <f t="shared" ref="D259:D322" si="34">B259+A259*LN(1.5/1)-900</f>
        <v>-768.67755763559205</v>
      </c>
      <c r="E259">
        <f t="shared" ref="E259:E322" si="35">EXP(D259)</f>
        <v>0</v>
      </c>
      <c r="F259">
        <f t="shared" si="32"/>
        <v>2.5849348752361021E+191</v>
      </c>
      <c r="G259">
        <v>-33050.291944026903</v>
      </c>
      <c r="H259">
        <f t="shared" ref="H259:H322" si="36">G259+33018</f>
        <v>-32.291944026903366</v>
      </c>
      <c r="I259">
        <f t="shared" ref="I259:I322" si="37">EXP(-H259)</f>
        <v>105733619858603.12</v>
      </c>
      <c r="J259">
        <f t="shared" ref="J259:J322" si="38">I259/SUM(I:I)</f>
        <v>1.9021408713975317E-4</v>
      </c>
    </row>
    <row r="260" spans="1:10" x14ac:dyDescent="0.2">
      <c r="A260">
        <f t="shared" si="31"/>
        <v>258</v>
      </c>
      <c r="B260" s="1">
        <v>27.246276661189199</v>
      </c>
      <c r="C260">
        <f t="shared" si="33"/>
        <v>680624544359.53271</v>
      </c>
      <c r="D260">
        <f t="shared" si="34"/>
        <v>-768.14372544690445</v>
      </c>
      <c r="E260">
        <f t="shared" si="35"/>
        <v>0</v>
      </c>
      <c r="F260">
        <f t="shared" si="32"/>
        <v>1.4694970719558208E+192</v>
      </c>
      <c r="G260">
        <v>-33050.275299429799</v>
      </c>
      <c r="H260">
        <f t="shared" si="36"/>
        <v>-32.275299429798906</v>
      </c>
      <c r="I260">
        <f t="shared" si="37"/>
        <v>103988291790912.78</v>
      </c>
      <c r="J260">
        <f t="shared" si="38"/>
        <v>1.8707425341799966E-4</v>
      </c>
    </row>
    <row r="261" spans="1:10" x14ac:dyDescent="0.2">
      <c r="A261">
        <f t="shared" ref="A261:A324" si="39">A260+1</f>
        <v>259</v>
      </c>
      <c r="B261" s="1">
        <v>27.374749065903899</v>
      </c>
      <c r="C261">
        <f t="shared" si="33"/>
        <v>773931392095.55273</v>
      </c>
      <c r="D261">
        <f t="shared" si="34"/>
        <v>-767.60978793408151</v>
      </c>
      <c r="E261">
        <f t="shared" si="35"/>
        <v>0</v>
      </c>
      <c r="F261">
        <f t="shared" si="32"/>
        <v>8.3547524402701069E+192</v>
      </c>
      <c r="G261">
        <v>-33050.260961890199</v>
      </c>
      <c r="H261">
        <f t="shared" si="36"/>
        <v>-32.260961890198814</v>
      </c>
      <c r="I261">
        <f t="shared" si="37"/>
        <v>102507992820028.61</v>
      </c>
      <c r="J261">
        <f t="shared" si="38"/>
        <v>1.8441120529936723E-4</v>
      </c>
    </row>
    <row r="262" spans="1:10" x14ac:dyDescent="0.2">
      <c r="A262">
        <f t="shared" si="39"/>
        <v>260</v>
      </c>
      <c r="B262" s="1">
        <v>27.5033282112922</v>
      </c>
      <c r="C262">
        <f t="shared" si="33"/>
        <v>880123619530.73303</v>
      </c>
      <c r="D262">
        <f t="shared" si="34"/>
        <v>-767.07574368058499</v>
      </c>
      <c r="E262">
        <f t="shared" si="35"/>
        <v>0</v>
      </c>
      <c r="F262">
        <f t="shared" si="32"/>
        <v>4.750559954742017E+193</v>
      </c>
      <c r="G262">
        <v>-33050.2435374259</v>
      </c>
      <c r="H262">
        <f t="shared" si="36"/>
        <v>-32.243537425900286</v>
      </c>
      <c r="I262">
        <f t="shared" si="37"/>
        <v>100737317294688.27</v>
      </c>
      <c r="J262">
        <f t="shared" si="38"/>
        <v>1.8122577166790994E-4</v>
      </c>
    </row>
    <row r="263" spans="1:10" x14ac:dyDescent="0.2">
      <c r="A263">
        <f t="shared" si="39"/>
        <v>261</v>
      </c>
      <c r="B263" s="1">
        <v>27.632012714105699</v>
      </c>
      <c r="C263">
        <f t="shared" si="33"/>
        <v>1000992089973.1641</v>
      </c>
      <c r="D263">
        <f t="shared" si="34"/>
        <v>-766.54159406966346</v>
      </c>
      <c r="E263">
        <f t="shared" si="35"/>
        <v>0</v>
      </c>
      <c r="F263">
        <f t="shared" si="32"/>
        <v>2.7014801285389105E+194</v>
      </c>
      <c r="G263">
        <v>-33050.226131677598</v>
      </c>
      <c r="H263">
        <f t="shared" si="36"/>
        <v>-32.22613167759846</v>
      </c>
      <c r="I263">
        <f t="shared" si="37"/>
        <v>98999080446267.453</v>
      </c>
      <c r="J263">
        <f t="shared" si="38"/>
        <v>1.7809869500301181E-4</v>
      </c>
    </row>
    <row r="264" spans="1:10" x14ac:dyDescent="0.2">
      <c r="A264">
        <f t="shared" si="39"/>
        <v>262</v>
      </c>
      <c r="B264" s="1">
        <v>27.760803571612101</v>
      </c>
      <c r="C264">
        <f t="shared" si="33"/>
        <v>1138580664628.2949</v>
      </c>
      <c r="D264">
        <f t="shared" si="34"/>
        <v>-766.00733810404881</v>
      </c>
      <c r="E264">
        <f t="shared" si="35"/>
        <v>0</v>
      </c>
      <c r="F264">
        <f t="shared" si="32"/>
        <v>1.5364022708283468E+195</v>
      </c>
      <c r="G264">
        <v>-33050.2077044248</v>
      </c>
      <c r="H264">
        <f t="shared" si="36"/>
        <v>-32.207704424799886</v>
      </c>
      <c r="I264">
        <f t="shared" si="37"/>
        <v>97191504839015.516</v>
      </c>
      <c r="J264">
        <f t="shared" si="38"/>
        <v>1.7484687836673938E-4</v>
      </c>
    </row>
    <row r="265" spans="1:10" x14ac:dyDescent="0.2">
      <c r="A265">
        <f t="shared" si="39"/>
        <v>263</v>
      </c>
      <c r="B265" s="1">
        <v>27.8896993774317</v>
      </c>
      <c r="C265">
        <f t="shared" si="33"/>
        <v>1295217016607.2209</v>
      </c>
      <c r="D265">
        <f t="shared" si="34"/>
        <v>-765.47297719012113</v>
      </c>
      <c r="E265">
        <f t="shared" si="35"/>
        <v>0</v>
      </c>
      <c r="F265">
        <f t="shared" si="32"/>
        <v>8.7388378678488496E+195</v>
      </c>
      <c r="G265">
        <v>-33050.192574620203</v>
      </c>
      <c r="H265">
        <f t="shared" si="36"/>
        <v>-32.192574620203231</v>
      </c>
      <c r="I265">
        <f t="shared" si="37"/>
        <v>95732084573737.062</v>
      </c>
      <c r="J265">
        <f t="shared" si="38"/>
        <v>1.7222139090225614E-4</v>
      </c>
    </row>
    <row r="266" spans="1:10" x14ac:dyDescent="0.2">
      <c r="A266">
        <f t="shared" si="39"/>
        <v>264</v>
      </c>
      <c r="B266" s="1">
        <v>28.018701855607102</v>
      </c>
      <c r="C266">
        <f t="shared" si="33"/>
        <v>1473559260179.2236</v>
      </c>
      <c r="D266">
        <f t="shared" si="34"/>
        <v>-764.93850960383747</v>
      </c>
      <c r="E266">
        <f t="shared" si="35"/>
        <v>0</v>
      </c>
      <c r="F266">
        <f t="shared" si="32"/>
        <v>4.9710570886047073E+196</v>
      </c>
      <c r="G266">
        <v>-33050.183649182298</v>
      </c>
      <c r="H266">
        <f t="shared" si="36"/>
        <v>-32.183649182297813</v>
      </c>
      <c r="I266">
        <f t="shared" si="37"/>
        <v>94881435651512.828</v>
      </c>
      <c r="J266">
        <f t="shared" si="38"/>
        <v>1.7069107908248039E-4</v>
      </c>
    </row>
    <row r="267" spans="1:10" x14ac:dyDescent="0.2">
      <c r="A267">
        <f t="shared" si="39"/>
        <v>265</v>
      </c>
      <c r="B267" s="1">
        <v>28.147809260071998</v>
      </c>
      <c r="C267">
        <f t="shared" si="33"/>
        <v>1676633885973.9727</v>
      </c>
      <c r="D267">
        <f t="shared" si="34"/>
        <v>-764.40393709126442</v>
      </c>
      <c r="E267">
        <f t="shared" si="35"/>
        <v>0</v>
      </c>
      <c r="F267">
        <f t="shared" si="32"/>
        <v>2.828065008682468E+197</v>
      </c>
      <c r="G267">
        <v>-33050.170638084397</v>
      </c>
      <c r="H267">
        <f t="shared" si="36"/>
        <v>-32.170638084397069</v>
      </c>
      <c r="I267">
        <f t="shared" si="37"/>
        <v>93654920460777.688</v>
      </c>
      <c r="J267">
        <f t="shared" si="38"/>
        <v>1.6848458631621817E-4</v>
      </c>
    </row>
    <row r="268" spans="1:10" x14ac:dyDescent="0.2">
      <c r="A268">
        <f t="shared" si="39"/>
        <v>266</v>
      </c>
      <c r="B268" s="1">
        <v>28.277023245938501</v>
      </c>
      <c r="C268">
        <f t="shared" si="33"/>
        <v>1907898033449.926</v>
      </c>
      <c r="D268">
        <f t="shared" si="34"/>
        <v>-763.86925799728976</v>
      </c>
      <c r="E268">
        <f t="shared" si="35"/>
        <v>0</v>
      </c>
      <c r="F268">
        <f t="shared" si="32"/>
        <v>1.6090750979303504E+198</v>
      </c>
      <c r="G268">
        <v>-33050.159653782801</v>
      </c>
      <c r="H268">
        <f t="shared" si="36"/>
        <v>-32.159653782800888</v>
      </c>
      <c r="I268">
        <f t="shared" si="37"/>
        <v>92631815899860.172</v>
      </c>
      <c r="J268">
        <f t="shared" si="38"/>
        <v>1.6664402793598214E-4</v>
      </c>
    </row>
    <row r="269" spans="1:10" x14ac:dyDescent="0.2">
      <c r="A269">
        <f t="shared" si="39"/>
        <v>267</v>
      </c>
      <c r="B269" s="1">
        <v>28.4063425226711</v>
      </c>
      <c r="C269">
        <f t="shared" si="33"/>
        <v>2171289882254.0339</v>
      </c>
      <c r="D269">
        <f t="shared" si="34"/>
        <v>-763.33447361244907</v>
      </c>
      <c r="E269">
        <f t="shared" si="35"/>
        <v>0</v>
      </c>
      <c r="F269">
        <f t="shared" si="32"/>
        <v>9.1560670923422933E+198</v>
      </c>
      <c r="G269">
        <v>-33050.137490987698</v>
      </c>
      <c r="H269">
        <f t="shared" si="36"/>
        <v>-32.137490987697674</v>
      </c>
      <c r="I269">
        <f t="shared" si="37"/>
        <v>90601418691156.859</v>
      </c>
      <c r="J269">
        <f t="shared" si="38"/>
        <v>1.6299135670330253E-4</v>
      </c>
    </row>
    <row r="270" spans="1:10" x14ac:dyDescent="0.2">
      <c r="A270">
        <f t="shared" si="39"/>
        <v>268</v>
      </c>
      <c r="B270" s="1">
        <v>28.535766145415199</v>
      </c>
      <c r="C270">
        <f t="shared" si="33"/>
        <v>2471301733649.3574</v>
      </c>
      <c r="D270">
        <f t="shared" si="34"/>
        <v>-762.79958488159673</v>
      </c>
      <c r="E270">
        <f t="shared" si="35"/>
        <v>0</v>
      </c>
      <c r="F270">
        <f t="shared" si="32"/>
        <v>5.2105904107160591E+199</v>
      </c>
      <c r="G270">
        <v>-33050.118011832201</v>
      </c>
      <c r="H270">
        <f t="shared" si="36"/>
        <v>-32.118011832200864</v>
      </c>
      <c r="I270">
        <f t="shared" si="37"/>
        <v>88853657289796.141</v>
      </c>
      <c r="J270">
        <f t="shared" si="38"/>
        <v>1.5984714543027027E-4</v>
      </c>
    </row>
    <row r="271" spans="1:10" x14ac:dyDescent="0.2">
      <c r="A271">
        <f t="shared" si="39"/>
        <v>269</v>
      </c>
      <c r="B271" s="1">
        <v>28.665293723666402</v>
      </c>
      <c r="C271">
        <f t="shared" si="33"/>
        <v>2813059293686.2666</v>
      </c>
      <c r="D271">
        <f t="shared" si="34"/>
        <v>-762.26459219523736</v>
      </c>
      <c r="E271">
        <f t="shared" si="35"/>
        <v>0</v>
      </c>
      <c r="F271">
        <f t="shared" si="32"/>
        <v>2.9655827900084882E+200</v>
      </c>
      <c r="G271">
        <v>-33050.1049908399</v>
      </c>
      <c r="H271">
        <f t="shared" si="36"/>
        <v>-32.104990839899983</v>
      </c>
      <c r="I271">
        <f t="shared" si="37"/>
        <v>87704194317127.156</v>
      </c>
      <c r="J271">
        <f t="shared" si="38"/>
        <v>1.5777926909784574E-4</v>
      </c>
    </row>
    <row r="272" spans="1:10" x14ac:dyDescent="0.2">
      <c r="A272">
        <f t="shared" si="39"/>
        <v>270</v>
      </c>
      <c r="B272" s="1">
        <v>28.7949255500282</v>
      </c>
      <c r="C272">
        <f t="shared" si="33"/>
        <v>3202412506688.3501</v>
      </c>
      <c r="D272">
        <f t="shared" si="34"/>
        <v>-761.72949526076741</v>
      </c>
      <c r="E272">
        <f t="shared" si="35"/>
        <v>0</v>
      </c>
      <c r="F272">
        <f t="shared" si="32"/>
        <v>1.6880233270692822E+201</v>
      </c>
      <c r="G272">
        <v>-33050.0881818532</v>
      </c>
      <c r="H272">
        <f t="shared" si="36"/>
        <v>-32.088181853199785</v>
      </c>
      <c r="I272">
        <f t="shared" si="37"/>
        <v>86242296611313.188</v>
      </c>
      <c r="J272">
        <f t="shared" si="38"/>
        <v>1.5514932473412331E-4</v>
      </c>
    </row>
    <row r="273" spans="1:10" x14ac:dyDescent="0.2">
      <c r="A273">
        <f t="shared" si="39"/>
        <v>271</v>
      </c>
      <c r="B273" s="1">
        <v>28.924661472575</v>
      </c>
      <c r="C273">
        <f t="shared" si="33"/>
        <v>3646035294872.7026</v>
      </c>
      <c r="D273">
        <f t="shared" si="34"/>
        <v>-761.19429423011252</v>
      </c>
      <c r="E273">
        <f t="shared" si="35"/>
        <v>0</v>
      </c>
      <c r="F273">
        <f t="shared" si="32"/>
        <v>9.6093064466382297E+201</v>
      </c>
      <c r="G273">
        <v>-33050.075949668797</v>
      </c>
      <c r="H273">
        <f t="shared" si="36"/>
        <v>-32.075949668796966</v>
      </c>
      <c r="I273">
        <f t="shared" si="37"/>
        <v>85193790767894.344</v>
      </c>
      <c r="J273">
        <f t="shared" si="38"/>
        <v>1.5326306961362972E-4</v>
      </c>
    </row>
    <row r="274" spans="1:10" x14ac:dyDescent="0.2">
      <c r="A274">
        <f t="shared" si="39"/>
        <v>272</v>
      </c>
      <c r="B274" s="1">
        <v>29.0545001119829</v>
      </c>
      <c r="C274">
        <f t="shared" si="33"/>
        <v>4151538531638.5898</v>
      </c>
      <c r="D274">
        <f t="shared" si="34"/>
        <v>-760.65899048259644</v>
      </c>
      <c r="E274">
        <f t="shared" si="35"/>
        <v>0</v>
      </c>
      <c r="F274">
        <f t="shared" si="32"/>
        <v>5.4707926211853291E+202</v>
      </c>
      <c r="G274">
        <v>-33050.0526503324</v>
      </c>
      <c r="H274">
        <f t="shared" si="36"/>
        <v>-32.052650332399935</v>
      </c>
      <c r="I274">
        <f t="shared" si="37"/>
        <v>83231777538235.984</v>
      </c>
      <c r="J274">
        <f t="shared" si="38"/>
        <v>1.4973342070976486E-4</v>
      </c>
    </row>
    <row r="275" spans="1:10" x14ac:dyDescent="0.2">
      <c r="A275">
        <f t="shared" si="39"/>
        <v>273</v>
      </c>
      <c r="B275" s="1">
        <v>29.184442426679801</v>
      </c>
      <c r="C275">
        <f t="shared" si="33"/>
        <v>4727617192399.2236</v>
      </c>
      <c r="D275">
        <f t="shared" si="34"/>
        <v>-760.12358305979137</v>
      </c>
      <c r="E275">
        <f t="shared" si="35"/>
        <v>0</v>
      </c>
      <c r="F275">
        <f t="shared" si="32"/>
        <v>3.1149672651307741E+203</v>
      </c>
      <c r="G275">
        <v>-33050.044276833498</v>
      </c>
      <c r="H275">
        <f t="shared" si="36"/>
        <v>-32.044276833497861</v>
      </c>
      <c r="I275">
        <f t="shared" si="37"/>
        <v>82537746131205.203</v>
      </c>
      <c r="J275">
        <f t="shared" si="38"/>
        <v>1.4848486277037698E-4</v>
      </c>
    </row>
    <row r="276" spans="1:10" x14ac:dyDescent="0.2">
      <c r="A276">
        <f t="shared" si="39"/>
        <v>274</v>
      </c>
      <c r="B276" s="1">
        <v>29.314487743900401</v>
      </c>
      <c r="C276">
        <f t="shared" si="33"/>
        <v>5384188635133.2842</v>
      </c>
      <c r="D276">
        <f t="shared" si="34"/>
        <v>-759.58807263446261</v>
      </c>
      <c r="E276">
        <f t="shared" si="35"/>
        <v>0</v>
      </c>
      <c r="F276">
        <f t="shared" si="32"/>
        <v>1.773786948602103E+204</v>
      </c>
      <c r="G276">
        <v>-33050.0316114425</v>
      </c>
      <c r="H276">
        <f t="shared" si="36"/>
        <v>-32.031611442500434</v>
      </c>
      <c r="I276">
        <f t="shared" si="37"/>
        <v>81498965472059.125</v>
      </c>
      <c r="J276">
        <f t="shared" si="38"/>
        <v>1.4661610319246658E-4</v>
      </c>
    </row>
    <row r="277" spans="1:10" x14ac:dyDescent="0.2">
      <c r="A277">
        <f t="shared" si="39"/>
        <v>275</v>
      </c>
      <c r="B277" s="1">
        <v>29.444637157306001</v>
      </c>
      <c r="C277">
        <f t="shared" si="33"/>
        <v>6132583060534.2393</v>
      </c>
      <c r="D277">
        <f t="shared" si="34"/>
        <v>-759.05245811294878</v>
      </c>
      <c r="E277">
        <f t="shared" si="35"/>
        <v>0</v>
      </c>
      <c r="F277">
        <f t="shared" si="32"/>
        <v>1.0101703832414757E+205</v>
      </c>
      <c r="G277">
        <v>-33050.007681131297</v>
      </c>
      <c r="H277">
        <f t="shared" si="36"/>
        <v>-32.007681131297431</v>
      </c>
      <c r="I277">
        <f t="shared" si="37"/>
        <v>79571820421647.719</v>
      </c>
      <c r="J277">
        <f t="shared" si="38"/>
        <v>1.4314918191387884E-4</v>
      </c>
    </row>
    <row r="278" spans="1:10" x14ac:dyDescent="0.2">
      <c r="A278">
        <f t="shared" si="39"/>
        <v>276</v>
      </c>
      <c r="B278" s="1">
        <v>29.574890213764899</v>
      </c>
      <c r="C278">
        <f t="shared" si="33"/>
        <v>6985727212167.6689</v>
      </c>
      <c r="D278">
        <f t="shared" si="34"/>
        <v>-758.51673994838177</v>
      </c>
      <c r="E278">
        <f t="shared" si="35"/>
        <v>0</v>
      </c>
      <c r="F278">
        <f t="shared" si="32"/>
        <v>5.7535093006315266E+205</v>
      </c>
      <c r="G278">
        <v>-33049.998988270701</v>
      </c>
      <c r="H278">
        <f t="shared" si="36"/>
        <v>-31.998988270701375</v>
      </c>
      <c r="I278">
        <f t="shared" si="37"/>
        <v>78883111441824.062</v>
      </c>
      <c r="J278">
        <f t="shared" si="38"/>
        <v>1.4191019898605233E-4</v>
      </c>
    </row>
    <row r="279" spans="1:10" x14ac:dyDescent="0.2">
      <c r="A279">
        <f t="shared" si="39"/>
        <v>277</v>
      </c>
      <c r="B279" s="1">
        <v>29.7052459448993</v>
      </c>
      <c r="C279">
        <f t="shared" si="33"/>
        <v>7958374965649.0977</v>
      </c>
      <c r="D279">
        <f t="shared" si="34"/>
        <v>-757.98091910913922</v>
      </c>
      <c r="E279">
        <f t="shared" si="35"/>
        <v>0</v>
      </c>
      <c r="F279">
        <f t="shared" si="32"/>
        <v>3.277295476340752E+206</v>
      </c>
      <c r="G279">
        <v>-33049.982343554402</v>
      </c>
      <c r="H279">
        <f t="shared" si="36"/>
        <v>-31.982343554402178</v>
      </c>
      <c r="I279">
        <f t="shared" si="37"/>
        <v>77580991204239.125</v>
      </c>
      <c r="J279">
        <f t="shared" si="38"/>
        <v>1.3956769323745843E-4</v>
      </c>
    </row>
    <row r="280" spans="1:10" x14ac:dyDescent="0.2">
      <c r="A280">
        <f t="shared" si="39"/>
        <v>278</v>
      </c>
      <c r="B280" s="1">
        <v>29.835705351322801</v>
      </c>
      <c r="C280">
        <f t="shared" si="33"/>
        <v>9067387955583.5527</v>
      </c>
      <c r="D280">
        <f t="shared" si="34"/>
        <v>-757.44499459460746</v>
      </c>
      <c r="E280">
        <f t="shared" si="35"/>
        <v>0</v>
      </c>
      <c r="F280">
        <f t="shared" si="32"/>
        <v>1.8669960674966057E+207</v>
      </c>
      <c r="G280">
        <v>-33049.958875179203</v>
      </c>
      <c r="H280">
        <f t="shared" si="36"/>
        <v>-31.95887517920346</v>
      </c>
      <c r="I280">
        <f t="shared" si="37"/>
        <v>75781489673969.875</v>
      </c>
      <c r="J280">
        <f t="shared" si="38"/>
        <v>1.3633040181260705E-4</v>
      </c>
    </row>
    <row r="281" spans="1:10" x14ac:dyDescent="0.2">
      <c r="A281">
        <f t="shared" si="39"/>
        <v>279</v>
      </c>
      <c r="B281" s="1">
        <v>29.9662671695441</v>
      </c>
      <c r="C281">
        <f t="shared" si="33"/>
        <v>10332001843042.551</v>
      </c>
      <c r="D281">
        <f t="shared" si="34"/>
        <v>-756.90896766827802</v>
      </c>
      <c r="E281">
        <f t="shared" si="35"/>
        <v>0</v>
      </c>
      <c r="F281">
        <f t="shared" si="32"/>
        <v>1.0636914900310274E+208</v>
      </c>
      <c r="G281">
        <v>-33049.946484923297</v>
      </c>
      <c r="H281">
        <f t="shared" si="36"/>
        <v>-31.946484923297248</v>
      </c>
      <c r="I281">
        <f t="shared" si="37"/>
        <v>74848330601871.031</v>
      </c>
      <c r="J281">
        <f t="shared" si="38"/>
        <v>1.3465165477554513E-4</v>
      </c>
    </row>
    <row r="282" spans="1:10" x14ac:dyDescent="0.2">
      <c r="A282">
        <f t="shared" si="39"/>
        <v>280</v>
      </c>
      <c r="B282" s="1">
        <v>30.096930381935401</v>
      </c>
      <c r="C282">
        <f t="shared" si="33"/>
        <v>11774183150713.309</v>
      </c>
      <c r="D282">
        <f t="shared" si="34"/>
        <v>-756.37283934777861</v>
      </c>
      <c r="E282">
        <f t="shared" si="35"/>
        <v>0</v>
      </c>
      <c r="F282">
        <f t="shared" si="32"/>
        <v>6.0608285837240904E+208</v>
      </c>
      <c r="G282">
        <v>-33049.9345179796</v>
      </c>
      <c r="H282">
        <f t="shared" si="36"/>
        <v>-31.934517979600059</v>
      </c>
      <c r="I282">
        <f t="shared" si="37"/>
        <v>73957962959058.422</v>
      </c>
      <c r="J282">
        <f t="shared" si="38"/>
        <v>1.3304988923850157E-4</v>
      </c>
    </row>
    <row r="283" spans="1:10" x14ac:dyDescent="0.2">
      <c r="A283">
        <f t="shared" si="39"/>
        <v>281</v>
      </c>
      <c r="B283" s="1">
        <v>30.227695838588399</v>
      </c>
      <c r="C283">
        <f t="shared" si="33"/>
        <v>13419041726995.963</v>
      </c>
      <c r="D283">
        <f t="shared" si="34"/>
        <v>-755.83660878301748</v>
      </c>
      <c r="E283">
        <f t="shared" si="35"/>
        <v>0</v>
      </c>
      <c r="F283">
        <f t="shared" si="32"/>
        <v>3.4537645042593143E+209</v>
      </c>
      <c r="G283">
        <v>-33049.925208687702</v>
      </c>
      <c r="H283">
        <f t="shared" si="36"/>
        <v>-31.925208687702252</v>
      </c>
      <c r="I283">
        <f t="shared" si="37"/>
        <v>73272661478643.141</v>
      </c>
      <c r="J283">
        <f t="shared" si="38"/>
        <v>1.3181703637971326E-4</v>
      </c>
    </row>
    <row r="284" spans="1:10" x14ac:dyDescent="0.2">
      <c r="A284">
        <f t="shared" si="39"/>
        <v>282</v>
      </c>
      <c r="B284" s="1">
        <v>30.358563602264802</v>
      </c>
      <c r="C284">
        <f t="shared" si="33"/>
        <v>15295252503161.398</v>
      </c>
      <c r="D284">
        <f t="shared" si="34"/>
        <v>-755.3002759112328</v>
      </c>
      <c r="E284">
        <f t="shared" si="35"/>
        <v>0</v>
      </c>
      <c r="F284">
        <f t="shared" si="32"/>
        <v>1.9683298276369593E+210</v>
      </c>
      <c r="G284">
        <v>-33049.908169746297</v>
      </c>
      <c r="H284">
        <f t="shared" si="36"/>
        <v>-31.908169746297062</v>
      </c>
      <c r="I284">
        <f t="shared" si="37"/>
        <v>72034749200144.625</v>
      </c>
      <c r="J284">
        <f t="shared" si="38"/>
        <v>1.295900403274777E-4</v>
      </c>
    </row>
    <row r="285" spans="1:10" x14ac:dyDescent="0.2">
      <c r="A285">
        <f t="shared" si="39"/>
        <v>283</v>
      </c>
      <c r="B285" s="1">
        <v>30.489533141932299</v>
      </c>
      <c r="C285">
        <f t="shared" si="33"/>
        <v>17435563959471.262</v>
      </c>
      <c r="D285">
        <f t="shared" si="34"/>
        <v>-754.76384126345715</v>
      </c>
      <c r="E285">
        <f t="shared" si="35"/>
        <v>0</v>
      </c>
      <c r="F285">
        <f t="shared" si="32"/>
        <v>1.1218821198278947E+211</v>
      </c>
      <c r="G285">
        <v>-33049.898395538301</v>
      </c>
      <c r="H285">
        <f t="shared" si="36"/>
        <v>-31.898395538300974</v>
      </c>
      <c r="I285">
        <f t="shared" si="37"/>
        <v>71334096320079.938</v>
      </c>
      <c r="J285">
        <f t="shared" si="38"/>
        <v>1.2832957040162467E-4</v>
      </c>
    </row>
    <row r="286" spans="1:10" x14ac:dyDescent="0.2">
      <c r="A286">
        <f t="shared" si="39"/>
        <v>284</v>
      </c>
      <c r="B286" s="1">
        <v>30.6206043541127</v>
      </c>
      <c r="C286">
        <f t="shared" si="33"/>
        <v>19877396625156.461</v>
      </c>
      <c r="D286">
        <f t="shared" si="34"/>
        <v>-754.22730494316863</v>
      </c>
      <c r="E286">
        <f t="shared" si="35"/>
        <v>0</v>
      </c>
      <c r="F286">
        <f t="shared" si="32"/>
        <v>6.395002741043148E+211</v>
      </c>
      <c r="G286">
        <v>-33049.885774850802</v>
      </c>
      <c r="H286">
        <f t="shared" si="36"/>
        <v>-31.885774850801681</v>
      </c>
      <c r="I286">
        <f t="shared" si="37"/>
        <v>70439468267713.75</v>
      </c>
      <c r="J286">
        <f t="shared" si="38"/>
        <v>1.2672014041579786E-4</v>
      </c>
    </row>
    <row r="287" spans="1:10" x14ac:dyDescent="0.2">
      <c r="A287">
        <f t="shared" si="39"/>
        <v>285</v>
      </c>
      <c r="B287" s="1">
        <v>30.751776970744899</v>
      </c>
      <c r="C287">
        <f t="shared" si="33"/>
        <v>22663503489057.031</v>
      </c>
      <c r="D287">
        <f t="shared" si="34"/>
        <v>-753.69066721842819</v>
      </c>
      <c r="E287">
        <f t="shared" si="35"/>
        <v>0</v>
      </c>
      <c r="F287">
        <f t="shared" si="32"/>
        <v>3.6456777934072102E+212</v>
      </c>
      <c r="G287">
        <v>-33049.873764395699</v>
      </c>
      <c r="H287">
        <f t="shared" si="36"/>
        <v>-31.873764395699254</v>
      </c>
      <c r="I287">
        <f t="shared" si="37"/>
        <v>69598518400920.992</v>
      </c>
      <c r="J287">
        <f t="shared" si="38"/>
        <v>1.2520727713299156E-4</v>
      </c>
    </row>
    <row r="288" spans="1:10" x14ac:dyDescent="0.2">
      <c r="A288">
        <f t="shared" si="39"/>
        <v>286</v>
      </c>
      <c r="B288" s="1">
        <v>30.8830498128846</v>
      </c>
      <c r="C288">
        <f t="shared" si="33"/>
        <v>25842713808693.203</v>
      </c>
      <c r="D288">
        <f t="shared" si="34"/>
        <v>-753.15392926818038</v>
      </c>
      <c r="E288">
        <f t="shared" si="35"/>
        <v>0</v>
      </c>
      <c r="F288">
        <f t="shared" si="32"/>
        <v>2.0785446499748281E+213</v>
      </c>
      <c r="G288">
        <v>-33049.860106825799</v>
      </c>
      <c r="H288">
        <f t="shared" si="36"/>
        <v>-31.860106825799448</v>
      </c>
      <c r="I288">
        <f t="shared" si="37"/>
        <v>68654433399295.297</v>
      </c>
      <c r="J288">
        <f t="shared" si="38"/>
        <v>1.2350887442052683E-4</v>
      </c>
    </row>
    <row r="289" spans="1:10" x14ac:dyDescent="0.2">
      <c r="A289">
        <f t="shared" si="39"/>
        <v>287</v>
      </c>
      <c r="B289" s="1">
        <v>31.014423344749002</v>
      </c>
      <c r="C289">
        <f t="shared" si="33"/>
        <v>29470867375892.223</v>
      </c>
      <c r="D289">
        <f t="shared" si="34"/>
        <v>-752.61709062820785</v>
      </c>
      <c r="E289">
        <f t="shared" si="35"/>
        <v>0</v>
      </c>
      <c r="F289">
        <f t="shared" si="32"/>
        <v>1.1851795861639046E+214</v>
      </c>
      <c r="G289">
        <v>-33049.8429143428</v>
      </c>
      <c r="H289">
        <f t="shared" si="36"/>
        <v>-31.842914342800213</v>
      </c>
      <c r="I289">
        <f t="shared" si="37"/>
        <v>67484181810774.602</v>
      </c>
      <c r="J289">
        <f t="shared" si="38"/>
        <v>1.2140359950482841E-4</v>
      </c>
    </row>
    <row r="290" spans="1:10" x14ac:dyDescent="0.2">
      <c r="A290">
        <f t="shared" si="39"/>
        <v>288</v>
      </c>
      <c r="B290" s="1">
        <v>31.145897071994401</v>
      </c>
      <c r="C290">
        <f t="shared" si="33"/>
        <v>33611758330584.812</v>
      </c>
      <c r="D290">
        <f t="shared" si="34"/>
        <v>-752.08015179285428</v>
      </c>
      <c r="E290">
        <f t="shared" si="35"/>
        <v>0</v>
      </c>
      <c r="F290">
        <f t="shared" si="32"/>
        <v>6.7585336597643435E+214</v>
      </c>
      <c r="G290">
        <v>-33049.832930326404</v>
      </c>
      <c r="H290">
        <f t="shared" si="36"/>
        <v>-31.832930326403584</v>
      </c>
      <c r="I290">
        <f t="shared" si="37"/>
        <v>66813770898735.18</v>
      </c>
      <c r="J290">
        <f t="shared" si="38"/>
        <v>1.2019753468067274E-4</v>
      </c>
    </row>
    <row r="291" spans="1:10" x14ac:dyDescent="0.2">
      <c r="A291">
        <f t="shared" si="39"/>
        <v>289</v>
      </c>
      <c r="B291" s="1">
        <v>31.2774707642522</v>
      </c>
      <c r="C291">
        <f t="shared" si="33"/>
        <v>38338309653737.289</v>
      </c>
      <c r="D291">
        <f t="shared" si="34"/>
        <v>-751.54311299248832</v>
      </c>
      <c r="E291">
        <f t="shared" si="35"/>
        <v>0</v>
      </c>
      <c r="F291">
        <f t="shared" si="32"/>
        <v>3.854465953622479E+215</v>
      </c>
      <c r="G291">
        <v>-33049.8155812025</v>
      </c>
      <c r="H291">
        <f t="shared" si="36"/>
        <v>-31.815581202499743</v>
      </c>
      <c r="I291">
        <f t="shared" si="37"/>
        <v>65664607819195.961</v>
      </c>
      <c r="J291">
        <f t="shared" si="38"/>
        <v>1.1813019785401747E-4</v>
      </c>
    </row>
    <row r="292" spans="1:10" x14ac:dyDescent="0.2">
      <c r="A292">
        <f t="shared" si="39"/>
        <v>290</v>
      </c>
      <c r="B292" s="1">
        <v>31.409144853076501</v>
      </c>
      <c r="C292">
        <f t="shared" si="33"/>
        <v>43733908400099.836</v>
      </c>
      <c r="D292">
        <f t="shared" si="34"/>
        <v>-751.00597379555586</v>
      </c>
      <c r="E292">
        <f t="shared" si="35"/>
        <v>0</v>
      </c>
      <c r="F292">
        <f t="shared" si="32"/>
        <v>2.1984649619339221E+216</v>
      </c>
      <c r="G292">
        <v>-33049.799003839398</v>
      </c>
      <c r="H292">
        <f t="shared" si="36"/>
        <v>-31.79900383939821</v>
      </c>
      <c r="I292">
        <f t="shared" si="37"/>
        <v>64585034732897.695</v>
      </c>
      <c r="J292">
        <f t="shared" si="38"/>
        <v>1.1618805296778843E-4</v>
      </c>
    </row>
    <row r="293" spans="1:10" x14ac:dyDescent="0.2">
      <c r="A293">
        <f t="shared" si="39"/>
        <v>291</v>
      </c>
      <c r="B293" s="1">
        <v>31.540918667654999</v>
      </c>
      <c r="C293">
        <f t="shared" si="33"/>
        <v>49893840173778.281</v>
      </c>
      <c r="D293">
        <f t="shared" si="34"/>
        <v>-750.46873487286916</v>
      </c>
      <c r="E293">
        <f t="shared" si="35"/>
        <v>0</v>
      </c>
      <c r="F293">
        <f t="shared" si="32"/>
        <v>1.2540596467492059E+217</v>
      </c>
      <c r="G293">
        <v>-33049.784671187401</v>
      </c>
      <c r="H293">
        <f t="shared" si="36"/>
        <v>-31.784671187400818</v>
      </c>
      <c r="I293">
        <f t="shared" si="37"/>
        <v>63665962013868.242</v>
      </c>
      <c r="J293">
        <f t="shared" si="38"/>
        <v>1.1453464718730892E-4</v>
      </c>
    </row>
    <row r="294" spans="1:10" x14ac:dyDescent="0.2">
      <c r="A294">
        <f t="shared" si="39"/>
        <v>292</v>
      </c>
      <c r="B294" s="1">
        <v>31.672793630263801</v>
      </c>
      <c r="C294">
        <f t="shared" si="33"/>
        <v>56927157634181.18</v>
      </c>
      <c r="D294">
        <f t="shared" si="34"/>
        <v>-749.93139480215223</v>
      </c>
      <c r="E294">
        <f t="shared" si="35"/>
        <v>0</v>
      </c>
      <c r="F294">
        <f t="shared" si="32"/>
        <v>7.1541948810222749E+217</v>
      </c>
      <c r="G294">
        <v>-33049.773363590197</v>
      </c>
      <c r="H294">
        <f t="shared" si="36"/>
        <v>-31.773363590196823</v>
      </c>
      <c r="I294">
        <f t="shared" si="37"/>
        <v>62950107882412.406</v>
      </c>
      <c r="J294">
        <f t="shared" si="38"/>
        <v>1.1324683031012089E-4</v>
      </c>
    </row>
    <row r="295" spans="1:10" x14ac:dyDescent="0.2">
      <c r="A295">
        <f t="shared" si="39"/>
        <v>293</v>
      </c>
      <c r="B295" s="1">
        <v>31.804768657915002</v>
      </c>
      <c r="C295">
        <f t="shared" si="33"/>
        <v>64958430983750.68</v>
      </c>
      <c r="D295">
        <f t="shared" si="34"/>
        <v>-749.3939546663928</v>
      </c>
      <c r="E295">
        <f t="shared" si="35"/>
        <v>0</v>
      </c>
      <c r="F295">
        <f t="shared" si="32"/>
        <v>4.0817537159465476E+218</v>
      </c>
      <c r="G295">
        <v>-33049.769689440698</v>
      </c>
      <c r="H295">
        <f t="shared" si="36"/>
        <v>-31.76968944069813</v>
      </c>
      <c r="I295">
        <f t="shared" si="37"/>
        <v>62719244148738.867</v>
      </c>
      <c r="J295">
        <f t="shared" si="38"/>
        <v>1.1283150797070687E-4</v>
      </c>
    </row>
    <row r="296" spans="1:10" x14ac:dyDescent="0.2">
      <c r="A296">
        <f t="shared" si="39"/>
        <v>294</v>
      </c>
      <c r="B296" s="1">
        <v>31.9368440015616</v>
      </c>
      <c r="C296">
        <f t="shared" si="33"/>
        <v>74130191030618.812</v>
      </c>
      <c r="D296">
        <f t="shared" si="34"/>
        <v>-748.85641421463811</v>
      </c>
      <c r="E296">
        <f t="shared" si="35"/>
        <v>0</v>
      </c>
      <c r="F296">
        <f t="shared" si="32"/>
        <v>2.329037032765972E+219</v>
      </c>
      <c r="G296">
        <v>-33049.757419586102</v>
      </c>
      <c r="H296">
        <f t="shared" si="36"/>
        <v>-31.757419586101605</v>
      </c>
      <c r="I296">
        <f t="shared" si="37"/>
        <v>61954390062507.922</v>
      </c>
      <c r="J296">
        <f t="shared" si="38"/>
        <v>1.1145554049695456E-4</v>
      </c>
    </row>
    <row r="297" spans="1:10" x14ac:dyDescent="0.2">
      <c r="A297">
        <f t="shared" si="39"/>
        <v>295</v>
      </c>
      <c r="B297" s="1">
        <v>32.069017726830602</v>
      </c>
      <c r="C297">
        <f t="shared" si="33"/>
        <v>84605274491338.984</v>
      </c>
      <c r="D297">
        <f t="shared" si="34"/>
        <v>-748.31877538126093</v>
      </c>
      <c r="E297">
        <f t="shared" si="35"/>
        <v>0</v>
      </c>
      <c r="F297">
        <f t="shared" si="32"/>
        <v>1.3290726404324893E+220</v>
      </c>
      <c r="G297">
        <v>-33049.746004342996</v>
      </c>
      <c r="H297">
        <f t="shared" si="36"/>
        <v>-31.746004342996457</v>
      </c>
      <c r="I297">
        <f t="shared" si="37"/>
        <v>61251186892137.742</v>
      </c>
      <c r="J297">
        <f t="shared" si="38"/>
        <v>1.1019048261560501E-4</v>
      </c>
    </row>
    <row r="298" spans="1:10" x14ac:dyDescent="0.2">
      <c r="A298">
        <f t="shared" si="39"/>
        <v>296</v>
      </c>
      <c r="B298" s="1">
        <v>32.201290008252002</v>
      </c>
      <c r="C298">
        <f t="shared" si="33"/>
        <v>96570073233368.422</v>
      </c>
      <c r="D298">
        <f t="shared" si="34"/>
        <v>-747.78103799173141</v>
      </c>
      <c r="E298">
        <f t="shared" si="35"/>
        <v>0</v>
      </c>
      <c r="F298">
        <f t="shared" si="32"/>
        <v>7.5851442472520327E+220</v>
      </c>
      <c r="G298">
        <v>-33049.7395045757</v>
      </c>
      <c r="H298">
        <f t="shared" si="36"/>
        <v>-31.739504575700266</v>
      </c>
      <c r="I298">
        <f t="shared" si="37"/>
        <v>60854359470733.484</v>
      </c>
      <c r="J298">
        <f t="shared" si="38"/>
        <v>1.0947659269284084E-4</v>
      </c>
    </row>
    <row r="299" spans="1:10" x14ac:dyDescent="0.2">
      <c r="A299">
        <f t="shared" si="39"/>
        <v>297</v>
      </c>
      <c r="B299" s="1">
        <v>32.333661157635397</v>
      </c>
      <c r="C299">
        <f t="shared" si="33"/>
        <v>110237821066365.03</v>
      </c>
      <c r="D299">
        <f t="shared" si="34"/>
        <v>-747.24320173423985</v>
      </c>
      <c r="E299">
        <f t="shared" si="35"/>
        <v>0</v>
      </c>
      <c r="F299">
        <f t="shared" si="32"/>
        <v>4.3293421362044236E+221</v>
      </c>
      <c r="G299">
        <v>-33049.728997588099</v>
      </c>
      <c r="H299">
        <f t="shared" si="36"/>
        <v>-31.728997588099446</v>
      </c>
      <c r="I299">
        <f t="shared" si="37"/>
        <v>60218310799536.312</v>
      </c>
      <c r="J299">
        <f t="shared" si="38"/>
        <v>1.0833234531409777E-4</v>
      </c>
    </row>
    <row r="300" spans="1:10" x14ac:dyDescent="0.2">
      <c r="A300">
        <f t="shared" si="39"/>
        <v>298</v>
      </c>
      <c r="B300" s="1">
        <v>32.466130216648303</v>
      </c>
      <c r="C300">
        <f t="shared" si="33"/>
        <v>125852313035827.09</v>
      </c>
      <c r="D300">
        <f t="shared" si="34"/>
        <v>-746.70526756711865</v>
      </c>
      <c r="E300">
        <f t="shared" si="35"/>
        <v>0</v>
      </c>
      <c r="F300">
        <f t="shared" si="32"/>
        <v>2.4712830700671322E+222</v>
      </c>
      <c r="G300">
        <v>-33049.722583174698</v>
      </c>
      <c r="H300">
        <f t="shared" si="36"/>
        <v>-31.722583174698229</v>
      </c>
      <c r="I300">
        <f t="shared" si="37"/>
        <v>59833281847338.016</v>
      </c>
      <c r="J300">
        <f t="shared" si="38"/>
        <v>1.0763968075988393E-4</v>
      </c>
    </row>
    <row r="301" spans="1:10" x14ac:dyDescent="0.2">
      <c r="A301">
        <f t="shared" si="39"/>
        <v>299</v>
      </c>
      <c r="B301" s="1">
        <v>32.598698368957599</v>
      </c>
      <c r="C301">
        <f t="shared" si="33"/>
        <v>143692737577486.28</v>
      </c>
      <c r="D301">
        <f t="shared" si="34"/>
        <v>-746.16723430670118</v>
      </c>
      <c r="E301">
        <f t="shared" si="35"/>
        <v>0</v>
      </c>
      <c r="F301">
        <f t="shared" si="32"/>
        <v>1.4108021581047589E+223</v>
      </c>
      <c r="G301">
        <v>-33049.717879891301</v>
      </c>
      <c r="H301">
        <f t="shared" si="36"/>
        <v>-31.717879891300981</v>
      </c>
      <c r="I301">
        <f t="shared" si="37"/>
        <v>59552529712190.602</v>
      </c>
      <c r="J301">
        <f t="shared" si="38"/>
        <v>1.0713460951413431E-4</v>
      </c>
    </row>
    <row r="302" spans="1:10" x14ac:dyDescent="0.2">
      <c r="A302">
        <f t="shared" si="39"/>
        <v>300</v>
      </c>
      <c r="B302" s="1">
        <v>32.731364960997197</v>
      </c>
      <c r="C302">
        <f t="shared" si="33"/>
        <v>164078315121097.09</v>
      </c>
      <c r="D302">
        <f t="shared" si="34"/>
        <v>-745.62910260655349</v>
      </c>
      <c r="E302">
        <f t="shared" si="35"/>
        <v>0</v>
      </c>
      <c r="F302">
        <f t="shared" si="32"/>
        <v>8.0547578455803939E+223</v>
      </c>
      <c r="G302">
        <v>-33049.708045840198</v>
      </c>
      <c r="H302">
        <f t="shared" si="36"/>
        <v>-31.708045840197883</v>
      </c>
      <c r="I302">
        <f t="shared" si="37"/>
        <v>58969757295130.156</v>
      </c>
      <c r="J302">
        <f t="shared" si="38"/>
        <v>1.06086205766399E-4</v>
      </c>
    </row>
    <row r="303" spans="1:10" x14ac:dyDescent="0.2">
      <c r="A303">
        <f t="shared" si="39"/>
        <v>301</v>
      </c>
      <c r="B303" s="1">
        <v>32.864130912170502</v>
      </c>
      <c r="C303">
        <f t="shared" si="33"/>
        <v>187374595236558.31</v>
      </c>
      <c r="D303">
        <f t="shared" si="34"/>
        <v>-745.09087154727206</v>
      </c>
      <c r="E303">
        <f t="shared" si="35"/>
        <v>4.9406564584124654E-324</v>
      </c>
      <c r="F303">
        <f t="shared" si="32"/>
        <v>4.5991970051929778E+224</v>
      </c>
      <c r="G303">
        <v>-33049.696302413897</v>
      </c>
      <c r="H303">
        <f t="shared" si="36"/>
        <v>-31.696302413896774</v>
      </c>
      <c r="I303">
        <f t="shared" si="37"/>
        <v>58281300628363.172</v>
      </c>
      <c r="J303">
        <f t="shared" si="38"/>
        <v>1.0484767674810299E-4</v>
      </c>
    </row>
    <row r="304" spans="1:10" x14ac:dyDescent="0.2">
      <c r="A304">
        <f t="shared" si="39"/>
        <v>302</v>
      </c>
      <c r="B304" s="1">
        <v>32.996994552983899</v>
      </c>
      <c r="C304">
        <f t="shared" si="33"/>
        <v>213999448315880.06</v>
      </c>
      <c r="D304">
        <f t="shared" si="34"/>
        <v>-744.55254279835049</v>
      </c>
      <c r="E304">
        <f t="shared" si="35"/>
        <v>4.9406564584124654E-324</v>
      </c>
      <c r="F304">
        <f t="shared" si="32"/>
        <v>2.6263582332620148E+225</v>
      </c>
      <c r="G304">
        <v>-33049.687962412798</v>
      </c>
      <c r="H304">
        <f t="shared" si="36"/>
        <v>-31.687962412797788</v>
      </c>
      <c r="I304">
        <f t="shared" si="37"/>
        <v>57797255789980.891</v>
      </c>
      <c r="J304">
        <f t="shared" si="38"/>
        <v>1.0397688326547445E-4</v>
      </c>
    </row>
    <row r="305" spans="1:10" x14ac:dyDescent="0.2">
      <c r="A305">
        <f t="shared" si="39"/>
        <v>303</v>
      </c>
      <c r="B305" s="1">
        <v>33.129955931177001</v>
      </c>
      <c r="C305">
        <f t="shared" si="33"/>
        <v>244431428915874.12</v>
      </c>
      <c r="D305">
        <f t="shared" si="34"/>
        <v>-744.01411631204917</v>
      </c>
      <c r="E305">
        <f t="shared" si="35"/>
        <v>9.8813129168249309E-324</v>
      </c>
      <c r="F305">
        <f t="shared" si="32"/>
        <v>1.4999209130053803E+226</v>
      </c>
      <c r="G305">
        <v>-33049.677925705902</v>
      </c>
      <c r="H305">
        <f t="shared" si="36"/>
        <v>-31.677925705902453</v>
      </c>
      <c r="I305">
        <f t="shared" si="37"/>
        <v>57220063076612.812</v>
      </c>
      <c r="J305">
        <f t="shared" si="38"/>
        <v>1.0293851736800638E-4</v>
      </c>
    </row>
    <row r="306" spans="1:10" x14ac:dyDescent="0.2">
      <c r="A306">
        <f t="shared" si="39"/>
        <v>304</v>
      </c>
      <c r="B306" s="1">
        <v>33.263014989467898</v>
      </c>
      <c r="C306">
        <f t="shared" si="33"/>
        <v>279218288939176.59</v>
      </c>
      <c r="D306">
        <f t="shared" si="34"/>
        <v>-743.47559214565013</v>
      </c>
      <c r="E306">
        <f t="shared" si="35"/>
        <v>1.4821969375237396E-323</v>
      </c>
      <c r="F306">
        <f t="shared" si="32"/>
        <v>8.5669292351432812E+226</v>
      </c>
      <c r="G306">
        <v>-33049.670442461902</v>
      </c>
      <c r="H306">
        <f t="shared" si="36"/>
        <v>-31.670442461901985</v>
      </c>
      <c r="I306">
        <f t="shared" si="37"/>
        <v>56793469525434.961</v>
      </c>
      <c r="J306">
        <f t="shared" si="38"/>
        <v>1.0217107837343197E-4</v>
      </c>
    </row>
    <row r="307" spans="1:10" x14ac:dyDescent="0.2">
      <c r="A307">
        <f t="shared" si="39"/>
        <v>305</v>
      </c>
      <c r="B307" s="1">
        <v>33.396171718316097</v>
      </c>
      <c r="C307">
        <f t="shared" si="33"/>
        <v>318987080634884.12</v>
      </c>
      <c r="D307">
        <f t="shared" si="34"/>
        <v>-742.93697030869373</v>
      </c>
      <c r="E307">
        <f t="shared" si="35"/>
        <v>1.9762625833649862E-323</v>
      </c>
      <c r="F307">
        <f t="shared" si="32"/>
        <v>4.8935543533097167E+227</v>
      </c>
      <c r="G307">
        <v>-33049.661212086598</v>
      </c>
      <c r="H307">
        <f t="shared" si="36"/>
        <v>-31.661212086597516</v>
      </c>
      <c r="I307">
        <f t="shared" si="37"/>
        <v>56271656456962.727</v>
      </c>
      <c r="J307">
        <f t="shared" si="38"/>
        <v>1.0123234009312174E-4</v>
      </c>
    </row>
    <row r="308" spans="1:10" x14ac:dyDescent="0.2">
      <c r="A308">
        <f t="shared" si="39"/>
        <v>306</v>
      </c>
      <c r="B308" s="1">
        <v>33.529426848148397</v>
      </c>
      <c r="C308">
        <f t="shared" si="33"/>
        <v>364455964051327.25</v>
      </c>
      <c r="D308">
        <f t="shared" si="34"/>
        <v>-742.39825007075331</v>
      </c>
      <c r="E308">
        <f t="shared" si="35"/>
        <v>3.9525251667299724E-323</v>
      </c>
      <c r="F308">
        <f t="shared" si="32"/>
        <v>2.7955443617393045E+228</v>
      </c>
      <c r="G308">
        <v>-33049.646602153698</v>
      </c>
      <c r="H308">
        <f t="shared" si="36"/>
        <v>-31.646602153698041</v>
      </c>
      <c r="I308">
        <f t="shared" si="37"/>
        <v>55455507787832.461</v>
      </c>
      <c r="J308">
        <f t="shared" si="38"/>
        <v>9.9764094001892264E-5</v>
      </c>
    </row>
    <row r="309" spans="1:10" x14ac:dyDescent="0.2">
      <c r="A309">
        <f t="shared" si="39"/>
        <v>307</v>
      </c>
      <c r="B309" s="1">
        <v>33.662778844353603</v>
      </c>
      <c r="C309">
        <f t="shared" si="33"/>
        <v>416446386080781.94</v>
      </c>
      <c r="D309">
        <f t="shared" si="34"/>
        <v>-741.85943296643995</v>
      </c>
      <c r="E309">
        <f t="shared" si="35"/>
        <v>6.4228533959362051E-323</v>
      </c>
      <c r="F309">
        <f t="shared" si="32"/>
        <v>1.597167369184392E+229</v>
      </c>
      <c r="G309">
        <v>-33049.632007241198</v>
      </c>
      <c r="H309">
        <f t="shared" si="36"/>
        <v>-31.632007241198153</v>
      </c>
      <c r="I309">
        <f t="shared" si="37"/>
        <v>54652017204089.594</v>
      </c>
      <c r="J309">
        <f t="shared" si="38"/>
        <v>9.8318619723073263E-5</v>
      </c>
    </row>
    <row r="310" spans="1:10" x14ac:dyDescent="0.2">
      <c r="A310">
        <f t="shared" si="39"/>
        <v>308</v>
      </c>
      <c r="B310" s="1">
        <v>33.796228045905103</v>
      </c>
      <c r="C310">
        <f t="shared" si="33"/>
        <v>475899610642331.56</v>
      </c>
      <c r="D310">
        <f t="shared" si="34"/>
        <v>-741.32051865678022</v>
      </c>
      <c r="E310">
        <f t="shared" si="35"/>
        <v>1.1363509854348671E-322</v>
      </c>
      <c r="F310">
        <f t="shared" si="32"/>
        <v>9.1259205810234519E+229</v>
      </c>
      <c r="G310">
        <v>-33049.625384688297</v>
      </c>
      <c r="H310">
        <f t="shared" si="36"/>
        <v>-31.625384688297345</v>
      </c>
      <c r="I310">
        <f t="shared" si="37"/>
        <v>54291277157490.664</v>
      </c>
      <c r="J310">
        <f t="shared" si="38"/>
        <v>9.7669650750381983E-5</v>
      </c>
    </row>
    <row r="311" spans="1:10" x14ac:dyDescent="0.2">
      <c r="A311">
        <f t="shared" si="39"/>
        <v>309</v>
      </c>
      <c r="B311" s="1">
        <v>33.929774066936801</v>
      </c>
      <c r="C311">
        <f t="shared" si="33"/>
        <v>543893225538891.31</v>
      </c>
      <c r="D311">
        <f t="shared" si="34"/>
        <v>-740.78150752764043</v>
      </c>
      <c r="E311">
        <f t="shared" si="35"/>
        <v>1.9268560187808615E-322</v>
      </c>
      <c r="F311">
        <f t="shared" si="32"/>
        <v>5.2148880455325687E+230</v>
      </c>
      <c r="G311">
        <v>-33049.620044469797</v>
      </c>
      <c r="H311">
        <f t="shared" si="36"/>
        <v>-31.620044469796994</v>
      </c>
      <c r="I311">
        <f t="shared" si="37"/>
        <v>54002122636142.547</v>
      </c>
      <c r="J311">
        <f t="shared" si="38"/>
        <v>9.7149463667086077E-5</v>
      </c>
    </row>
    <row r="312" spans="1:10" x14ac:dyDescent="0.2">
      <c r="A312">
        <f t="shared" si="39"/>
        <v>310</v>
      </c>
      <c r="B312" s="1">
        <v>34.063417170634501</v>
      </c>
      <c r="C312">
        <f t="shared" si="33"/>
        <v>621661700375608.5</v>
      </c>
      <c r="D312">
        <f t="shared" si="34"/>
        <v>-740.24239931583452</v>
      </c>
      <c r="E312">
        <f t="shared" si="35"/>
        <v>3.3102398271363518E-322</v>
      </c>
      <c r="F312">
        <f t="shared" si="32"/>
        <v>2.980268936464624E+231</v>
      </c>
      <c r="G312">
        <v>-33049.606380104997</v>
      </c>
      <c r="H312">
        <f t="shared" si="36"/>
        <v>-31.606380104996788</v>
      </c>
      <c r="I312">
        <f t="shared" si="37"/>
        <v>53269236547253.07</v>
      </c>
      <c r="J312">
        <f t="shared" si="38"/>
        <v>9.583100641042579E-5</v>
      </c>
    </row>
    <row r="313" spans="1:10" x14ac:dyDescent="0.2">
      <c r="A313">
        <f t="shared" si="39"/>
        <v>311</v>
      </c>
      <c r="B313" s="1">
        <v>34.197156525354899</v>
      </c>
      <c r="C313">
        <f t="shared" si="33"/>
        <v>710618281016640.88</v>
      </c>
      <c r="D313">
        <f t="shared" si="34"/>
        <v>-739.70319485300593</v>
      </c>
      <c r="E313">
        <f t="shared" si="35"/>
        <v>5.6323483625902106E-322</v>
      </c>
      <c r="F313">
        <f t="shared" si="32"/>
        <v>1.7033650193651841E+232</v>
      </c>
      <c r="G313">
        <v>-33049.599653124802</v>
      </c>
      <c r="H313">
        <f t="shared" si="36"/>
        <v>-31.599653124801989</v>
      </c>
      <c r="I313">
        <f t="shared" si="37"/>
        <v>52912098026661.227</v>
      </c>
      <c r="J313">
        <f t="shared" si="38"/>
        <v>9.5188516559348475E-5</v>
      </c>
    </row>
    <row r="314" spans="1:10" x14ac:dyDescent="0.2">
      <c r="A314">
        <f t="shared" si="39"/>
        <v>312</v>
      </c>
      <c r="B314" s="1">
        <v>34.330991946168901</v>
      </c>
      <c r="C314">
        <f t="shared" si="33"/>
        <v>812382127830511.12</v>
      </c>
      <c r="D314">
        <f t="shared" si="34"/>
        <v>-739.1638943240838</v>
      </c>
      <c r="E314">
        <f t="shared" si="35"/>
        <v>9.6836866584884323E-322</v>
      </c>
      <c r="F314">
        <f t="shared" si="32"/>
        <v>9.736474109026921E+232</v>
      </c>
      <c r="G314">
        <v>-33049.5934597253</v>
      </c>
      <c r="H314">
        <f t="shared" si="36"/>
        <v>-31.593459725299908</v>
      </c>
      <c r="I314">
        <f t="shared" si="37"/>
        <v>52585404979645.234</v>
      </c>
      <c r="J314">
        <f t="shared" si="38"/>
        <v>9.4600797915116367E-5</v>
      </c>
    </row>
    <row r="315" spans="1:10" x14ac:dyDescent="0.2">
      <c r="A315">
        <f t="shared" si="39"/>
        <v>313</v>
      </c>
      <c r="B315" s="1">
        <v>34.464923655076902</v>
      </c>
      <c r="C315">
        <f t="shared" si="33"/>
        <v>928808460259158.38</v>
      </c>
      <c r="D315">
        <f t="shared" si="34"/>
        <v>-738.62449750706764</v>
      </c>
      <c r="E315">
        <f t="shared" si="35"/>
        <v>1.6551199135681759E-321</v>
      </c>
      <c r="F315">
        <f t="shared" si="32"/>
        <v>5.5659271762347179E+233</v>
      </c>
      <c r="G315">
        <v>-33049.581501126202</v>
      </c>
      <c r="H315">
        <f t="shared" si="36"/>
        <v>-31.581501126202056</v>
      </c>
      <c r="I315">
        <f t="shared" si="37"/>
        <v>51960302328638.375</v>
      </c>
      <c r="J315">
        <f t="shared" si="38"/>
        <v>9.3476242354747596E-5</v>
      </c>
    </row>
    <row r="316" spans="1:10" x14ac:dyDescent="0.2">
      <c r="A316">
        <f t="shared" si="39"/>
        <v>314</v>
      </c>
      <c r="B316" s="1">
        <v>34.598951903059202</v>
      </c>
      <c r="C316">
        <f t="shared" si="33"/>
        <v>1062022923866562.1</v>
      </c>
      <c r="D316">
        <f t="shared" si="34"/>
        <v>-738.08500415097717</v>
      </c>
      <c r="E316">
        <f t="shared" si="35"/>
        <v>2.8408774635871676E-321</v>
      </c>
      <c r="F316">
        <f t="shared" si="32"/>
        <v>3.1821104709165828E+234</v>
      </c>
      <c r="G316">
        <v>-33049.566473841602</v>
      </c>
      <c r="H316">
        <f t="shared" si="36"/>
        <v>-31.566473841601692</v>
      </c>
      <c r="I316">
        <f t="shared" si="37"/>
        <v>51185317619338.102</v>
      </c>
      <c r="J316">
        <f t="shared" si="38"/>
        <v>9.2082049956682038E-5</v>
      </c>
    </row>
    <row r="317" spans="1:10" x14ac:dyDescent="0.2">
      <c r="A317">
        <f t="shared" si="39"/>
        <v>315</v>
      </c>
      <c r="B317" s="1">
        <v>34.733076189456902</v>
      </c>
      <c r="C317">
        <f t="shared" si="33"/>
        <v>1214460316965424.5</v>
      </c>
      <c r="D317">
        <f t="shared" si="34"/>
        <v>-737.54541475647125</v>
      </c>
      <c r="E317">
        <f t="shared" si="35"/>
        <v>4.8764279244531034E-321</v>
      </c>
      <c r="F317">
        <f t="shared" si="32"/>
        <v>1.8194272478876876E+235</v>
      </c>
      <c r="G317">
        <v>-33049.556421518297</v>
      </c>
      <c r="H317">
        <f t="shared" si="36"/>
        <v>-31.556421518296702</v>
      </c>
      <c r="I317">
        <f t="shared" si="37"/>
        <v>50673363732192.469</v>
      </c>
      <c r="J317">
        <f t="shared" si="38"/>
        <v>9.1161048278774089E-5</v>
      </c>
    </row>
    <row r="318" spans="1:10" x14ac:dyDescent="0.2">
      <c r="A318">
        <f t="shared" si="39"/>
        <v>316</v>
      </c>
      <c r="B318" s="1">
        <v>34.867295375024298</v>
      </c>
      <c r="C318">
        <f t="shared" si="33"/>
        <v>1388909601739970</v>
      </c>
      <c r="D318">
        <f t="shared" si="34"/>
        <v>-737.00573046279578</v>
      </c>
      <c r="E318">
        <f t="shared" si="35"/>
        <v>8.364531384092304E-321</v>
      </c>
      <c r="F318">
        <f t="shared" si="32"/>
        <v>1.0403880386033567E+236</v>
      </c>
      <c r="G318">
        <v>-33049.543829440998</v>
      </c>
      <c r="H318">
        <f t="shared" si="36"/>
        <v>-31.543829440997797</v>
      </c>
      <c r="I318">
        <f t="shared" si="37"/>
        <v>50039281404265.461</v>
      </c>
      <c r="J318">
        <f t="shared" si="38"/>
        <v>9.0020338338649288E-5</v>
      </c>
    </row>
    <row r="319" spans="1:10" x14ac:dyDescent="0.2">
      <c r="A319">
        <f t="shared" si="39"/>
        <v>317</v>
      </c>
      <c r="B319" s="1">
        <v>35.001610003206999</v>
      </c>
      <c r="C319">
        <f t="shared" si="33"/>
        <v>1588568995722519.5</v>
      </c>
      <c r="D319">
        <f t="shared" si="34"/>
        <v>-736.46595072650484</v>
      </c>
      <c r="E319">
        <f t="shared" si="35"/>
        <v>1.4352607011688212E-320</v>
      </c>
      <c r="F319">
        <f t="shared" si="32"/>
        <v>5.9497327240570045E+236</v>
      </c>
      <c r="G319">
        <v>-33049.537618636998</v>
      </c>
      <c r="H319">
        <f t="shared" si="36"/>
        <v>-31.537618636997649</v>
      </c>
      <c r="I319">
        <f t="shared" si="37"/>
        <v>49729460349998.297</v>
      </c>
      <c r="J319">
        <f t="shared" si="38"/>
        <v>8.94629722984729E-5</v>
      </c>
    </row>
    <row r="320" spans="1:10" x14ac:dyDescent="0.2">
      <c r="A320">
        <f t="shared" si="39"/>
        <v>318</v>
      </c>
      <c r="B320" s="1">
        <v>35.136019064554603</v>
      </c>
      <c r="C320">
        <f t="shared" si="33"/>
        <v>1817101537214633</v>
      </c>
      <c r="D320">
        <f t="shared" si="34"/>
        <v>-735.9260765570491</v>
      </c>
      <c r="E320">
        <f t="shared" si="35"/>
        <v>2.4624231788727728E-320</v>
      </c>
      <c r="F320">
        <f t="shared" si="32"/>
        <v>3.402832520341039E+237</v>
      </c>
      <c r="G320">
        <v>-33049.528265833796</v>
      </c>
      <c r="H320">
        <f t="shared" si="36"/>
        <v>-31.528265833796468</v>
      </c>
      <c r="I320">
        <f t="shared" si="37"/>
        <v>49266518769435.633</v>
      </c>
      <c r="J320">
        <f t="shared" si="38"/>
        <v>8.8630143437950384E-5</v>
      </c>
    </row>
    <row r="321" spans="1:10" x14ac:dyDescent="0.2">
      <c r="A321">
        <f t="shared" si="39"/>
        <v>319</v>
      </c>
      <c r="B321" s="1">
        <v>35.270524145874397</v>
      </c>
      <c r="C321">
        <f t="shared" si="33"/>
        <v>2078710502958455.5</v>
      </c>
      <c r="D321">
        <f t="shared" si="34"/>
        <v>-735.38610636762121</v>
      </c>
      <c r="E321">
        <f t="shared" si="35"/>
        <v>4.2252494032343404E-320</v>
      </c>
      <c r="F321">
        <f t="shared" si="32"/>
        <v>1.9463699619901867E+238</v>
      </c>
      <c r="G321">
        <v>-33049.517847180301</v>
      </c>
      <c r="H321">
        <f t="shared" si="36"/>
        <v>-31.517847180301032</v>
      </c>
      <c r="I321">
        <f t="shared" si="37"/>
        <v>48755892618874.82</v>
      </c>
      <c r="J321">
        <f t="shared" si="38"/>
        <v>8.7711530349431337E-5</v>
      </c>
    </row>
    <row r="322" spans="1:10" x14ac:dyDescent="0.2">
      <c r="A322">
        <f t="shared" si="39"/>
        <v>320</v>
      </c>
      <c r="B322" s="1">
        <v>35.405124962199899</v>
      </c>
      <c r="C322">
        <f t="shared" si="33"/>
        <v>2378211102100568</v>
      </c>
      <c r="D322">
        <f t="shared" si="34"/>
        <v>-734.84604044318746</v>
      </c>
      <c r="E322">
        <f t="shared" si="35"/>
        <v>7.2514014840119755E-320</v>
      </c>
      <c r="F322">
        <f t="shared" ref="F322:F385" si="40">C322*(5/1)^A322</f>
        <v>1.1134014683170712E+239</v>
      </c>
      <c r="G322">
        <v>-33049.511908173503</v>
      </c>
      <c r="H322">
        <f t="shared" si="36"/>
        <v>-31.511908173502889</v>
      </c>
      <c r="I322">
        <f t="shared" si="37"/>
        <v>48467189195548.961</v>
      </c>
      <c r="J322">
        <f t="shared" si="38"/>
        <v>8.7192154788512413E-5</v>
      </c>
    </row>
    <row r="323" spans="1:10" x14ac:dyDescent="0.2">
      <c r="A323">
        <f t="shared" si="39"/>
        <v>321</v>
      </c>
      <c r="B323" s="1">
        <v>35.539821312320399</v>
      </c>
      <c r="C323">
        <f t="shared" ref="C323:C386" si="41">EXP(B323)</f>
        <v>2721123692964384</v>
      </c>
      <c r="D323">
        <f t="shared" ref="D323:D386" si="42">B323+A323*LN(1.5/1)-900</f>
        <v>-734.30587898495878</v>
      </c>
      <c r="E323">
        <f t="shared" ref="E323:E386" si="43">EXP(D323)</f>
        <v>1.2445513618741E-319</v>
      </c>
      <c r="F323">
        <f t="shared" si="40"/>
        <v>6.3697102257720404E+239</v>
      </c>
      <c r="G323">
        <v>-33049.500590205098</v>
      </c>
      <c r="H323">
        <f t="shared" ref="H323:H386" si="44">G323+33018</f>
        <v>-31.500590205097978</v>
      </c>
      <c r="I323">
        <f t="shared" ref="I323:I386" si="45">EXP(-H323)</f>
        <v>47921731637844.859</v>
      </c>
      <c r="J323">
        <f t="shared" ref="J323:J386" si="46">I323/SUM(I:I)</f>
        <v>8.6210880227489018E-5</v>
      </c>
    </row>
    <row r="324" spans="1:10" x14ac:dyDescent="0.2">
      <c r="A324">
        <f t="shared" si="39"/>
        <v>322</v>
      </c>
      <c r="B324" s="1">
        <v>35.674612651754799</v>
      </c>
      <c r="C324">
        <f t="shared" si="41"/>
        <v>3113776371238426.5</v>
      </c>
      <c r="D324">
        <f t="shared" si="42"/>
        <v>-733.76562253741622</v>
      </c>
      <c r="E324">
        <f t="shared" si="43"/>
        <v>2.1361916329237977E-319</v>
      </c>
      <c r="F324">
        <f t="shared" si="40"/>
        <v>3.6444233027565567E+240</v>
      </c>
      <c r="G324">
        <v>-33049.4896168708</v>
      </c>
      <c r="H324">
        <f t="shared" si="44"/>
        <v>-31.489616870800091</v>
      </c>
      <c r="I324">
        <f t="shared" si="45"/>
        <v>47398745157092.609</v>
      </c>
      <c r="J324">
        <f t="shared" si="46"/>
        <v>8.5270030986199882E-5</v>
      </c>
    </row>
    <row r="325" spans="1:10" x14ac:dyDescent="0.2">
      <c r="A325">
        <f t="shared" ref="A325:A388" si="47">A324+1</f>
        <v>323</v>
      </c>
      <c r="B325" s="1">
        <v>35.8094999006507</v>
      </c>
      <c r="C325">
        <f t="shared" si="41"/>
        <v>3563429791831465.5</v>
      </c>
      <c r="D325">
        <f t="shared" si="42"/>
        <v>-733.22527018041217</v>
      </c>
      <c r="E325">
        <f t="shared" si="43"/>
        <v>3.667004629998316E-319</v>
      </c>
      <c r="F325">
        <f t="shared" si="40"/>
        <v>2.0853531247528905E+241</v>
      </c>
      <c r="G325">
        <v>-33049.4848006963</v>
      </c>
      <c r="H325">
        <f t="shared" si="44"/>
        <v>-31.484800696300226</v>
      </c>
      <c r="I325">
        <f t="shared" si="45"/>
        <v>47171013367556.789</v>
      </c>
      <c r="J325">
        <f t="shared" si="46"/>
        <v>8.4860342993703383E-5</v>
      </c>
    </row>
    <row r="326" spans="1:10" x14ac:dyDescent="0.2">
      <c r="A326">
        <f t="shared" si="47"/>
        <v>324</v>
      </c>
      <c r="B326" s="1">
        <v>35.944481511424399</v>
      </c>
      <c r="C326">
        <f t="shared" si="41"/>
        <v>4078401475867189.5</v>
      </c>
      <c r="D326">
        <f t="shared" si="42"/>
        <v>-732.68482346153041</v>
      </c>
      <c r="E326">
        <f t="shared" si="43"/>
        <v>6.2954338658737476E-319</v>
      </c>
      <c r="F326">
        <f t="shared" si="40"/>
        <v>1.1933597346568248E+242</v>
      </c>
      <c r="G326">
        <v>-33049.469994783401</v>
      </c>
      <c r="H326">
        <f t="shared" si="44"/>
        <v>-31.469994783401489</v>
      </c>
      <c r="I326">
        <f t="shared" si="45"/>
        <v>46477748327654.836</v>
      </c>
      <c r="J326">
        <f t="shared" si="46"/>
        <v>8.3613163743742944E-5</v>
      </c>
    </row>
    <row r="327" spans="1:10" x14ac:dyDescent="0.2">
      <c r="A327">
        <f t="shared" si="47"/>
        <v>325</v>
      </c>
      <c r="B327" s="1">
        <v>36.0795577519593</v>
      </c>
      <c r="C327">
        <f t="shared" si="41"/>
        <v>4668236405756308</v>
      </c>
      <c r="D327">
        <f t="shared" si="42"/>
        <v>-732.14428211288725</v>
      </c>
      <c r="E327">
        <f t="shared" si="43"/>
        <v>1.0808822353762703E-318</v>
      </c>
      <c r="F327">
        <f t="shared" si="40"/>
        <v>6.8297412496695674E+242</v>
      </c>
      <c r="G327">
        <v>-33049.459677219304</v>
      </c>
      <c r="H327">
        <f t="shared" si="44"/>
        <v>-31.459677219303558</v>
      </c>
      <c r="I327">
        <f t="shared" si="45"/>
        <v>46000676521726.812</v>
      </c>
      <c r="J327">
        <f t="shared" si="46"/>
        <v>8.275491470066596E-5</v>
      </c>
    </row>
    <row r="328" spans="1:10" x14ac:dyDescent="0.2">
      <c r="A328">
        <f t="shared" si="47"/>
        <v>326</v>
      </c>
      <c r="B328" s="1">
        <v>36.214727735170598</v>
      </c>
      <c r="C328">
        <f t="shared" si="41"/>
        <v>5343876576537935</v>
      </c>
      <c r="D328">
        <f t="shared" si="42"/>
        <v>-731.60364702156789</v>
      </c>
      <c r="E328">
        <f t="shared" si="43"/>
        <v>1.8559773612284763E-318</v>
      </c>
      <c r="F328">
        <f t="shared" si="40"/>
        <v>3.909109470432994E+243</v>
      </c>
      <c r="G328">
        <v>-33049.453048705996</v>
      </c>
      <c r="H328">
        <f t="shared" si="44"/>
        <v>-31.45304870599648</v>
      </c>
      <c r="I328">
        <f t="shared" si="45"/>
        <v>45696768766305.32</v>
      </c>
      <c r="J328">
        <f t="shared" si="46"/>
        <v>8.2208186646244897E-5</v>
      </c>
    </row>
    <row r="329" spans="1:10" x14ac:dyDescent="0.2">
      <c r="A329">
        <f t="shared" si="47"/>
        <v>327</v>
      </c>
      <c r="B329" s="1">
        <v>36.349992392938198</v>
      </c>
      <c r="C329">
        <f t="shared" si="41"/>
        <v>6117882243697336</v>
      </c>
      <c r="D329">
        <f t="shared" si="42"/>
        <v>-731.06291725569201</v>
      </c>
      <c r="E329">
        <f t="shared" si="43"/>
        <v>3.1871977186960478E-318</v>
      </c>
      <c r="F329">
        <f t="shared" si="40"/>
        <v>2.2376519250866477E+244</v>
      </c>
      <c r="G329">
        <v>-33049.448867917003</v>
      </c>
      <c r="H329">
        <f t="shared" si="44"/>
        <v>-31.448867917002644</v>
      </c>
      <c r="I329">
        <f t="shared" si="45"/>
        <v>45506119029251.578</v>
      </c>
      <c r="J329">
        <f t="shared" si="46"/>
        <v>8.1865209022423749E-5</v>
      </c>
    </row>
    <row r="330" spans="1:10" x14ac:dyDescent="0.2">
      <c r="A330">
        <f t="shared" si="47"/>
        <v>328</v>
      </c>
      <c r="B330" s="1">
        <v>36.485350425746802</v>
      </c>
      <c r="C330">
        <f t="shared" si="41"/>
        <v>7004648715393610</v>
      </c>
      <c r="D330">
        <f t="shared" si="42"/>
        <v>-730.5220941147752</v>
      </c>
      <c r="E330">
        <f t="shared" si="43"/>
        <v>5.4737582309316289E-318</v>
      </c>
      <c r="F330">
        <f t="shared" si="40"/>
        <v>1.2809960259290378E+245</v>
      </c>
      <c r="G330">
        <v>-33049.437051296198</v>
      </c>
      <c r="H330">
        <f t="shared" si="44"/>
        <v>-31.437051296197751</v>
      </c>
      <c r="I330">
        <f t="shared" si="45"/>
        <v>44971555066398.352</v>
      </c>
      <c r="J330">
        <f t="shared" si="46"/>
        <v>8.0903531966933605E-5</v>
      </c>
    </row>
    <row r="331" spans="1:10" x14ac:dyDescent="0.2">
      <c r="A331">
        <f t="shared" si="47"/>
        <v>329</v>
      </c>
      <c r="B331" s="1">
        <v>36.620802669304801</v>
      </c>
      <c r="C331">
        <f t="shared" si="41"/>
        <v>8020704608126202</v>
      </c>
      <c r="D331">
        <f t="shared" si="42"/>
        <v>-729.98117676310915</v>
      </c>
      <c r="E331">
        <f t="shared" si="43"/>
        <v>9.401629521934123E-318</v>
      </c>
      <c r="F331">
        <f t="shared" si="40"/>
        <v>7.3340513890303164E+245</v>
      </c>
      <c r="G331">
        <v>-33049.430412650101</v>
      </c>
      <c r="H331">
        <f t="shared" si="44"/>
        <v>-31.430412650101061</v>
      </c>
      <c r="I331">
        <f t="shared" si="45"/>
        <v>44673993623284.992</v>
      </c>
      <c r="J331">
        <f t="shared" si="46"/>
        <v>8.036822088664063E-5</v>
      </c>
    </row>
    <row r="332" spans="1:10" x14ac:dyDescent="0.2">
      <c r="A332">
        <f t="shared" si="47"/>
        <v>330</v>
      </c>
      <c r="B332" s="1">
        <v>36.756349185783002</v>
      </c>
      <c r="C332">
        <f t="shared" si="41"/>
        <v>9185009848210292</v>
      </c>
      <c r="D332">
        <f t="shared" si="42"/>
        <v>-729.44016513852273</v>
      </c>
      <c r="E332">
        <f t="shared" si="43"/>
        <v>1.6149587994146785E-317</v>
      </c>
      <c r="F332">
        <f t="shared" si="40"/>
        <v>4.1993401781231579E+246</v>
      </c>
      <c r="G332">
        <v>-33049.415052294702</v>
      </c>
      <c r="H332">
        <f t="shared" si="44"/>
        <v>-31.415052294702036</v>
      </c>
      <c r="I332">
        <f t="shared" si="45"/>
        <v>43993028525977.531</v>
      </c>
      <c r="J332">
        <f t="shared" si="46"/>
        <v>7.914316915256031E-5</v>
      </c>
    </row>
    <row r="333" spans="1:10" x14ac:dyDescent="0.2">
      <c r="A333">
        <f t="shared" si="47"/>
        <v>331</v>
      </c>
      <c r="B333" s="1">
        <v>36.891989621021601</v>
      </c>
      <c r="C333">
        <f t="shared" si="41"/>
        <v>1.0519316420000386E+16</v>
      </c>
      <c r="D333">
        <f t="shared" si="42"/>
        <v>-728.89905959517603</v>
      </c>
      <c r="E333">
        <f t="shared" si="43"/>
        <v>2.7743455955868937E-317</v>
      </c>
      <c r="F333">
        <f t="shared" si="40"/>
        <v>2.4046892065938097E+247</v>
      </c>
      <c r="G333">
        <v>-33049.4018563032</v>
      </c>
      <c r="H333">
        <f t="shared" si="44"/>
        <v>-31.401856303200475</v>
      </c>
      <c r="I333">
        <f t="shared" si="45"/>
        <v>43416310447687.82</v>
      </c>
      <c r="J333">
        <f t="shared" si="46"/>
        <v>7.8105657120478445E-5</v>
      </c>
    </row>
    <row r="334" spans="1:10" x14ac:dyDescent="0.2">
      <c r="A334">
        <f t="shared" si="47"/>
        <v>332</v>
      </c>
      <c r="B334" s="1">
        <v>37.0277240014901</v>
      </c>
      <c r="C334">
        <f t="shared" si="41"/>
        <v>1.204858958959339E+16</v>
      </c>
      <c r="D334">
        <f t="shared" si="42"/>
        <v>-728.35786010659933</v>
      </c>
      <c r="E334">
        <f t="shared" si="43"/>
        <v>4.7665101758289262E-317</v>
      </c>
      <c r="F334">
        <f t="shared" si="40"/>
        <v>1.3771385983640135E+248</v>
      </c>
      <c r="G334">
        <v>-33049.386812329198</v>
      </c>
      <c r="H334">
        <f t="shared" si="44"/>
        <v>-31.38681232919771</v>
      </c>
      <c r="I334">
        <f t="shared" si="45"/>
        <v>42768045072047.047</v>
      </c>
      <c r="J334">
        <f t="shared" si="46"/>
        <v>7.6939431970741596E-5</v>
      </c>
    </row>
    <row r="335" spans="1:10" x14ac:dyDescent="0.2">
      <c r="A335">
        <f t="shared" si="47"/>
        <v>333</v>
      </c>
      <c r="B335" s="1">
        <v>37.163551626398998</v>
      </c>
      <c r="C335">
        <f t="shared" si="41"/>
        <v>1.3801471701156342E+16</v>
      </c>
      <c r="D335">
        <f t="shared" si="42"/>
        <v>-727.8165673735823</v>
      </c>
      <c r="E335">
        <f t="shared" si="43"/>
        <v>8.1899443949526744E-317</v>
      </c>
      <c r="F335">
        <f t="shared" si="40"/>
        <v>7.8874540677804206E+248</v>
      </c>
      <c r="G335">
        <v>-33049.375079512502</v>
      </c>
      <c r="H335">
        <f t="shared" si="44"/>
        <v>-31.375079512501543</v>
      </c>
      <c r="I335">
        <f t="shared" si="45"/>
        <v>42269187662704.672</v>
      </c>
      <c r="J335">
        <f t="shared" si="46"/>
        <v>7.6041990770318705E-5</v>
      </c>
    </row>
    <row r="336" spans="1:10" x14ac:dyDescent="0.2">
      <c r="A336">
        <f t="shared" si="47"/>
        <v>334</v>
      </c>
      <c r="B336" s="1">
        <v>37.299472434926301</v>
      </c>
      <c r="C336">
        <f t="shared" si="41"/>
        <v>1.581084409936938E+16</v>
      </c>
      <c r="D336">
        <f t="shared" si="42"/>
        <v>-727.27518145694671</v>
      </c>
      <c r="E336">
        <f t="shared" si="43"/>
        <v>1.4073492036054887E-316</v>
      </c>
      <c r="F336">
        <f t="shared" si="40"/>
        <v>4.5178988627772434E+249</v>
      </c>
      <c r="G336">
        <v>-33049.371378898599</v>
      </c>
      <c r="H336">
        <f t="shared" si="44"/>
        <v>-31.371378898598778</v>
      </c>
      <c r="I336">
        <f t="shared" si="45"/>
        <v>42113054791099.797</v>
      </c>
      <c r="J336">
        <f t="shared" si="46"/>
        <v>7.5761108760561126E-5</v>
      </c>
    </row>
    <row r="337" spans="1:10" x14ac:dyDescent="0.2">
      <c r="A337">
        <f t="shared" si="47"/>
        <v>335</v>
      </c>
      <c r="B337" s="1">
        <v>37.435486618494501</v>
      </c>
      <c r="C337">
        <f t="shared" si="41"/>
        <v>1.81144547328807E+16</v>
      </c>
      <c r="D337">
        <f t="shared" si="42"/>
        <v>-726.73370216527042</v>
      </c>
      <c r="E337">
        <f t="shared" si="43"/>
        <v>2.4185960482205687E-316</v>
      </c>
      <c r="F337">
        <f t="shared" si="40"/>
        <v>2.588074169954523E+250</v>
      </c>
      <c r="G337">
        <v>-33049.364533185901</v>
      </c>
      <c r="H337">
        <f t="shared" si="44"/>
        <v>-31.364533185900655</v>
      </c>
      <c r="I337">
        <f t="shared" si="45"/>
        <v>41825745457767.992</v>
      </c>
      <c r="J337">
        <f t="shared" si="46"/>
        <v>7.5244241158378165E-5</v>
      </c>
    </row>
    <row r="338" spans="1:10" x14ac:dyDescent="0.2">
      <c r="A338">
        <f t="shared" si="47"/>
        <v>336</v>
      </c>
      <c r="B338" s="1">
        <v>37.571594011738</v>
      </c>
      <c r="C338">
        <f t="shared" si="41"/>
        <v>2.0755631694727468E+16</v>
      </c>
      <c r="D338">
        <f t="shared" si="42"/>
        <v>-726.19212966391876</v>
      </c>
      <c r="E338">
        <f t="shared" si="43"/>
        <v>4.1568589096809763E-316</v>
      </c>
      <c r="F338">
        <f t="shared" si="40"/>
        <v>1.4827140828232669E+251</v>
      </c>
      <c r="G338">
        <v>-33049.352483034098</v>
      </c>
      <c r="H338">
        <f t="shared" si="44"/>
        <v>-31.352483034097531</v>
      </c>
      <c r="I338">
        <f t="shared" si="45"/>
        <v>41324763392815.172</v>
      </c>
      <c r="J338">
        <f t="shared" si="46"/>
        <v>7.4342977716477428E-5</v>
      </c>
    </row>
    <row r="339" spans="1:10" x14ac:dyDescent="0.2">
      <c r="A339">
        <f t="shared" si="47"/>
        <v>337</v>
      </c>
      <c r="B339" s="1">
        <v>37.707793507215001</v>
      </c>
      <c r="C339">
        <f t="shared" si="41"/>
        <v>2.3784095769049836E+16</v>
      </c>
      <c r="D339">
        <f t="shared" si="42"/>
        <v>-725.65046506033354</v>
      </c>
      <c r="E339">
        <f t="shared" si="43"/>
        <v>7.1450822625192831E-316</v>
      </c>
      <c r="F339">
        <f t="shared" si="40"/>
        <v>8.4952879928356514E+251</v>
      </c>
      <c r="G339">
        <v>-33049.338252663598</v>
      </c>
      <c r="H339">
        <f t="shared" si="44"/>
        <v>-31.338252663597814</v>
      </c>
      <c r="I339">
        <f t="shared" si="45"/>
        <v>40740861125209.195</v>
      </c>
      <c r="J339">
        <f t="shared" si="46"/>
        <v>7.3292541375037196E-5</v>
      </c>
    </row>
    <row r="340" spans="1:10" x14ac:dyDescent="0.2">
      <c r="A340">
        <f t="shared" si="47"/>
        <v>338</v>
      </c>
      <c r="B340" s="1">
        <v>37.844086177628</v>
      </c>
      <c r="C340">
        <f t="shared" si="41"/>
        <v>2.7256984023650032E+16</v>
      </c>
      <c r="D340">
        <f t="shared" si="42"/>
        <v>-725.10870728181249</v>
      </c>
      <c r="E340">
        <f t="shared" si="43"/>
        <v>1.2282581292340814E-315</v>
      </c>
      <c r="F340">
        <f t="shared" si="40"/>
        <v>4.8678732911585027E+252</v>
      </c>
      <c r="G340">
        <v>-33049.328268766403</v>
      </c>
      <c r="H340">
        <f t="shared" si="44"/>
        <v>-31.328268766403198</v>
      </c>
      <c r="I340">
        <f t="shared" si="45"/>
        <v>40336132303470.195</v>
      </c>
      <c r="J340">
        <f t="shared" si="46"/>
        <v>7.2564436885006652E-5</v>
      </c>
    </row>
    <row r="341" spans="1:10" x14ac:dyDescent="0.2">
      <c r="A341">
        <f t="shared" si="47"/>
        <v>339</v>
      </c>
      <c r="B341" s="1">
        <v>37.980471145793601</v>
      </c>
      <c r="C341">
        <f t="shared" si="41"/>
        <v>3.1239857105799892E+16</v>
      </c>
      <c r="D341">
        <f t="shared" si="42"/>
        <v>-724.56685720553867</v>
      </c>
      <c r="E341">
        <f t="shared" si="43"/>
        <v>2.1116023958047649E-315</v>
      </c>
      <c r="F341">
        <f t="shared" si="40"/>
        <v>2.7895908419835378E+253</v>
      </c>
      <c r="G341">
        <v>-33049.315447091998</v>
      </c>
      <c r="H341">
        <f t="shared" si="44"/>
        <v>-31.315447091998067</v>
      </c>
      <c r="I341">
        <f t="shared" si="45"/>
        <v>39822256959359.438</v>
      </c>
      <c r="J341">
        <f t="shared" si="46"/>
        <v>7.1639978518648158E-5</v>
      </c>
    </row>
    <row r="342" spans="1:10" x14ac:dyDescent="0.2">
      <c r="A342">
        <f t="shared" si="47"/>
        <v>340</v>
      </c>
      <c r="B342" s="1">
        <v>38.116949489000199</v>
      </c>
      <c r="C342">
        <f t="shared" si="41"/>
        <v>3.5808063092319212E+16</v>
      </c>
      <c r="D342">
        <f t="shared" si="42"/>
        <v>-724.02491375422392</v>
      </c>
      <c r="E342">
        <f t="shared" si="43"/>
        <v>3.6305731877613354E-315</v>
      </c>
      <c r="F342">
        <f t="shared" si="40"/>
        <v>1.5987564304984798E+254</v>
      </c>
      <c r="G342">
        <v>-33049.307454109097</v>
      </c>
      <c r="H342">
        <f t="shared" si="44"/>
        <v>-31.307454109097307</v>
      </c>
      <c r="I342">
        <f t="shared" si="45"/>
        <v>39505227035652.812</v>
      </c>
      <c r="J342">
        <f t="shared" si="46"/>
        <v>7.1069643769734007E-5</v>
      </c>
    </row>
    <row r="343" spans="1:10" x14ac:dyDescent="0.2">
      <c r="A343">
        <f t="shared" si="47"/>
        <v>341</v>
      </c>
      <c r="B343" s="1">
        <v>38.253519959895797</v>
      </c>
      <c r="C343">
        <f t="shared" si="41"/>
        <v>4.10480595748712E+16</v>
      </c>
      <c r="D343">
        <f t="shared" si="42"/>
        <v>-723.48287817522009</v>
      </c>
      <c r="E343">
        <f t="shared" si="43"/>
        <v>6.2427832563777164E-315</v>
      </c>
      <c r="F343">
        <f t="shared" si="40"/>
        <v>9.1635575255237262E+254</v>
      </c>
      <c r="G343">
        <v>-33049.294685602101</v>
      </c>
      <c r="H343">
        <f t="shared" si="44"/>
        <v>-31.294685602100799</v>
      </c>
      <c r="I343">
        <f t="shared" si="45"/>
        <v>39004010967902.086</v>
      </c>
      <c r="J343">
        <f t="shared" si="46"/>
        <v>7.0167959358337923E-5</v>
      </c>
    </row>
    <row r="344" spans="1:10" x14ac:dyDescent="0.2">
      <c r="A344">
        <f t="shared" si="47"/>
        <v>342</v>
      </c>
      <c r="B344" s="1">
        <v>38.390182203378998</v>
      </c>
      <c r="C344">
        <f t="shared" si="41"/>
        <v>4.7059172935725464E+16</v>
      </c>
      <c r="D344">
        <f t="shared" si="42"/>
        <v>-722.94075082362883</v>
      </c>
      <c r="E344">
        <f t="shared" si="43"/>
        <v>1.0735472760280367E-314</v>
      </c>
      <c r="F344">
        <f t="shared" si="40"/>
        <v>5.2527384091510084E+255</v>
      </c>
      <c r="G344">
        <v>-33049.294256687099</v>
      </c>
      <c r="H344">
        <f t="shared" si="44"/>
        <v>-31.294256687098823</v>
      </c>
      <c r="I344">
        <f t="shared" si="45"/>
        <v>38987285149694.312</v>
      </c>
      <c r="J344">
        <f t="shared" si="46"/>
        <v>7.0137869721320756E-5</v>
      </c>
    </row>
    <row r="345" spans="1:10" x14ac:dyDescent="0.2">
      <c r="A345">
        <f t="shared" si="47"/>
        <v>343</v>
      </c>
      <c r="B345" s="1">
        <v>38.526937095215402</v>
      </c>
      <c r="C345">
        <f t="shared" si="41"/>
        <v>5.3955557600236312E+16</v>
      </c>
      <c r="D345">
        <f t="shared" si="42"/>
        <v>-722.39853082368427</v>
      </c>
      <c r="E345">
        <f t="shared" si="43"/>
        <v>1.8463087514772364E-314</v>
      </c>
      <c r="F345">
        <f t="shared" si="40"/>
        <v>3.0112559583337242E+256</v>
      </c>
      <c r="G345">
        <v>-33049.292130827896</v>
      </c>
      <c r="H345">
        <f t="shared" si="44"/>
        <v>-31.292130827896472</v>
      </c>
      <c r="I345">
        <f t="shared" si="45"/>
        <v>38904491705567.227</v>
      </c>
      <c r="J345">
        <f t="shared" si="46"/>
        <v>6.9988924859536484E-5</v>
      </c>
    </row>
    <row r="346" spans="1:10" x14ac:dyDescent="0.2">
      <c r="A346">
        <f t="shared" si="47"/>
        <v>344</v>
      </c>
      <c r="B346" s="1">
        <v>38.663783734379699</v>
      </c>
      <c r="C346">
        <f t="shared" si="41"/>
        <v>6.186826332890316E+16</v>
      </c>
      <c r="D346">
        <f t="shared" si="42"/>
        <v>-721.85621907641178</v>
      </c>
      <c r="E346">
        <f t="shared" si="43"/>
        <v>0</v>
      </c>
      <c r="F346">
        <f t="shared" si="40"/>
        <v>1.7264317603874E+257</v>
      </c>
      <c r="G346">
        <v>-33049.276926517399</v>
      </c>
      <c r="H346">
        <f t="shared" si="44"/>
        <v>-31.276926517399261</v>
      </c>
      <c r="I346">
        <f t="shared" si="45"/>
        <v>38317449826323.836</v>
      </c>
      <c r="J346">
        <f t="shared" si="46"/>
        <v>6.8932840377397184E-5</v>
      </c>
    </row>
    <row r="347" spans="1:10" x14ac:dyDescent="0.2">
      <c r="A347">
        <f t="shared" si="47"/>
        <v>345</v>
      </c>
      <c r="B347" s="1">
        <v>38.800723202506802</v>
      </c>
      <c r="C347">
        <f t="shared" si="41"/>
        <v>7.094797114210388E+16</v>
      </c>
      <c r="D347">
        <f t="shared" si="42"/>
        <v>-721.31381450017648</v>
      </c>
      <c r="E347">
        <f t="shared" si="43"/>
        <v>0</v>
      </c>
      <c r="F347">
        <f t="shared" si="40"/>
        <v>9.8990034732035543E+257</v>
      </c>
      <c r="G347">
        <v>-33049.273822903597</v>
      </c>
      <c r="H347">
        <f t="shared" si="44"/>
        <v>-31.273822903596738</v>
      </c>
      <c r="I347">
        <f t="shared" si="45"/>
        <v>38198711614253.641</v>
      </c>
      <c r="J347">
        <f t="shared" si="46"/>
        <v>6.871923111434781E-5</v>
      </c>
    </row>
    <row r="348" spans="1:10" x14ac:dyDescent="0.2">
      <c r="A348">
        <f t="shared" si="47"/>
        <v>346</v>
      </c>
      <c r="B348" s="1">
        <v>38.937754141020399</v>
      </c>
      <c r="C348">
        <f t="shared" si="41"/>
        <v>8.1367647741311808E+16</v>
      </c>
      <c r="D348">
        <f t="shared" si="42"/>
        <v>-720.77131845355473</v>
      </c>
      <c r="E348">
        <f t="shared" si="43"/>
        <v>0</v>
      </c>
      <c r="F348">
        <f t="shared" si="40"/>
        <v>5.6764035294566125E+258</v>
      </c>
      <c r="G348">
        <v>-33049.2739373445</v>
      </c>
      <c r="H348">
        <f t="shared" si="44"/>
        <v>-31.273937344500155</v>
      </c>
      <c r="I348">
        <f t="shared" si="45"/>
        <v>38203083359468.602</v>
      </c>
      <c r="J348">
        <f t="shared" si="46"/>
        <v>6.8727095855254094E-5</v>
      </c>
    </row>
    <row r="349" spans="1:10" x14ac:dyDescent="0.2">
      <c r="A349">
        <f t="shared" si="47"/>
        <v>347</v>
      </c>
      <c r="B349" s="1">
        <v>39.074875893682801</v>
      </c>
      <c r="C349">
        <f t="shared" si="41"/>
        <v>9.3326070814530512E+16</v>
      </c>
      <c r="D349">
        <f t="shared" si="42"/>
        <v>-720.22873159278413</v>
      </c>
      <c r="E349">
        <f t="shared" si="43"/>
        <v>0</v>
      </c>
      <c r="F349">
        <f t="shared" si="40"/>
        <v>3.2553259954505971E+259</v>
      </c>
      <c r="G349">
        <v>-33049.273586392403</v>
      </c>
      <c r="H349">
        <f t="shared" si="44"/>
        <v>-31.273586392402649</v>
      </c>
      <c r="I349">
        <f t="shared" si="45"/>
        <v>38189678259643.945</v>
      </c>
      <c r="J349">
        <f t="shared" si="46"/>
        <v>6.8702980168781108E-5</v>
      </c>
    </row>
    <row r="350" spans="1:10" x14ac:dyDescent="0.2">
      <c r="A350">
        <f t="shared" si="47"/>
        <v>348</v>
      </c>
      <c r="B350" s="1">
        <v>39.212088369865498</v>
      </c>
      <c r="C350">
        <f t="shared" si="41"/>
        <v>1.0705170852297579E+17</v>
      </c>
      <c r="D350">
        <f t="shared" si="42"/>
        <v>-719.68605400849333</v>
      </c>
      <c r="E350">
        <f t="shared" si="43"/>
        <v>0</v>
      </c>
      <c r="F350">
        <f t="shared" si="40"/>
        <v>1.8670464028470864E+260</v>
      </c>
      <c r="G350">
        <v>-33049.2672921419</v>
      </c>
      <c r="H350">
        <f t="shared" si="44"/>
        <v>-31.267292141899816</v>
      </c>
      <c r="I350">
        <f t="shared" si="45"/>
        <v>37950057764863.367</v>
      </c>
      <c r="J350">
        <f t="shared" si="46"/>
        <v>6.8271904473693611E-5</v>
      </c>
    </row>
    <row r="351" spans="1:10" x14ac:dyDescent="0.2">
      <c r="A351">
        <f t="shared" si="47"/>
        <v>349</v>
      </c>
      <c r="B351" s="1">
        <v>39.349393263219298</v>
      </c>
      <c r="C351">
        <f t="shared" si="41"/>
        <v>1.2280735011869573E+17</v>
      </c>
      <c r="D351">
        <f t="shared" si="42"/>
        <v>-719.1432840070313</v>
      </c>
      <c r="E351">
        <f t="shared" si="43"/>
        <v>0</v>
      </c>
      <c r="F351">
        <f t="shared" si="40"/>
        <v>1.0709171504398888E+261</v>
      </c>
      <c r="G351">
        <v>-33049.262618422501</v>
      </c>
      <c r="H351">
        <f t="shared" si="44"/>
        <v>-31.262618422500964</v>
      </c>
      <c r="I351">
        <f t="shared" si="45"/>
        <v>37773103682673.672</v>
      </c>
      <c r="J351">
        <f t="shared" si="46"/>
        <v>6.7953565242951516E-5</v>
      </c>
    </row>
    <row r="352" spans="1:10" x14ac:dyDescent="0.2">
      <c r="A352">
        <f t="shared" si="47"/>
        <v>350</v>
      </c>
      <c r="B352" s="1">
        <v>39.4867894265955</v>
      </c>
      <c r="C352">
        <f t="shared" si="41"/>
        <v>1.4089473223920149E+17</v>
      </c>
      <c r="D352">
        <f t="shared" si="42"/>
        <v>-718.600422735547</v>
      </c>
      <c r="E352">
        <f t="shared" si="43"/>
        <v>0</v>
      </c>
      <c r="F352">
        <f t="shared" si="40"/>
        <v>6.1432229022025937E+261</v>
      </c>
      <c r="G352">
        <v>-33049.247627973498</v>
      </c>
      <c r="H352">
        <f t="shared" si="44"/>
        <v>-31.247627973498311</v>
      </c>
      <c r="I352">
        <f t="shared" si="45"/>
        <v>37211090834998.875</v>
      </c>
      <c r="J352">
        <f t="shared" si="46"/>
        <v>6.6942507824088577E-5</v>
      </c>
    </row>
    <row r="353" spans="1:10" x14ac:dyDescent="0.2">
      <c r="A353">
        <f t="shared" si="47"/>
        <v>351</v>
      </c>
      <c r="B353" s="1">
        <v>39.624276751829598</v>
      </c>
      <c r="C353">
        <f t="shared" si="41"/>
        <v>1.6166080710786698E+17</v>
      </c>
      <c r="D353">
        <f t="shared" si="42"/>
        <v>-718.05747030220471</v>
      </c>
      <c r="E353">
        <f t="shared" si="43"/>
        <v>0</v>
      </c>
      <c r="F353">
        <f t="shared" si="40"/>
        <v>3.5243275487672437E+262</v>
      </c>
      <c r="G353">
        <v>-33049.235653757998</v>
      </c>
      <c r="H353">
        <f t="shared" si="44"/>
        <v>-31.23565375799808</v>
      </c>
      <c r="I353">
        <f t="shared" si="45"/>
        <v>36768174295557.461</v>
      </c>
      <c r="J353">
        <f t="shared" si="46"/>
        <v>6.6145703880918813E-5</v>
      </c>
    </row>
    <row r="354" spans="1:10" x14ac:dyDescent="0.2">
      <c r="A354">
        <f t="shared" si="47"/>
        <v>352</v>
      </c>
      <c r="B354" s="1">
        <v>39.761855841230002</v>
      </c>
      <c r="C354">
        <f t="shared" si="41"/>
        <v>1.8550455672838998E+17</v>
      </c>
      <c r="D354">
        <f t="shared" si="42"/>
        <v>-717.51442610469621</v>
      </c>
      <c r="E354">
        <f t="shared" si="43"/>
        <v>0</v>
      </c>
      <c r="F354">
        <f t="shared" si="40"/>
        <v>2.0220696388812771E+263</v>
      </c>
      <c r="G354">
        <v>-33049.225973844499</v>
      </c>
      <c r="H354">
        <f t="shared" si="44"/>
        <v>-31.225973844499094</v>
      </c>
      <c r="I354">
        <f t="shared" si="45"/>
        <v>36413978606372.469</v>
      </c>
      <c r="J354">
        <f t="shared" si="46"/>
        <v>6.5508508164199234E-5</v>
      </c>
    </row>
    <row r="355" spans="1:10" x14ac:dyDescent="0.2">
      <c r="A355">
        <f t="shared" si="47"/>
        <v>353</v>
      </c>
      <c r="B355" s="1">
        <v>39.899526577058403</v>
      </c>
      <c r="C355">
        <f t="shared" si="41"/>
        <v>2.128845887796735E+17</v>
      </c>
      <c r="D355">
        <f t="shared" si="42"/>
        <v>-716.97129026075959</v>
      </c>
      <c r="E355">
        <f t="shared" si="43"/>
        <v>0</v>
      </c>
      <c r="F355">
        <f t="shared" si="40"/>
        <v>1.1602611578630403E+264</v>
      </c>
      <c r="G355">
        <v>-33049.222308635697</v>
      </c>
      <c r="H355">
        <f t="shared" si="44"/>
        <v>-31.222308635697118</v>
      </c>
      <c r="I355">
        <f t="shared" si="45"/>
        <v>36280758061164.516</v>
      </c>
      <c r="J355">
        <f t="shared" si="46"/>
        <v>6.5268845279027246E-5</v>
      </c>
    </row>
    <row r="356" spans="1:10" x14ac:dyDescent="0.2">
      <c r="A356">
        <f t="shared" si="47"/>
        <v>354</v>
      </c>
      <c r="B356" s="1">
        <v>40.037288657942902</v>
      </c>
      <c r="C356">
        <f t="shared" si="41"/>
        <v>2.4432816569245642E+17</v>
      </c>
      <c r="D356">
        <f t="shared" si="42"/>
        <v>-716.42806307176693</v>
      </c>
      <c r="E356">
        <f t="shared" si="43"/>
        <v>0</v>
      </c>
      <c r="F356">
        <f t="shared" si="40"/>
        <v>6.6581729107285602E+264</v>
      </c>
      <c r="G356">
        <v>-33049.215508937799</v>
      </c>
      <c r="H356">
        <f t="shared" si="44"/>
        <v>-31.215508937799314</v>
      </c>
      <c r="I356">
        <f t="shared" si="45"/>
        <v>36034896705617.344</v>
      </c>
      <c r="J356">
        <f t="shared" si="46"/>
        <v>6.482654231644176E-5</v>
      </c>
    </row>
    <row r="357" spans="1:10" x14ac:dyDescent="0.2">
      <c r="A357">
        <f t="shared" si="47"/>
        <v>355</v>
      </c>
      <c r="B357" s="1">
        <v>40.175141726498602</v>
      </c>
      <c r="C357">
        <f t="shared" si="41"/>
        <v>2.8044155174868461E+17</v>
      </c>
      <c r="D357">
        <f t="shared" si="42"/>
        <v>-715.88474489510304</v>
      </c>
      <c r="E357">
        <f t="shared" si="43"/>
        <v>0</v>
      </c>
      <c r="F357">
        <f t="shared" si="40"/>
        <v>3.8211483674094956E+265</v>
      </c>
      <c r="G357">
        <v>-33049.211525082501</v>
      </c>
      <c r="H357">
        <f t="shared" si="44"/>
        <v>-31.211525082500884</v>
      </c>
      <c r="I357">
        <f t="shared" si="45"/>
        <v>35891624468868.719</v>
      </c>
      <c r="J357">
        <f t="shared" si="46"/>
        <v>6.4568796504257755E-5</v>
      </c>
    </row>
    <row r="358" spans="1:10" x14ac:dyDescent="0.2">
      <c r="A358">
        <f t="shared" si="47"/>
        <v>356</v>
      </c>
      <c r="B358" s="1">
        <v>40.313086660379803</v>
      </c>
      <c r="C358">
        <f t="shared" si="41"/>
        <v>3.2192231718779059E+17</v>
      </c>
      <c r="D358">
        <f t="shared" si="42"/>
        <v>-715.34133485311372</v>
      </c>
      <c r="E358">
        <f t="shared" si="43"/>
        <v>0</v>
      </c>
      <c r="F358">
        <f t="shared" si="40"/>
        <v>2.1931716771007665E+266</v>
      </c>
      <c r="G358">
        <v>-33049.203810691797</v>
      </c>
      <c r="H358">
        <f t="shared" si="44"/>
        <v>-31.203810691797116</v>
      </c>
      <c r="I358">
        <f t="shared" si="45"/>
        <v>35615807701736.977</v>
      </c>
      <c r="J358">
        <f t="shared" si="46"/>
        <v>6.4072603953128197E-5</v>
      </c>
    </row>
    <row r="359" spans="1:10" x14ac:dyDescent="0.2">
      <c r="A359">
        <f t="shared" si="47"/>
        <v>357</v>
      </c>
      <c r="B359" s="1">
        <v>40.451122367192603</v>
      </c>
      <c r="C359">
        <f t="shared" si="41"/>
        <v>3.6957214522700339E+17</v>
      </c>
      <c r="D359">
        <f t="shared" si="42"/>
        <v>-714.79783403819272</v>
      </c>
      <c r="E359">
        <f t="shared" si="43"/>
        <v>0</v>
      </c>
      <c r="F359">
        <f t="shared" si="40"/>
        <v>1.2588986818897932E+267</v>
      </c>
      <c r="G359">
        <v>-33049.200886845501</v>
      </c>
      <c r="H359">
        <f t="shared" si="44"/>
        <v>-31.200886845501373</v>
      </c>
      <c r="I359">
        <f t="shared" si="45"/>
        <v>35511824643636.148</v>
      </c>
      <c r="J359">
        <f t="shared" si="46"/>
        <v>6.3885539115084269E-5</v>
      </c>
    </row>
    <row r="360" spans="1:10" x14ac:dyDescent="0.2">
      <c r="A360">
        <f t="shared" si="47"/>
        <v>358</v>
      </c>
      <c r="B360" s="1">
        <v>40.589248666024297</v>
      </c>
      <c r="C360">
        <f t="shared" si="41"/>
        <v>4.2431337368229325E+17</v>
      </c>
      <c r="D360">
        <f t="shared" si="42"/>
        <v>-714.25424263125285</v>
      </c>
      <c r="E360">
        <f t="shared" si="43"/>
        <v>0</v>
      </c>
      <c r="F360">
        <f t="shared" si="40"/>
        <v>7.226837218870309E+267</v>
      </c>
      <c r="G360">
        <v>-33049.190030217098</v>
      </c>
      <c r="H360">
        <f t="shared" si="44"/>
        <v>-31.190030217097956</v>
      </c>
      <c r="I360">
        <f t="shared" si="45"/>
        <v>35128371231503.738</v>
      </c>
      <c r="J360">
        <f t="shared" si="46"/>
        <v>6.3195708947092947E-5</v>
      </c>
    </row>
    <row r="361" spans="1:10" x14ac:dyDescent="0.2">
      <c r="A361">
        <f t="shared" si="47"/>
        <v>359</v>
      </c>
      <c r="B361" s="1">
        <v>40.727465311334797</v>
      </c>
      <c r="C361">
        <f t="shared" si="41"/>
        <v>4.8720691830296813E+17</v>
      </c>
      <c r="D361">
        <f t="shared" si="42"/>
        <v>-713.71056087783427</v>
      </c>
      <c r="E361">
        <f t="shared" si="43"/>
        <v>0</v>
      </c>
      <c r="F361">
        <f t="shared" si="40"/>
        <v>4.149014983816344E+268</v>
      </c>
      <c r="G361">
        <v>-33049.178136110299</v>
      </c>
      <c r="H361">
        <f t="shared" si="44"/>
        <v>-31.17813611029851</v>
      </c>
      <c r="I361">
        <f t="shared" si="45"/>
        <v>34713025611526.465</v>
      </c>
      <c r="J361">
        <f t="shared" si="46"/>
        <v>6.2448504906815843E-5</v>
      </c>
    </row>
    <row r="362" spans="1:10" x14ac:dyDescent="0.2">
      <c r="A362">
        <f t="shared" si="47"/>
        <v>360</v>
      </c>
      <c r="B362" s="1">
        <v>40.865773393576703</v>
      </c>
      <c r="C362">
        <f t="shared" si="41"/>
        <v>5.5947396758204096E+17</v>
      </c>
      <c r="D362">
        <f t="shared" si="42"/>
        <v>-713.1667876874842</v>
      </c>
      <c r="E362">
        <f t="shared" si="43"/>
        <v>0</v>
      </c>
      <c r="F362">
        <f t="shared" si="40"/>
        <v>2.382217685494354E+269</v>
      </c>
      <c r="G362">
        <v>-33049.168321370998</v>
      </c>
      <c r="H362">
        <f t="shared" si="44"/>
        <v>-31.168321370998456</v>
      </c>
      <c r="I362">
        <f t="shared" si="45"/>
        <v>34373992795740.117</v>
      </c>
      <c r="J362">
        <f t="shared" si="46"/>
        <v>6.1838587099675028E-5</v>
      </c>
    </row>
    <row r="363" spans="1:10" x14ac:dyDescent="0.2">
      <c r="A363">
        <f t="shared" si="47"/>
        <v>361</v>
      </c>
      <c r="B363" s="1">
        <v>41.004170901260203</v>
      </c>
      <c r="C363">
        <f t="shared" si="41"/>
        <v>6.4251779080155034E+17</v>
      </c>
      <c r="D363">
        <f t="shared" si="42"/>
        <v>-712.62292507169241</v>
      </c>
      <c r="E363">
        <f t="shared" si="43"/>
        <v>0</v>
      </c>
      <c r="F363">
        <f t="shared" si="40"/>
        <v>1.3679074748618808E+270</v>
      </c>
      <c r="G363">
        <v>-33049.164547324101</v>
      </c>
      <c r="H363">
        <f t="shared" si="44"/>
        <v>-31.164547324100567</v>
      </c>
      <c r="I363">
        <f t="shared" si="45"/>
        <v>34244508228967.094</v>
      </c>
      <c r="J363">
        <f t="shared" si="46"/>
        <v>6.1605645215150937E-5</v>
      </c>
    </row>
    <row r="364" spans="1:10" x14ac:dyDescent="0.2">
      <c r="A364">
        <f t="shared" si="47"/>
        <v>362</v>
      </c>
      <c r="B364" s="1">
        <v>41.142659837515303</v>
      </c>
      <c r="C364">
        <f t="shared" si="41"/>
        <v>7.3795543943240102E+17</v>
      </c>
      <c r="D364">
        <f t="shared" si="42"/>
        <v>-712.0789710273292</v>
      </c>
      <c r="E364">
        <f t="shared" si="43"/>
        <v>0</v>
      </c>
      <c r="F364">
        <f t="shared" si="40"/>
        <v>7.8554615620468335E+270</v>
      </c>
      <c r="G364">
        <v>-33049.157782077702</v>
      </c>
      <c r="H364">
        <f t="shared" si="44"/>
        <v>-31.157782077701995</v>
      </c>
      <c r="I364">
        <f t="shared" si="45"/>
        <v>34013617589660.191</v>
      </c>
      <c r="J364">
        <f t="shared" si="46"/>
        <v>6.1190274472679341E-5</v>
      </c>
    </row>
    <row r="365" spans="1:10" x14ac:dyDescent="0.2">
      <c r="A365">
        <f t="shared" si="47"/>
        <v>363</v>
      </c>
      <c r="B365" s="1">
        <v>41.281239521989399</v>
      </c>
      <c r="C365">
        <f t="shared" si="41"/>
        <v>8.4764602650986522E+17</v>
      </c>
      <c r="D365">
        <f t="shared" si="42"/>
        <v>-711.53492623474699</v>
      </c>
      <c r="E365">
        <f t="shared" si="43"/>
        <v>0</v>
      </c>
      <c r="F365">
        <f t="shared" si="40"/>
        <v>4.5115534242768655E+271</v>
      </c>
      <c r="G365">
        <v>-33049.157512068698</v>
      </c>
      <c r="H365">
        <f t="shared" si="44"/>
        <v>-31.157512068697542</v>
      </c>
      <c r="I365">
        <f t="shared" si="45"/>
        <v>34004434846404.441</v>
      </c>
      <c r="J365">
        <f t="shared" si="46"/>
        <v>6.1173754777920318E-5</v>
      </c>
    </row>
    <row r="366" spans="1:10" x14ac:dyDescent="0.2">
      <c r="A366">
        <f t="shared" si="47"/>
        <v>364</v>
      </c>
      <c r="B366" s="1">
        <v>41.419909823109897</v>
      </c>
      <c r="C366">
        <f t="shared" si="41"/>
        <v>9.737293869183095E+17</v>
      </c>
      <c r="D366">
        <f t="shared" si="42"/>
        <v>-710.99079082551827</v>
      </c>
      <c r="E366">
        <f t="shared" si="43"/>
        <v>0</v>
      </c>
      <c r="F366">
        <f t="shared" si="40"/>
        <v>2.5913128903337022E+272</v>
      </c>
      <c r="G366">
        <v>-33049.153399228999</v>
      </c>
      <c r="H366">
        <f t="shared" si="44"/>
        <v>-31.153399228998751</v>
      </c>
      <c r="I366">
        <f t="shared" si="45"/>
        <v>33864867263119.102</v>
      </c>
      <c r="J366">
        <f t="shared" si="46"/>
        <v>6.0922673612966117E-5</v>
      </c>
    </row>
    <row r="367" spans="1:10" x14ac:dyDescent="0.2">
      <c r="A367">
        <f t="shared" si="47"/>
        <v>365</v>
      </c>
      <c r="B367" s="1">
        <v>41.5586698787519</v>
      </c>
      <c r="C367">
        <f t="shared" si="41"/>
        <v>1.118667455239943E+18</v>
      </c>
      <c r="D367">
        <f t="shared" si="42"/>
        <v>-710.44656566176809</v>
      </c>
      <c r="E367">
        <f t="shared" si="43"/>
        <v>0</v>
      </c>
      <c r="F367">
        <f t="shared" si="40"/>
        <v>1.4885128433549364E+273</v>
      </c>
      <c r="G367">
        <v>-33049.155236005703</v>
      </c>
      <c r="H367">
        <f t="shared" si="44"/>
        <v>-31.155236005703046</v>
      </c>
      <c r="I367">
        <f t="shared" si="45"/>
        <v>33927126623169.16</v>
      </c>
      <c r="J367">
        <f t="shared" si="46"/>
        <v>6.1034677792466113E-5</v>
      </c>
    </row>
    <row r="368" spans="1:10" x14ac:dyDescent="0.2">
      <c r="A368">
        <f t="shared" si="47"/>
        <v>366</v>
      </c>
      <c r="B368" s="1">
        <v>41.697520575680997</v>
      </c>
      <c r="C368">
        <f t="shared" si="41"/>
        <v>1.285295819766774E+18</v>
      </c>
      <c r="D368">
        <f t="shared" si="42"/>
        <v>-709.9022498567308</v>
      </c>
      <c r="E368">
        <f t="shared" si="43"/>
        <v>0</v>
      </c>
      <c r="F368">
        <f t="shared" si="40"/>
        <v>8.551153098589503E+273</v>
      </c>
      <c r="G368">
        <v>-33049.151832222902</v>
      </c>
      <c r="H368">
        <f t="shared" si="44"/>
        <v>-31.151832222902158</v>
      </c>
      <c r="I368">
        <f t="shared" si="45"/>
        <v>33811842365676.516</v>
      </c>
      <c r="J368">
        <f t="shared" si="46"/>
        <v>6.0827282170998954E-5</v>
      </c>
    </row>
    <row r="369" spans="1:10" x14ac:dyDescent="0.2">
      <c r="A369">
        <f t="shared" si="47"/>
        <v>367</v>
      </c>
      <c r="B369" s="1">
        <v>41.836461856422801</v>
      </c>
      <c r="C369">
        <f t="shared" si="41"/>
        <v>1.4768776784200159E+18</v>
      </c>
      <c r="D369">
        <f t="shared" si="42"/>
        <v>-709.35784346788091</v>
      </c>
      <c r="E369">
        <f t="shared" si="43"/>
        <v>0</v>
      </c>
      <c r="F369">
        <f t="shared" si="40"/>
        <v>4.9128795650913313E+274</v>
      </c>
      <c r="G369">
        <v>-33049.138271212498</v>
      </c>
      <c r="H369">
        <f t="shared" si="44"/>
        <v>-31.138271212497784</v>
      </c>
      <c r="I369">
        <f t="shared" si="45"/>
        <v>33356414629148.035</v>
      </c>
      <c r="J369">
        <f t="shared" si="46"/>
        <v>6.0007970666505517E-5</v>
      </c>
    </row>
    <row r="370" spans="1:10" x14ac:dyDescent="0.2">
      <c r="A370">
        <f t="shared" si="47"/>
        <v>368</v>
      </c>
      <c r="B370" s="1">
        <v>41.975493223196899</v>
      </c>
      <c r="C370">
        <f t="shared" si="41"/>
        <v>1.6971689669105144E+18</v>
      </c>
      <c r="D370">
        <f t="shared" si="42"/>
        <v>-708.81334699299862</v>
      </c>
      <c r="E370">
        <f t="shared" si="43"/>
        <v>0</v>
      </c>
      <c r="F370">
        <f t="shared" si="40"/>
        <v>2.822842696411366E+275</v>
      </c>
      <c r="G370">
        <v>-33049.128618240298</v>
      </c>
      <c r="H370">
        <f t="shared" si="44"/>
        <v>-31.128618240298238</v>
      </c>
      <c r="I370">
        <f t="shared" si="45"/>
        <v>33035975170852.719</v>
      </c>
      <c r="J370">
        <f t="shared" si="46"/>
        <v>5.9431502187277135E-5</v>
      </c>
    </row>
    <row r="371" spans="1:10" x14ac:dyDescent="0.2">
      <c r="A371">
        <f t="shared" si="47"/>
        <v>369</v>
      </c>
      <c r="B371" s="1">
        <v>42.114615437120698</v>
      </c>
      <c r="C371">
        <f t="shared" si="41"/>
        <v>1.9504961248739182E+18</v>
      </c>
      <c r="D371">
        <f t="shared" si="42"/>
        <v>-708.26875967096657</v>
      </c>
      <c r="E371">
        <f t="shared" si="43"/>
        <v>2.5280518116757669E-308</v>
      </c>
      <c r="F371">
        <f t="shared" si="40"/>
        <v>1.62209651714935E+276</v>
      </c>
      <c r="G371">
        <v>-33049.122383475296</v>
      </c>
      <c r="H371">
        <f t="shared" si="44"/>
        <v>-31.122383475296374</v>
      </c>
      <c r="I371">
        <f t="shared" si="45"/>
        <v>32830644388781.434</v>
      </c>
      <c r="J371">
        <f t="shared" si="46"/>
        <v>5.9062113459967778E-5</v>
      </c>
    </row>
    <row r="372" spans="1:10" x14ac:dyDescent="0.2">
      <c r="A372">
        <f t="shared" si="47"/>
        <v>370</v>
      </c>
      <c r="B372" s="1">
        <v>42.2538272206626</v>
      </c>
      <c r="C372">
        <f t="shared" si="41"/>
        <v>2.2418368379299807E+18</v>
      </c>
      <c r="D372">
        <f t="shared" si="42"/>
        <v>-707.72408277931663</v>
      </c>
      <c r="E372">
        <f t="shared" si="43"/>
        <v>4.3584908531740888E-308</v>
      </c>
      <c r="F372">
        <f t="shared" si="40"/>
        <v>9.3219250231999287E+276</v>
      </c>
      <c r="G372">
        <v>-33049.116353511803</v>
      </c>
      <c r="H372">
        <f t="shared" si="44"/>
        <v>-31.116353511803027</v>
      </c>
      <c r="I372">
        <f t="shared" si="45"/>
        <v>32633272472423.25</v>
      </c>
      <c r="J372">
        <f t="shared" si="46"/>
        <v>5.8707042679762751E-5</v>
      </c>
    </row>
    <row r="373" spans="1:10" x14ac:dyDescent="0.2">
      <c r="A373">
        <f t="shared" si="47"/>
        <v>371</v>
      </c>
      <c r="B373" s="1">
        <v>42.393128429645998</v>
      </c>
      <c r="C373">
        <f t="shared" si="41"/>
        <v>2.5769248147585603E+18</v>
      </c>
      <c r="D373">
        <f t="shared" si="42"/>
        <v>-707.17931646222496</v>
      </c>
      <c r="E373">
        <f t="shared" si="43"/>
        <v>7.5149335431661827E-308</v>
      </c>
      <c r="F373">
        <f t="shared" si="40"/>
        <v>5.3576378769347659E+277</v>
      </c>
      <c r="G373">
        <v>-33049.1124213933</v>
      </c>
      <c r="H373">
        <f t="shared" si="44"/>
        <v>-31.112421393299883</v>
      </c>
      <c r="I373">
        <f t="shared" si="45"/>
        <v>32505206528159.016</v>
      </c>
      <c r="J373">
        <f t="shared" si="46"/>
        <v>5.8476652887807383E-5</v>
      </c>
    </row>
    <row r="374" spans="1:10" x14ac:dyDescent="0.2">
      <c r="A374">
        <f t="shared" si="47"/>
        <v>372</v>
      </c>
      <c r="B374" s="1">
        <v>42.532519562643699</v>
      </c>
      <c r="C374">
        <f t="shared" si="41"/>
        <v>2.9623648606154194E+18</v>
      </c>
      <c r="D374">
        <f t="shared" si="42"/>
        <v>-706.63446022111918</v>
      </c>
      <c r="E374">
        <f t="shared" si="43"/>
        <v>1.2958454354567246E-307</v>
      </c>
      <c r="F374">
        <f t="shared" si="40"/>
        <v>3.0794996601444845E+278</v>
      </c>
      <c r="G374">
        <v>-33049.1052430868</v>
      </c>
      <c r="H374">
        <f t="shared" si="44"/>
        <v>-31.105243086800328</v>
      </c>
      <c r="I374">
        <f t="shared" si="45"/>
        <v>32272709658107.617</v>
      </c>
      <c r="J374">
        <f t="shared" si="46"/>
        <v>5.8058392546784187E-5</v>
      </c>
    </row>
    <row r="375" spans="1:10" x14ac:dyDescent="0.2">
      <c r="A375">
        <f t="shared" si="47"/>
        <v>373</v>
      </c>
      <c r="B375" s="1">
        <v>42.671999422849701</v>
      </c>
      <c r="C375">
        <f t="shared" si="41"/>
        <v>3.4057587503803515E+18</v>
      </c>
      <c r="D375">
        <f t="shared" si="42"/>
        <v>-706.08951525280497</v>
      </c>
      <c r="E375">
        <f t="shared" si="43"/>
        <v>2.2347029174001836E-307</v>
      </c>
      <c r="F375">
        <f t="shared" si="40"/>
        <v>1.770212888656725E+279</v>
      </c>
      <c r="G375">
        <v>-33049.100177645603</v>
      </c>
      <c r="H375">
        <f t="shared" si="44"/>
        <v>-31.100177645603253</v>
      </c>
      <c r="I375">
        <f t="shared" si="45"/>
        <v>32109647484653.129</v>
      </c>
      <c r="J375">
        <f t="shared" si="46"/>
        <v>5.7765044768545364E-5</v>
      </c>
    </row>
    <row r="376" spans="1:10" x14ac:dyDescent="0.2">
      <c r="A376">
        <f t="shared" si="47"/>
        <v>374</v>
      </c>
      <c r="B376" s="1">
        <v>42.811569523546702</v>
      </c>
      <c r="C376">
        <f t="shared" si="41"/>
        <v>3.915871263559787E+18</v>
      </c>
      <c r="D376">
        <f t="shared" si="42"/>
        <v>-705.54448004399978</v>
      </c>
      <c r="E376">
        <f t="shared" si="43"/>
        <v>3.8541230801492607E-307</v>
      </c>
      <c r="F376">
        <f t="shared" si="40"/>
        <v>1.0176771593554419E+280</v>
      </c>
      <c r="G376">
        <v>-33049.094481348897</v>
      </c>
      <c r="H376">
        <f t="shared" si="44"/>
        <v>-31.094481348896807</v>
      </c>
      <c r="I376">
        <f t="shared" si="45"/>
        <v>31927261361346.602</v>
      </c>
      <c r="J376">
        <f t="shared" si="46"/>
        <v>5.7436933331538822E-5</v>
      </c>
    </row>
    <row r="377" spans="1:10" x14ac:dyDescent="0.2">
      <c r="A377">
        <f t="shared" si="47"/>
        <v>375</v>
      </c>
      <c r="B377" s="1">
        <v>42.9512290896877</v>
      </c>
      <c r="C377">
        <f t="shared" si="41"/>
        <v>4.5027909507155712E+18</v>
      </c>
      <c r="D377">
        <f t="shared" si="42"/>
        <v>-704.99935536975067</v>
      </c>
      <c r="E377">
        <f t="shared" si="43"/>
        <v>6.6476817137993539E-307</v>
      </c>
      <c r="F377">
        <f t="shared" si="40"/>
        <v>5.8510446277157699E+280</v>
      </c>
      <c r="G377">
        <v>-33049.094879627199</v>
      </c>
      <c r="H377">
        <f t="shared" si="44"/>
        <v>-31.094879627198679</v>
      </c>
      <c r="I377">
        <f t="shared" si="45"/>
        <v>31939979829361.848</v>
      </c>
      <c r="J377">
        <f t="shared" si="46"/>
        <v>5.7459813771899902E-5</v>
      </c>
    </row>
    <row r="378" spans="1:10" x14ac:dyDescent="0.2">
      <c r="A378">
        <f t="shared" si="47"/>
        <v>376</v>
      </c>
      <c r="B378" s="1">
        <v>43.090978289674403</v>
      </c>
      <c r="C378">
        <f t="shared" si="41"/>
        <v>5.1781436109851505E+18</v>
      </c>
      <c r="D378">
        <f t="shared" si="42"/>
        <v>-704.45414106165572</v>
      </c>
      <c r="E378">
        <f t="shared" si="43"/>
        <v>1.1467104837069647E-306</v>
      </c>
      <c r="F378">
        <f t="shared" si="40"/>
        <v>3.3643077913466759E+281</v>
      </c>
      <c r="G378">
        <v>-33049.0821590423</v>
      </c>
      <c r="H378">
        <f t="shared" si="44"/>
        <v>-31.082159042300191</v>
      </c>
      <c r="I378">
        <f t="shared" si="45"/>
        <v>31536257838168.906</v>
      </c>
      <c r="J378">
        <f t="shared" si="46"/>
        <v>5.6733520563403832E-5</v>
      </c>
    </row>
    <row r="379" spans="1:10" x14ac:dyDescent="0.2">
      <c r="A379">
        <f t="shared" si="47"/>
        <v>377</v>
      </c>
      <c r="B379" s="1">
        <v>43.230817300609203</v>
      </c>
      <c r="C379">
        <f t="shared" si="41"/>
        <v>5.9553241031981967E+18</v>
      </c>
      <c r="D379">
        <f t="shared" si="42"/>
        <v>-703.90883694261288</v>
      </c>
      <c r="E379">
        <f t="shared" si="43"/>
        <v>1.9782280377050208E-306</v>
      </c>
      <c r="F379">
        <f t="shared" si="40"/>
        <v>1.9346260731239698E+282</v>
      </c>
      <c r="G379">
        <v>-33049.0760989189</v>
      </c>
      <c r="H379">
        <f t="shared" si="44"/>
        <v>-31.076098918900243</v>
      </c>
      <c r="I379">
        <f t="shared" si="45"/>
        <v>31345722142131.852</v>
      </c>
      <c r="J379">
        <f t="shared" si="46"/>
        <v>5.639074809862212E-5</v>
      </c>
    </row>
    <row r="380" spans="1:10" x14ac:dyDescent="0.2">
      <c r="A380">
        <f t="shared" si="47"/>
        <v>378</v>
      </c>
      <c r="B380" s="1">
        <v>43.370745961461203</v>
      </c>
      <c r="C380">
        <f t="shared" si="41"/>
        <v>6.8497646058102426E+18</v>
      </c>
      <c r="D380">
        <f t="shared" si="42"/>
        <v>-703.36344317365263</v>
      </c>
      <c r="E380">
        <f t="shared" si="43"/>
        <v>3.4130123298287425E-306</v>
      </c>
      <c r="F380">
        <f t="shared" si="40"/>
        <v>1.1125954668063849E+283</v>
      </c>
      <c r="G380">
        <v>-33049.069998979503</v>
      </c>
      <c r="H380">
        <f t="shared" si="44"/>
        <v>-31.069998979502998</v>
      </c>
      <c r="I380">
        <f t="shared" si="45"/>
        <v>31155097128302.227</v>
      </c>
      <c r="J380">
        <f t="shared" si="46"/>
        <v>5.6047814951718665E-5</v>
      </c>
    </row>
    <row r="381" spans="1:10" x14ac:dyDescent="0.2">
      <c r="A381">
        <f t="shared" si="47"/>
        <v>379</v>
      </c>
      <c r="B381" s="1">
        <v>43.510764724579303</v>
      </c>
      <c r="C381">
        <f t="shared" si="41"/>
        <v>7.8792525923630991E+18</v>
      </c>
      <c r="D381">
        <f t="shared" si="42"/>
        <v>-702.8179593024264</v>
      </c>
      <c r="E381">
        <f t="shared" si="43"/>
        <v>5.8889584814546221E-306</v>
      </c>
      <c r="F381">
        <f t="shared" si="40"/>
        <v>6.3990671362995561E+283</v>
      </c>
      <c r="G381">
        <v>-33049.065177202203</v>
      </c>
      <c r="H381">
        <f t="shared" si="44"/>
        <v>-31.065177202202904</v>
      </c>
      <c r="I381">
        <f t="shared" si="45"/>
        <v>31005235777566.781</v>
      </c>
      <c r="J381">
        <f t="shared" si="46"/>
        <v>5.5778215366782541E-5</v>
      </c>
    </row>
    <row r="382" spans="1:10" x14ac:dyDescent="0.2">
      <c r="A382">
        <f t="shared" si="47"/>
        <v>380</v>
      </c>
      <c r="B382" s="1">
        <v>43.650873161732299</v>
      </c>
      <c r="C382">
        <f t="shared" si="41"/>
        <v>9.0642806630724475E+18</v>
      </c>
      <c r="D382">
        <f t="shared" si="42"/>
        <v>-702.27238575716524</v>
      </c>
      <c r="E382">
        <f t="shared" si="43"/>
        <v>1.0161973841431945E-305</v>
      </c>
      <c r="F382">
        <f t="shared" si="40"/>
        <v>3.6807387391972499E+284</v>
      </c>
      <c r="G382">
        <v>-33049.061949372197</v>
      </c>
      <c r="H382">
        <f t="shared" si="44"/>
        <v>-31.061949372196977</v>
      </c>
      <c r="I382">
        <f t="shared" si="45"/>
        <v>30905317493553.867</v>
      </c>
      <c r="J382">
        <f t="shared" si="46"/>
        <v>5.5598463030605047E-5</v>
      </c>
    </row>
    <row r="383" spans="1:10" x14ac:dyDescent="0.2">
      <c r="A383">
        <f t="shared" si="47"/>
        <v>381</v>
      </c>
      <c r="B383" s="1">
        <v>43.791070968383501</v>
      </c>
      <c r="C383">
        <f t="shared" si="41"/>
        <v>1.042846716838187E+19</v>
      </c>
      <c r="D383">
        <f t="shared" si="42"/>
        <v>-701.72672284240582</v>
      </c>
      <c r="E383">
        <f t="shared" si="43"/>
        <v>1.7537046983176641E-305</v>
      </c>
      <c r="F383">
        <f t="shared" si="40"/>
        <v>2.1173474500567221E+285</v>
      </c>
      <c r="G383">
        <v>-33049.052773833202</v>
      </c>
      <c r="H383">
        <f t="shared" si="44"/>
        <v>-31.052773833202082</v>
      </c>
      <c r="I383">
        <f t="shared" si="45"/>
        <v>30623041545138.496</v>
      </c>
      <c r="J383">
        <f t="shared" si="46"/>
        <v>5.5090650454802375E-5</v>
      </c>
    </row>
    <row r="384" spans="1:10" x14ac:dyDescent="0.2">
      <c r="A384">
        <f t="shared" si="47"/>
        <v>382</v>
      </c>
      <c r="B384" s="1">
        <v>43.931357897623002</v>
      </c>
      <c r="C384">
        <f t="shared" si="41"/>
        <v>1.1999034926115215E+19</v>
      </c>
      <c r="D384">
        <f t="shared" si="42"/>
        <v>-701.18097080505822</v>
      </c>
      <c r="E384">
        <f t="shared" si="43"/>
        <v>3.0267291806322565E-305</v>
      </c>
      <c r="F384">
        <f t="shared" si="40"/>
        <v>1.2181141098559807E+286</v>
      </c>
      <c r="G384">
        <v>-33049.045268177899</v>
      </c>
      <c r="H384">
        <f t="shared" si="44"/>
        <v>-31.045268177898834</v>
      </c>
      <c r="I384">
        <f t="shared" si="45"/>
        <v>30394055969352.484</v>
      </c>
      <c r="J384">
        <f t="shared" si="46"/>
        <v>5.4678706909082907E-5</v>
      </c>
    </row>
    <row r="385" spans="1:10" x14ac:dyDescent="0.2">
      <c r="A385">
        <f t="shared" si="47"/>
        <v>383</v>
      </c>
      <c r="B385" s="1">
        <v>44.071733696002703</v>
      </c>
      <c r="C385">
        <f t="shared" si="41"/>
        <v>1.3807363296991715E+19</v>
      </c>
      <c r="D385">
        <f t="shared" si="42"/>
        <v>-700.63512989857031</v>
      </c>
      <c r="E385">
        <f t="shared" si="43"/>
        <v>5.2243138288948724E-305</v>
      </c>
      <c r="F385">
        <f t="shared" si="40"/>
        <v>7.0084569948903679E+286</v>
      </c>
      <c r="G385">
        <v>-33049.042223215103</v>
      </c>
      <c r="H385">
        <f t="shared" si="44"/>
        <v>-31.042223215103149</v>
      </c>
      <c r="I385">
        <f t="shared" si="45"/>
        <v>30301647960589.246</v>
      </c>
      <c r="J385">
        <f t="shared" si="46"/>
        <v>5.4512465508714627E-5</v>
      </c>
    </row>
    <row r="386" spans="1:10" x14ac:dyDescent="0.2">
      <c r="A386">
        <f t="shared" si="47"/>
        <v>384</v>
      </c>
      <c r="B386" s="1">
        <v>44.212198371421003</v>
      </c>
      <c r="C386">
        <f t="shared" si="41"/>
        <v>1.5889630037112093E+19</v>
      </c>
      <c r="D386">
        <f t="shared" si="42"/>
        <v>-700.08920011504392</v>
      </c>
      <c r="E386">
        <f t="shared" si="43"/>
        <v>9.0182765695375213E-305</v>
      </c>
      <c r="F386">
        <f t="shared" ref="F386:F449" si="48">C386*(5/1)^A386</f>
        <v>4.0326956850654224E+287</v>
      </c>
      <c r="G386">
        <v>-33049.0397912263</v>
      </c>
      <c r="H386">
        <f t="shared" si="44"/>
        <v>-31.039791226299712</v>
      </c>
      <c r="I386">
        <f t="shared" si="45"/>
        <v>30228044230025.574</v>
      </c>
      <c r="J386">
        <f t="shared" si="46"/>
        <v>5.4380052881227057E-5</v>
      </c>
    </row>
    <row r="387" spans="1:10" x14ac:dyDescent="0.2">
      <c r="A387">
        <f t="shared" si="47"/>
        <v>385</v>
      </c>
      <c r="B387" s="1">
        <v>44.352752082141997</v>
      </c>
      <c r="C387">
        <f t="shared" ref="C387:C450" si="49">EXP(B387)</f>
        <v>1.8287548313863688E+19</v>
      </c>
      <c r="D387">
        <f t="shared" ref="D387:D450" si="50">B387+A387*LN(1.5/1)-900</f>
        <v>-699.5431812962147</v>
      </c>
      <c r="E387">
        <f t="shared" ref="E387:E450" si="51">EXP(D387)</f>
        <v>1.5568849125626424E-304</v>
      </c>
      <c r="F387">
        <f t="shared" si="48"/>
        <v>2.3206366983842976E+288</v>
      </c>
      <c r="G387">
        <v>-33049.035929083802</v>
      </c>
      <c r="H387">
        <f t="shared" ref="H387:H450" si="52">G387+33018</f>
        <v>-31.03592908380233</v>
      </c>
      <c r="I387">
        <f t="shared" ref="I387:I450" si="53">EXP(-H387)</f>
        <v>30111524368781.539</v>
      </c>
      <c r="J387">
        <f t="shared" ref="J387:J450" si="54">I387/SUM(I:I)</f>
        <v>5.4170434416732755E-5</v>
      </c>
    </row>
    <row r="388" spans="1:10" x14ac:dyDescent="0.2">
      <c r="A388">
        <f t="shared" si="47"/>
        <v>386</v>
      </c>
      <c r="B388" s="1">
        <v>44.493394058011503</v>
      </c>
      <c r="C388">
        <f t="shared" si="49"/>
        <v>2.1049196410334642E+19</v>
      </c>
      <c r="D388">
        <f t="shared" si="50"/>
        <v>-698.99707421223707</v>
      </c>
      <c r="E388">
        <f t="shared" si="51"/>
        <v>2.6879909556798918E-304</v>
      </c>
      <c r="F388">
        <f t="shared" si="48"/>
        <v>1.3355409052915679E+289</v>
      </c>
      <c r="G388">
        <v>-33049.026064157399</v>
      </c>
      <c r="H388">
        <f t="shared" si="52"/>
        <v>-31.02606415739865</v>
      </c>
      <c r="I388">
        <f t="shared" si="53"/>
        <v>29815936769071.457</v>
      </c>
      <c r="J388">
        <f t="shared" si="54"/>
        <v>5.3638674267748227E-5</v>
      </c>
    </row>
    <row r="389" spans="1:10" x14ac:dyDescent="0.2">
      <c r="A389">
        <f t="shared" ref="A389:A452" si="55">A388+1</f>
        <v>387</v>
      </c>
      <c r="B389" s="1">
        <v>44.634123764722801</v>
      </c>
      <c r="C389">
        <f t="shared" si="49"/>
        <v>2.4230013471921172E+19</v>
      </c>
      <c r="D389">
        <f t="shared" si="50"/>
        <v>-698.45087939741757</v>
      </c>
      <c r="E389">
        <f t="shared" si="51"/>
        <v>4.6412738851553931E-304</v>
      </c>
      <c r="F389">
        <f t="shared" si="48"/>
        <v>7.686795613638825E+289</v>
      </c>
      <c r="G389">
        <v>-33049.019242644303</v>
      </c>
      <c r="H389">
        <f t="shared" si="52"/>
        <v>-31.019242644302722</v>
      </c>
      <c r="I389">
        <f t="shared" si="53"/>
        <v>29613239104332.066</v>
      </c>
      <c r="J389">
        <f t="shared" si="54"/>
        <v>5.3274022501211498E-5</v>
      </c>
    </row>
    <row r="390" spans="1:10" x14ac:dyDescent="0.2">
      <c r="A390">
        <f t="shared" si="55"/>
        <v>388</v>
      </c>
      <c r="B390" s="1">
        <v>44.774941302447303</v>
      </c>
      <c r="C390">
        <f t="shared" si="49"/>
        <v>2.7893944675596739E+19</v>
      </c>
      <c r="D390">
        <f t="shared" si="50"/>
        <v>-697.9045967515849</v>
      </c>
      <c r="E390">
        <f t="shared" si="51"/>
        <v>8.0146532188381142E-304</v>
      </c>
      <c r="F390">
        <f t="shared" si="48"/>
        <v>4.4245755749978198E+290</v>
      </c>
      <c r="G390">
        <v>-33049.019527196797</v>
      </c>
      <c r="H390">
        <f t="shared" si="52"/>
        <v>-31.019527196796844</v>
      </c>
      <c r="I390">
        <f t="shared" si="53"/>
        <v>29621666824385.758</v>
      </c>
      <c r="J390">
        <f t="shared" si="54"/>
        <v>5.3289183914192778E-5</v>
      </c>
    </row>
    <row r="391" spans="1:10" x14ac:dyDescent="0.2">
      <c r="A391">
        <f t="shared" si="55"/>
        <v>389</v>
      </c>
      <c r="B391" s="1">
        <v>44.915847011930502</v>
      </c>
      <c r="C391">
        <f t="shared" si="49"/>
        <v>3.2114747170131505E+19</v>
      </c>
      <c r="D391">
        <f t="shared" si="50"/>
        <v>-697.35822593399348</v>
      </c>
      <c r="E391">
        <f t="shared" si="51"/>
        <v>1.3841098745947219E-303</v>
      </c>
      <c r="F391">
        <f t="shared" si="48"/>
        <v>2.5470425136840986E+291</v>
      </c>
      <c r="G391">
        <v>-33049.0166594982</v>
      </c>
      <c r="H391">
        <f t="shared" si="52"/>
        <v>-31.01665949820017</v>
      </c>
      <c r="I391">
        <f t="shared" si="53"/>
        <v>29536842495437.641</v>
      </c>
      <c r="J391">
        <f t="shared" si="54"/>
        <v>5.3136585503964459E-5</v>
      </c>
    </row>
    <row r="392" spans="1:10" x14ac:dyDescent="0.2">
      <c r="A392">
        <f t="shared" si="55"/>
        <v>390</v>
      </c>
      <c r="B392" s="1">
        <v>45.056840614184502</v>
      </c>
      <c r="C392">
        <f t="shared" si="49"/>
        <v>3.6977474882238923E+19</v>
      </c>
      <c r="D392">
        <f t="shared" si="50"/>
        <v>-696.81176722363136</v>
      </c>
      <c r="E392">
        <f t="shared" si="51"/>
        <v>2.3905320436252972E-303</v>
      </c>
      <c r="F392">
        <f t="shared" si="48"/>
        <v>1.4663543834675437E+292</v>
      </c>
      <c r="G392">
        <v>-33049.015144824902</v>
      </c>
      <c r="H392">
        <f t="shared" si="52"/>
        <v>-31.015144824901654</v>
      </c>
      <c r="I392">
        <f t="shared" si="53"/>
        <v>29492137693918.867</v>
      </c>
      <c r="J392">
        <f t="shared" si="54"/>
        <v>5.305616185987634E-5</v>
      </c>
    </row>
    <row r="393" spans="1:10" x14ac:dyDescent="0.2">
      <c r="A393">
        <f t="shared" si="55"/>
        <v>391</v>
      </c>
      <c r="B393" s="1">
        <v>45.197922857133499</v>
      </c>
      <c r="C393">
        <f t="shared" si="49"/>
        <v>4.2580277783260193E+19</v>
      </c>
      <c r="D393">
        <f t="shared" si="50"/>
        <v>-696.26521987257422</v>
      </c>
      <c r="E393">
        <f t="shared" si="51"/>
        <v>4.1291158519415146E-303</v>
      </c>
      <c r="F393">
        <f t="shared" si="48"/>
        <v>8.4426772211451704E+292</v>
      </c>
      <c r="G393">
        <v>-33049.014966368602</v>
      </c>
      <c r="H393">
        <f t="shared" si="52"/>
        <v>-31.014966368602472</v>
      </c>
      <c r="I393">
        <f t="shared" si="53"/>
        <v>29486875105756.027</v>
      </c>
      <c r="J393">
        <f t="shared" si="54"/>
        <v>5.3046694498362323E-5</v>
      </c>
    </row>
    <row r="394" spans="1:10" x14ac:dyDescent="0.2">
      <c r="A394">
        <f t="shared" si="55"/>
        <v>392</v>
      </c>
      <c r="B394" s="1">
        <v>45.339093552605704</v>
      </c>
      <c r="C394">
        <f t="shared" si="49"/>
        <v>4.903635092641552E+19</v>
      </c>
      <c r="D394">
        <f t="shared" si="50"/>
        <v>-695.71858406899389</v>
      </c>
      <c r="E394">
        <f t="shared" si="51"/>
        <v>7.1327660764306464E-303</v>
      </c>
      <c r="F394">
        <f t="shared" si="48"/>
        <v>4.8613830689625799E+293</v>
      </c>
      <c r="G394">
        <v>-33049.016586899699</v>
      </c>
      <c r="H394">
        <f t="shared" si="52"/>
        <v>-31.016586899699178</v>
      </c>
      <c r="I394">
        <f t="shared" si="53"/>
        <v>29534698242784.137</v>
      </c>
      <c r="J394">
        <f t="shared" si="54"/>
        <v>5.3132728007534958E-5</v>
      </c>
    </row>
    <row r="395" spans="1:10" x14ac:dyDescent="0.2">
      <c r="A395">
        <f t="shared" si="55"/>
        <v>393</v>
      </c>
      <c r="B395" s="1">
        <v>45.4803520097174</v>
      </c>
      <c r="C395">
        <f t="shared" si="49"/>
        <v>5.6476257908256039E+19</v>
      </c>
      <c r="D395">
        <f t="shared" si="50"/>
        <v>-695.17186050377404</v>
      </c>
      <c r="E395">
        <f t="shared" si="51"/>
        <v>1.2322448415959198E-302</v>
      </c>
      <c r="F395">
        <f t="shared" si="48"/>
        <v>2.7994815968826541E+294</v>
      </c>
      <c r="G395">
        <v>-33049.016817927302</v>
      </c>
      <c r="H395">
        <f t="shared" si="52"/>
        <v>-31.016817927302327</v>
      </c>
      <c r="I395">
        <f t="shared" si="53"/>
        <v>29541522361578.461</v>
      </c>
      <c r="J395">
        <f t="shared" si="54"/>
        <v>5.3145004552391091E-5</v>
      </c>
    </row>
    <row r="396" spans="1:10" x14ac:dyDescent="0.2">
      <c r="A396">
        <f t="shared" si="55"/>
        <v>394</v>
      </c>
      <c r="B396" s="1">
        <v>45.621697852681301</v>
      </c>
      <c r="C396">
        <f t="shared" si="49"/>
        <v>6.5050648800874684E+19</v>
      </c>
      <c r="D396">
        <f t="shared" si="50"/>
        <v>-694.62504955270197</v>
      </c>
      <c r="E396">
        <f t="shared" si="51"/>
        <v>2.1289917939737047E-302</v>
      </c>
      <c r="F396">
        <f t="shared" si="48"/>
        <v>1.612253546252608E+295</v>
      </c>
      <c r="G396">
        <v>-33049.002595662998</v>
      </c>
      <c r="H396">
        <f t="shared" si="52"/>
        <v>-31.002595662997919</v>
      </c>
      <c r="I396">
        <f t="shared" si="53"/>
        <v>29124348632003.512</v>
      </c>
      <c r="J396">
        <f t="shared" si="54"/>
        <v>5.2394511754963913E-5</v>
      </c>
    </row>
    <row r="397" spans="1:10" x14ac:dyDescent="0.2">
      <c r="A397">
        <f t="shared" si="55"/>
        <v>395</v>
      </c>
      <c r="B397" s="1">
        <v>45.763131388020497</v>
      </c>
      <c r="C397">
        <f t="shared" si="49"/>
        <v>7.4933399632596206E+19</v>
      </c>
      <c r="D397">
        <f t="shared" si="50"/>
        <v>-694.07815090925453</v>
      </c>
      <c r="E397">
        <f t="shared" si="51"/>
        <v>3.6786549216604334E-302</v>
      </c>
      <c r="F397">
        <f t="shared" si="48"/>
        <v>9.285967282219686E+295</v>
      </c>
      <c r="G397">
        <v>-33049.000482082301</v>
      </c>
      <c r="H397">
        <f t="shared" si="52"/>
        <v>-31.00048208230146</v>
      </c>
      <c r="I397">
        <f t="shared" si="53"/>
        <v>29062856977616.219</v>
      </c>
      <c r="J397">
        <f t="shared" si="54"/>
        <v>5.2283888672905108E-5</v>
      </c>
    </row>
    <row r="398" spans="1:10" x14ac:dyDescent="0.2">
      <c r="A398">
        <f t="shared" si="55"/>
        <v>396</v>
      </c>
      <c r="B398" s="1">
        <v>45.904653025205398</v>
      </c>
      <c r="C398">
        <f t="shared" si="49"/>
        <v>8.6325181976444404E+19</v>
      </c>
      <c r="D398">
        <f t="shared" si="50"/>
        <v>-693.53116416396153</v>
      </c>
      <c r="E398">
        <f t="shared" si="51"/>
        <v>6.3568560301123408E-302</v>
      </c>
      <c r="F398">
        <f t="shared" si="48"/>
        <v>5.3488352283179991E+296</v>
      </c>
      <c r="G398">
        <v>-33048.996808051998</v>
      </c>
      <c r="H398">
        <f t="shared" si="52"/>
        <v>-30.996808051997505</v>
      </c>
      <c r="I398">
        <f t="shared" si="53"/>
        <v>28956275072826.25</v>
      </c>
      <c r="J398">
        <f t="shared" si="54"/>
        <v>5.2092148526749597E-5</v>
      </c>
    </row>
    <row r="399" spans="1:10" x14ac:dyDescent="0.2">
      <c r="A399">
        <f t="shared" si="55"/>
        <v>397</v>
      </c>
      <c r="B399" s="1">
        <v>46.046262277933401</v>
      </c>
      <c r="C399">
        <f t="shared" si="49"/>
        <v>9.9457518578946408E+19</v>
      </c>
      <c r="D399">
        <f t="shared" si="50"/>
        <v>-692.98408980312536</v>
      </c>
      <c r="E399">
        <f t="shared" si="51"/>
        <v>1.0985852197064193E-301</v>
      </c>
      <c r="F399">
        <f t="shared" si="48"/>
        <v>3.081267058558432E+297</v>
      </c>
      <c r="G399">
        <v>-33048.992115616697</v>
      </c>
      <c r="H399">
        <f t="shared" si="52"/>
        <v>-30.992115616696537</v>
      </c>
      <c r="I399">
        <f t="shared" si="53"/>
        <v>28820717920808.129</v>
      </c>
      <c r="J399">
        <f t="shared" si="54"/>
        <v>5.1848282101284609E-5</v>
      </c>
    </row>
    <row r="400" spans="1:10" x14ac:dyDescent="0.2">
      <c r="A400">
        <f t="shared" si="55"/>
        <v>398</v>
      </c>
      <c r="B400" s="1">
        <v>46.1879595472085</v>
      </c>
      <c r="C400">
        <f t="shared" si="49"/>
        <v>1.1459771593417731E+20</v>
      </c>
      <c r="D400">
        <f t="shared" si="50"/>
        <v>-692.43692742574206</v>
      </c>
      <c r="E400">
        <f t="shared" si="51"/>
        <v>1.8987306148826981E-301</v>
      </c>
      <c r="F400">
        <f t="shared" si="48"/>
        <v>1.7751607527475774E+298</v>
      </c>
      <c r="G400">
        <v>-33048.994091987603</v>
      </c>
      <c r="H400">
        <f t="shared" si="52"/>
        <v>-30.994091987602587</v>
      </c>
      <c r="I400">
        <f t="shared" si="53"/>
        <v>28877734673764.984</v>
      </c>
      <c r="J400">
        <f t="shared" si="54"/>
        <v>5.1950854865083523E-5</v>
      </c>
    </row>
    <row r="401" spans="1:10" x14ac:dyDescent="0.2">
      <c r="A401">
        <f t="shared" si="55"/>
        <v>399</v>
      </c>
      <c r="B401" s="1">
        <v>46.3297446629281</v>
      </c>
      <c r="C401">
        <f t="shared" si="49"/>
        <v>1.3205427192517524E+20</v>
      </c>
      <c r="D401">
        <f t="shared" si="50"/>
        <v>-691.88967720191431</v>
      </c>
      <c r="E401">
        <f t="shared" si="51"/>
        <v>3.2819435390106892E-301</v>
      </c>
      <c r="F401">
        <f t="shared" si="48"/>
        <v>1.0227846115574946E+299</v>
      </c>
      <c r="G401">
        <v>-33048.997935771898</v>
      </c>
      <c r="H401">
        <f t="shared" si="52"/>
        <v>-30.997935771898483</v>
      </c>
      <c r="I401">
        <f t="shared" si="53"/>
        <v>28988948060010.352</v>
      </c>
      <c r="J401">
        <f t="shared" si="54"/>
        <v>5.2150927015934624E-5</v>
      </c>
    </row>
    <row r="402" spans="1:10" x14ac:dyDescent="0.2">
      <c r="A402">
        <f t="shared" si="55"/>
        <v>400</v>
      </c>
      <c r="B402" s="1">
        <v>46.471617764218202</v>
      </c>
      <c r="C402">
        <f t="shared" si="49"/>
        <v>1.5218335706345583E+20</v>
      </c>
      <c r="D402">
        <f t="shared" si="50"/>
        <v>-691.34233899251603</v>
      </c>
      <c r="E402">
        <f t="shared" si="51"/>
        <v>5.6733172450003025E-301</v>
      </c>
      <c r="F402">
        <f t="shared" si="48"/>
        <v>5.8934403813856639E+299</v>
      </c>
      <c r="G402">
        <v>-33048.986838221499</v>
      </c>
      <c r="H402">
        <f t="shared" si="52"/>
        <v>-30.986838221499056</v>
      </c>
      <c r="I402">
        <f t="shared" si="53"/>
        <v>28669020238850.262</v>
      </c>
      <c r="J402">
        <f t="shared" si="54"/>
        <v>5.1575378968549535E-5</v>
      </c>
    </row>
    <row r="403" spans="1:10" x14ac:dyDescent="0.2">
      <c r="A403">
        <f t="shared" si="55"/>
        <v>401</v>
      </c>
      <c r="B403" s="1">
        <v>46.613579091720297</v>
      </c>
      <c r="C403">
        <f t="shared" si="49"/>
        <v>1.7539620050695199E+20</v>
      </c>
      <c r="D403">
        <f t="shared" si="50"/>
        <v>-690.79491255690573</v>
      </c>
      <c r="E403">
        <f t="shared" si="51"/>
        <v>9.8080201565216099E-301</v>
      </c>
      <c r="F403">
        <f t="shared" si="48"/>
        <v>3.3961895398925632E+300</v>
      </c>
      <c r="G403">
        <v>-33048.993191599802</v>
      </c>
      <c r="H403">
        <f t="shared" si="52"/>
        <v>-30.99319159980223</v>
      </c>
      <c r="I403">
        <f t="shared" si="53"/>
        <v>28851745215814.023</v>
      </c>
      <c r="J403">
        <f t="shared" si="54"/>
        <v>5.1904100001058158E-5</v>
      </c>
    </row>
    <row r="404" spans="1:10" x14ac:dyDescent="0.2">
      <c r="A404">
        <f t="shared" si="55"/>
        <v>402</v>
      </c>
      <c r="B404" s="1">
        <v>46.755628196268802</v>
      </c>
      <c r="C404">
        <f t="shared" si="49"/>
        <v>2.021674920461117E+20</v>
      </c>
      <c r="D404">
        <f t="shared" si="50"/>
        <v>-690.24739834424918</v>
      </c>
      <c r="E404">
        <f t="shared" si="51"/>
        <v>1.6957575174807105E-300</v>
      </c>
      <c r="F404">
        <f t="shared" si="48"/>
        <v>1.957280487857842E+301</v>
      </c>
      <c r="G404">
        <v>-33048.984896421403</v>
      </c>
      <c r="H404">
        <f t="shared" si="52"/>
        <v>-30.984896421403391</v>
      </c>
      <c r="I404">
        <f t="shared" si="53"/>
        <v>28613404747166.637</v>
      </c>
      <c r="J404">
        <f t="shared" si="54"/>
        <v>5.1475327064570682E-5</v>
      </c>
    </row>
    <row r="405" spans="1:10" x14ac:dyDescent="0.2">
      <c r="A405">
        <f t="shared" si="55"/>
        <v>403</v>
      </c>
      <c r="B405" s="1">
        <v>46.897765831648201</v>
      </c>
      <c r="C405">
        <f t="shared" si="49"/>
        <v>2.3304560353845114E+20</v>
      </c>
      <c r="D405">
        <f t="shared" si="50"/>
        <v>-689.69979560076149</v>
      </c>
      <c r="E405">
        <f t="shared" si="51"/>
        <v>2.9321393126799239E-300</v>
      </c>
      <c r="F405">
        <f t="shared" si="48"/>
        <v>1.1281131500677329E+302</v>
      </c>
      <c r="G405">
        <v>-33048.984217524499</v>
      </c>
      <c r="H405">
        <f t="shared" si="52"/>
        <v>-30.9842175244994</v>
      </c>
      <c r="I405">
        <f t="shared" si="53"/>
        <v>28593985787752.688</v>
      </c>
      <c r="J405">
        <f t="shared" si="54"/>
        <v>5.1440392484225583E-5</v>
      </c>
    </row>
    <row r="406" spans="1:10" x14ac:dyDescent="0.2">
      <c r="A406">
        <f t="shared" si="55"/>
        <v>404</v>
      </c>
      <c r="B406" s="1">
        <v>47.0399903895362</v>
      </c>
      <c r="C406">
        <f t="shared" si="49"/>
        <v>2.6866324436003589E+20</v>
      </c>
      <c r="D406">
        <f t="shared" si="50"/>
        <v>-689.15210593476536</v>
      </c>
      <c r="E406">
        <f t="shared" si="51"/>
        <v>5.0704114261279742E-300</v>
      </c>
      <c r="F406">
        <f t="shared" si="48"/>
        <v>6.5026444245366422E+302</v>
      </c>
      <c r="G406">
        <v>-33048.980019807801</v>
      </c>
      <c r="H406">
        <f t="shared" si="52"/>
        <v>-30.980019807801</v>
      </c>
      <c r="I406">
        <f t="shared" si="53"/>
        <v>28474207908820.918</v>
      </c>
      <c r="J406">
        <f t="shared" si="54"/>
        <v>5.1224912867325964E-5</v>
      </c>
    </row>
    <row r="407" spans="1:10" x14ac:dyDescent="0.2">
      <c r="A407">
        <f t="shared" si="55"/>
        <v>405</v>
      </c>
      <c r="B407" s="1">
        <v>47.182302044057998</v>
      </c>
      <c r="C407">
        <f t="shared" si="49"/>
        <v>3.0975150218456498E+20</v>
      </c>
      <c r="D407">
        <f t="shared" si="50"/>
        <v>-688.60432917213541</v>
      </c>
      <c r="E407">
        <f t="shared" si="51"/>
        <v>8.7687891193194928E-300</v>
      </c>
      <c r="F407">
        <f t="shared" si="48"/>
        <v>3.7485661342886817E+303</v>
      </c>
      <c r="G407">
        <v>-33048.978299617702</v>
      </c>
      <c r="H407">
        <f t="shared" si="52"/>
        <v>-30.97829961770185</v>
      </c>
      <c r="I407">
        <f t="shared" si="53"/>
        <v>28425268962508.246</v>
      </c>
      <c r="J407">
        <f t="shared" si="54"/>
        <v>5.1136872024584601E-5</v>
      </c>
    </row>
    <row r="408" spans="1:10" x14ac:dyDescent="0.2">
      <c r="A408">
        <f t="shared" si="55"/>
        <v>406</v>
      </c>
      <c r="B408" s="1">
        <v>47.324700530516601</v>
      </c>
      <c r="C408">
        <f t="shared" si="49"/>
        <v>3.5715464120254831E+20</v>
      </c>
      <c r="D408">
        <f t="shared" si="50"/>
        <v>-688.0564655775687</v>
      </c>
      <c r="E408">
        <f t="shared" si="51"/>
        <v>1.5166094641689996E-299</v>
      </c>
      <c r="F408">
        <f t="shared" si="48"/>
        <v>2.1611158997998421E+304</v>
      </c>
      <c r="G408">
        <v>-33048.978797793301</v>
      </c>
      <c r="H408">
        <f t="shared" si="52"/>
        <v>-30.978797793301055</v>
      </c>
      <c r="I408">
        <f t="shared" si="53"/>
        <v>28439433265768.391</v>
      </c>
      <c r="J408">
        <f t="shared" si="54"/>
        <v>5.1162353513047797E-5</v>
      </c>
    </row>
    <row r="409" spans="1:10" x14ac:dyDescent="0.2">
      <c r="A409">
        <f t="shared" si="55"/>
        <v>407</v>
      </c>
      <c r="B409" s="1">
        <v>47.467185421261</v>
      </c>
      <c r="C409">
        <f t="shared" si="49"/>
        <v>4.1184775212097641E+20</v>
      </c>
      <c r="D409">
        <f t="shared" si="50"/>
        <v>-687.50851557871613</v>
      </c>
      <c r="E409">
        <f t="shared" si="51"/>
        <v>2.6232846781452546E-299</v>
      </c>
      <c r="F409">
        <f t="shared" si="48"/>
        <v>1.2460299023535628E+305</v>
      </c>
      <c r="G409">
        <v>-33048.978994488702</v>
      </c>
      <c r="H409">
        <f t="shared" si="52"/>
        <v>-30.978994488701574</v>
      </c>
      <c r="I409">
        <f t="shared" si="53"/>
        <v>28445027721668.953</v>
      </c>
      <c r="J409">
        <f t="shared" si="54"/>
        <v>5.1172417902440609E-5</v>
      </c>
    </row>
    <row r="410" spans="1:10" x14ac:dyDescent="0.2">
      <c r="A410">
        <f t="shared" si="55"/>
        <v>408</v>
      </c>
      <c r="B410" s="1">
        <v>47.6097579198726</v>
      </c>
      <c r="C410">
        <f t="shared" si="49"/>
        <v>4.7495793678648528E+20</v>
      </c>
      <c r="D410">
        <f t="shared" si="50"/>
        <v>-686.96047797199628</v>
      </c>
      <c r="E410">
        <f t="shared" si="51"/>
        <v>4.537902192930693E-299</v>
      </c>
      <c r="F410">
        <f t="shared" si="48"/>
        <v>7.1848369761439763E+305</v>
      </c>
      <c r="G410">
        <v>-33048.988903760903</v>
      </c>
      <c r="H410">
        <f t="shared" si="52"/>
        <v>-30.988903760902758</v>
      </c>
      <c r="I410">
        <f t="shared" si="53"/>
        <v>28728298429462.75</v>
      </c>
      <c r="J410">
        <f t="shared" si="54"/>
        <v>5.1682020043826534E-5</v>
      </c>
    </row>
    <row r="411" spans="1:10" x14ac:dyDescent="0.2">
      <c r="A411">
        <f t="shared" si="55"/>
        <v>409</v>
      </c>
      <c r="B411" s="1">
        <v>47.752417934346397</v>
      </c>
      <c r="C411">
        <f t="shared" si="49"/>
        <v>5.4778685494327168E+20</v>
      </c>
      <c r="D411">
        <f t="shared" si="50"/>
        <v>-686.41235284941433</v>
      </c>
      <c r="E411">
        <f t="shared" si="51"/>
        <v>7.8505999514114789E-299</v>
      </c>
      <c r="F411">
        <f t="shared" si="48"/>
        <v>4.1432713779571329E+306</v>
      </c>
      <c r="G411">
        <v>-33048.983461141499</v>
      </c>
      <c r="H411">
        <f t="shared" si="52"/>
        <v>-30.983461141498992</v>
      </c>
      <c r="I411">
        <f t="shared" si="53"/>
        <v>28572365960454.613</v>
      </c>
      <c r="J411">
        <f t="shared" si="54"/>
        <v>5.1401498557023225E-5</v>
      </c>
    </row>
    <row r="412" spans="1:10" x14ac:dyDescent="0.2">
      <c r="A412">
        <f t="shared" si="55"/>
        <v>410</v>
      </c>
      <c r="B412" s="1">
        <v>47.895165227895198</v>
      </c>
      <c r="C412">
        <f t="shared" si="49"/>
        <v>6.3183832971044468E+20</v>
      </c>
      <c r="D412">
        <f t="shared" si="50"/>
        <v>-685.86414044775734</v>
      </c>
      <c r="E412">
        <f t="shared" si="51"/>
        <v>1.3582773799049726E-298</v>
      </c>
      <c r="F412">
        <f t="shared" si="48"/>
        <v>2.3895039132114921E+307</v>
      </c>
      <c r="G412">
        <v>-33048.981997609102</v>
      </c>
      <c r="H412">
        <f t="shared" si="52"/>
        <v>-30.981997609102109</v>
      </c>
      <c r="I412">
        <f t="shared" si="53"/>
        <v>28530579962255.48</v>
      </c>
      <c r="J412">
        <f t="shared" si="54"/>
        <v>5.1326325820921874E-5</v>
      </c>
    </row>
    <row r="413" spans="1:10" x14ac:dyDescent="0.2">
      <c r="A413">
        <f t="shared" si="55"/>
        <v>411</v>
      </c>
      <c r="B413" s="1">
        <v>48.037999549858903</v>
      </c>
      <c r="C413">
        <f t="shared" si="49"/>
        <v>7.2884994639021172E+20</v>
      </c>
      <c r="D413">
        <f t="shared" si="50"/>
        <v>-685.31584101768556</v>
      </c>
      <c r="E413">
        <f t="shared" si="51"/>
        <v>2.3502382230760771E-298</v>
      </c>
      <c r="F413">
        <f t="shared" si="48"/>
        <v>1.3781925827778787E+308</v>
      </c>
      <c r="G413">
        <v>-33048.974409580202</v>
      </c>
      <c r="H413">
        <f t="shared" si="52"/>
        <v>-30.974409580201609</v>
      </c>
      <c r="I413">
        <f t="shared" si="53"/>
        <v>28314908392835.176</v>
      </c>
      <c r="J413">
        <f t="shared" si="54"/>
        <v>5.0938334085141508E-5</v>
      </c>
    </row>
    <row r="414" spans="1:10" x14ac:dyDescent="0.2">
      <c r="A414">
        <f t="shared" si="55"/>
        <v>412</v>
      </c>
      <c r="B414" s="1">
        <v>48.180920779222703</v>
      </c>
      <c r="C414">
        <f t="shared" si="49"/>
        <v>8.408296687964506E+20</v>
      </c>
      <c r="D414">
        <f t="shared" si="50"/>
        <v>-684.76745468021363</v>
      </c>
      <c r="E414">
        <f t="shared" si="51"/>
        <v>4.0669894465020925E-298</v>
      </c>
      <c r="F414" t="e">
        <f t="shared" si="48"/>
        <v>#NUM!</v>
      </c>
      <c r="G414">
        <v>-33048.968917250597</v>
      </c>
      <c r="H414">
        <f t="shared" si="52"/>
        <v>-30.96891725059686</v>
      </c>
      <c r="I414">
        <f t="shared" si="53"/>
        <v>28159819871713.824</v>
      </c>
      <c r="J414">
        <f t="shared" si="54"/>
        <v>5.0659330855039272E-5</v>
      </c>
    </row>
    <row r="415" spans="1:10" x14ac:dyDescent="0.2">
      <c r="A415">
        <f t="shared" si="55"/>
        <v>413</v>
      </c>
      <c r="B415" s="1">
        <v>48.323928539975803</v>
      </c>
      <c r="C415">
        <f t="shared" si="49"/>
        <v>9.7009777567553238E+20</v>
      </c>
      <c r="D415">
        <f t="shared" si="50"/>
        <v>-684.21898181135225</v>
      </c>
      <c r="E415">
        <f t="shared" si="51"/>
        <v>7.0383650140378921E-298</v>
      </c>
      <c r="F415" t="e">
        <f t="shared" si="48"/>
        <v>#NUM!</v>
      </c>
      <c r="G415">
        <v>-33048.969585657098</v>
      </c>
      <c r="H415">
        <f t="shared" si="52"/>
        <v>-30.969585657097923</v>
      </c>
      <c r="I415">
        <f t="shared" si="53"/>
        <v>28178648370229.254</v>
      </c>
      <c r="J415">
        <f t="shared" si="54"/>
        <v>5.0693203200109026E-5</v>
      </c>
    </row>
    <row r="416" spans="1:10" x14ac:dyDescent="0.2">
      <c r="A416">
        <f t="shared" si="55"/>
        <v>414</v>
      </c>
      <c r="B416" s="1">
        <v>48.467023977727003</v>
      </c>
      <c r="C416">
        <f t="shared" si="49"/>
        <v>1.1193375362865613E+21</v>
      </c>
      <c r="D416">
        <f t="shared" si="50"/>
        <v>-683.67042126549291</v>
      </c>
      <c r="E416">
        <f t="shared" si="51"/>
        <v>1.2181719748010648E-297</v>
      </c>
      <c r="F416" t="e">
        <f t="shared" si="48"/>
        <v>#NUM!</v>
      </c>
      <c r="G416">
        <v>-33048.971082568103</v>
      </c>
      <c r="H416">
        <f t="shared" si="52"/>
        <v>-30.971082568103157</v>
      </c>
      <c r="I416">
        <f t="shared" si="53"/>
        <v>28220860885394.227</v>
      </c>
      <c r="J416">
        <f t="shared" si="54"/>
        <v>5.076914323742843E-5</v>
      </c>
    </row>
    <row r="417" spans="1:10" x14ac:dyDescent="0.2">
      <c r="A417">
        <f t="shared" si="55"/>
        <v>415</v>
      </c>
      <c r="B417" s="1">
        <v>48.610206686936003</v>
      </c>
      <c r="C417">
        <f t="shared" si="49"/>
        <v>1.2916490483551217E+21</v>
      </c>
      <c r="D417">
        <f t="shared" si="50"/>
        <v>-683.12177344817576</v>
      </c>
      <c r="E417">
        <f t="shared" si="51"/>
        <v>2.1085471821189247E-297</v>
      </c>
      <c r="F417" t="e">
        <f t="shared" si="48"/>
        <v>#NUM!</v>
      </c>
      <c r="G417">
        <v>-33048.971449136698</v>
      </c>
      <c r="H417">
        <f t="shared" si="52"/>
        <v>-30.971449136697629</v>
      </c>
      <c r="I417">
        <f t="shared" si="53"/>
        <v>28231207662989.789</v>
      </c>
      <c r="J417">
        <f t="shared" si="54"/>
        <v>5.0787757022313596E-5</v>
      </c>
    </row>
    <row r="418" spans="1:10" x14ac:dyDescent="0.2">
      <c r="A418">
        <f t="shared" si="55"/>
        <v>416</v>
      </c>
      <c r="B418" s="1">
        <v>48.753476432134498</v>
      </c>
      <c r="C418">
        <f t="shared" si="49"/>
        <v>1.4906160326728808E+21</v>
      </c>
      <c r="D418">
        <f t="shared" si="50"/>
        <v>-682.5730385948691</v>
      </c>
      <c r="E418">
        <f t="shared" si="51"/>
        <v>3.6500250272892376E-297</v>
      </c>
      <c r="F418" t="e">
        <f t="shared" si="48"/>
        <v>#NUM!</v>
      </c>
      <c r="G418">
        <v>-33048.973292350704</v>
      </c>
      <c r="H418">
        <f t="shared" si="52"/>
        <v>-30.973292350703559</v>
      </c>
      <c r="I418">
        <f t="shared" si="53"/>
        <v>28283291806724.098</v>
      </c>
      <c r="J418">
        <f t="shared" si="54"/>
        <v>5.0881456054543139E-5</v>
      </c>
    </row>
    <row r="419" spans="1:10" x14ac:dyDescent="0.2">
      <c r="A419">
        <f t="shared" si="55"/>
        <v>417</v>
      </c>
      <c r="B419" s="1">
        <v>48.896832798667901</v>
      </c>
      <c r="C419">
        <f t="shared" si="49"/>
        <v>1.7203811167618353E+21</v>
      </c>
      <c r="D419">
        <f t="shared" si="50"/>
        <v>-682.0242171202276</v>
      </c>
      <c r="E419">
        <f t="shared" si="51"/>
        <v>6.3189654428272024E-297</v>
      </c>
      <c r="F419" t="e">
        <f t="shared" si="48"/>
        <v>#NUM!</v>
      </c>
      <c r="G419">
        <v>-33048.975087165803</v>
      </c>
      <c r="H419">
        <f t="shared" si="52"/>
        <v>-30.975087165803416</v>
      </c>
      <c r="I419">
        <f t="shared" si="53"/>
        <v>28334100668549.18</v>
      </c>
      <c r="J419">
        <f t="shared" si="54"/>
        <v>5.0972860863000391E-5</v>
      </c>
    </row>
    <row r="420" spans="1:10" x14ac:dyDescent="0.2">
      <c r="A420">
        <f t="shared" si="55"/>
        <v>418</v>
      </c>
      <c r="B420" s="1">
        <v>49.040276095266101</v>
      </c>
      <c r="C420">
        <f t="shared" si="49"/>
        <v>1.9857350391379282E+21</v>
      </c>
      <c r="D420">
        <f t="shared" si="50"/>
        <v>-681.47530871552112</v>
      </c>
      <c r="E420">
        <f t="shared" si="51"/>
        <v>1.0940416895422917E-296</v>
      </c>
      <c r="F420" t="e">
        <f t="shared" si="48"/>
        <v>#NUM!</v>
      </c>
      <c r="G420">
        <v>-33048.968049287701</v>
      </c>
      <c r="H420">
        <f t="shared" si="52"/>
        <v>-30.968049287701433</v>
      </c>
      <c r="I420">
        <f t="shared" si="53"/>
        <v>28135388797090.188</v>
      </c>
      <c r="J420">
        <f t="shared" si="54"/>
        <v>5.0615379512376524E-5</v>
      </c>
    </row>
    <row r="421" spans="1:10" x14ac:dyDescent="0.2">
      <c r="A421">
        <f t="shared" si="55"/>
        <v>419</v>
      </c>
      <c r="B421" s="1">
        <v>49.183805632216298</v>
      </c>
      <c r="C421">
        <f t="shared" si="49"/>
        <v>2.2922151841810749E+21</v>
      </c>
      <c r="D421">
        <f t="shared" si="50"/>
        <v>-680.92631407046281</v>
      </c>
      <c r="E421">
        <f t="shared" si="51"/>
        <v>1.8943456126839681E-296</v>
      </c>
      <c r="F421" t="e">
        <f t="shared" si="48"/>
        <v>#NUM!</v>
      </c>
      <c r="G421">
        <v>-33048.965540289799</v>
      </c>
      <c r="H421">
        <f t="shared" si="52"/>
        <v>-30.96554028979881</v>
      </c>
      <c r="I421">
        <f t="shared" si="53"/>
        <v>28064885648719.676</v>
      </c>
      <c r="J421">
        <f t="shared" si="54"/>
        <v>5.0488544811874361E-5</v>
      </c>
    </row>
    <row r="422" spans="1:10" x14ac:dyDescent="0.2">
      <c r="A422">
        <f t="shared" si="55"/>
        <v>420</v>
      </c>
      <c r="B422" s="1">
        <v>49.327421402081498</v>
      </c>
      <c r="C422">
        <f t="shared" si="49"/>
        <v>2.6462259344228483E+21</v>
      </c>
      <c r="D422">
        <f t="shared" si="50"/>
        <v>-680.37723319248948</v>
      </c>
      <c r="E422">
        <f t="shared" si="51"/>
        <v>3.2803638094094371E-296</v>
      </c>
      <c r="F422" t="e">
        <f t="shared" si="48"/>
        <v>#NUM!</v>
      </c>
      <c r="G422">
        <v>-33048.9636677503</v>
      </c>
      <c r="H422">
        <f t="shared" si="52"/>
        <v>-30.963667750300374</v>
      </c>
      <c r="I422">
        <f t="shared" si="53"/>
        <v>28012382214542.039</v>
      </c>
      <c r="J422">
        <f t="shared" si="54"/>
        <v>5.0394091478893266E-5</v>
      </c>
    </row>
    <row r="423" spans="1:10" x14ac:dyDescent="0.2">
      <c r="A423">
        <f t="shared" si="55"/>
        <v>421</v>
      </c>
      <c r="B423" s="1">
        <v>49.471124352104702</v>
      </c>
      <c r="C423">
        <f t="shared" si="49"/>
        <v>3.0551766042862913E+21</v>
      </c>
      <c r="D423">
        <f t="shared" si="50"/>
        <v>-679.8280651343581</v>
      </c>
      <c r="E423">
        <f t="shared" si="51"/>
        <v>5.6809722671551825E-296</v>
      </c>
      <c r="F423" t="e">
        <f t="shared" si="48"/>
        <v>#NUM!</v>
      </c>
      <c r="G423">
        <v>-33048.961508989298</v>
      </c>
      <c r="H423">
        <f t="shared" si="52"/>
        <v>-30.961508989297727</v>
      </c>
      <c r="I423">
        <f t="shared" si="53"/>
        <v>27951975401621.281</v>
      </c>
      <c r="J423">
        <f t="shared" si="54"/>
        <v>5.0285420019502113E-5</v>
      </c>
    </row>
    <row r="424" spans="1:10" x14ac:dyDescent="0.2">
      <c r="A424">
        <f t="shared" si="55"/>
        <v>422</v>
      </c>
      <c r="B424" s="1">
        <v>49.6149148486369</v>
      </c>
      <c r="C424">
        <f t="shared" si="49"/>
        <v>3.5276357796759832E+21</v>
      </c>
      <c r="D424">
        <f t="shared" si="50"/>
        <v>-679.27880952971771</v>
      </c>
      <c r="E424">
        <f t="shared" si="51"/>
        <v>9.8392353185974659E-296</v>
      </c>
      <c r="F424" t="e">
        <f t="shared" si="48"/>
        <v>#NUM!</v>
      </c>
      <c r="G424">
        <v>-33048.954629897999</v>
      </c>
      <c r="H424">
        <f t="shared" si="52"/>
        <v>-30.954629897998529</v>
      </c>
      <c r="I424">
        <f t="shared" si="53"/>
        <v>27760351067154.91</v>
      </c>
      <c r="J424">
        <f t="shared" si="54"/>
        <v>4.9940689101341669E-5</v>
      </c>
    </row>
    <row r="425" spans="1:10" x14ac:dyDescent="0.2">
      <c r="A425">
        <f t="shared" si="55"/>
        <v>423</v>
      </c>
      <c r="B425" s="1">
        <v>49.758792830406101</v>
      </c>
      <c r="C425">
        <f t="shared" si="49"/>
        <v>4.073513429384515E+21</v>
      </c>
      <c r="D425">
        <f t="shared" si="50"/>
        <v>-678.72946643984039</v>
      </c>
      <c r="E425">
        <f t="shared" si="51"/>
        <v>1.7042685119065973E-295</v>
      </c>
      <c r="F425" t="e">
        <f t="shared" si="48"/>
        <v>#NUM!</v>
      </c>
      <c r="G425">
        <v>-33048.956229567499</v>
      </c>
      <c r="H425">
        <f t="shared" si="52"/>
        <v>-30.956229567498667</v>
      </c>
      <c r="I425">
        <f t="shared" si="53"/>
        <v>27804793991588.266</v>
      </c>
      <c r="J425">
        <f t="shared" si="54"/>
        <v>5.0020641630274437E-5</v>
      </c>
    </row>
    <row r="426" spans="1:10" x14ac:dyDescent="0.2">
      <c r="A426">
        <f t="shared" si="55"/>
        <v>424</v>
      </c>
      <c r="B426" s="1">
        <v>49.902757780040702</v>
      </c>
      <c r="C426">
        <f t="shared" si="49"/>
        <v>4.7042710361505467E+21</v>
      </c>
      <c r="D426">
        <f t="shared" si="50"/>
        <v>-678.18003638209757</v>
      </c>
      <c r="E426">
        <f t="shared" si="51"/>
        <v>2.9522454524953361E-295</v>
      </c>
      <c r="F426" t="e">
        <f t="shared" si="48"/>
        <v>#NUM!</v>
      </c>
      <c r="G426">
        <v>-33048.956191420497</v>
      </c>
      <c r="H426">
        <f t="shared" si="52"/>
        <v>-30.956191420496907</v>
      </c>
      <c r="I426">
        <f t="shared" si="53"/>
        <v>27803733342293.355</v>
      </c>
      <c r="J426">
        <f t="shared" si="54"/>
        <v>5.0018733529164535E-5</v>
      </c>
    </row>
    <row r="427" spans="1:10" x14ac:dyDescent="0.2">
      <c r="A427">
        <f t="shared" si="55"/>
        <v>425</v>
      </c>
      <c r="B427" s="1">
        <v>50.046810645627801</v>
      </c>
      <c r="C427">
        <f t="shared" si="49"/>
        <v>5.4331750822427272E+21</v>
      </c>
      <c r="D427">
        <f t="shared" si="50"/>
        <v>-677.63051840840239</v>
      </c>
      <c r="E427">
        <f t="shared" si="51"/>
        <v>5.1145224114104318E-295</v>
      </c>
      <c r="F427" t="e">
        <f t="shared" si="48"/>
        <v>#NUM!</v>
      </c>
      <c r="G427">
        <v>-33048.950197577396</v>
      </c>
      <c r="H427">
        <f t="shared" si="52"/>
        <v>-30.950197577396466</v>
      </c>
      <c r="I427">
        <f t="shared" si="53"/>
        <v>27637580571288.75</v>
      </c>
      <c r="J427">
        <f t="shared" si="54"/>
        <v>4.9719825786247511E-5</v>
      </c>
    </row>
    <row r="428" spans="1:10" x14ac:dyDescent="0.2">
      <c r="A428">
        <f t="shared" si="55"/>
        <v>426</v>
      </c>
      <c r="B428" s="1">
        <v>50.190949410798197</v>
      </c>
      <c r="C428">
        <f t="shared" si="49"/>
        <v>6.2755583298190673E+21</v>
      </c>
      <c r="D428">
        <f t="shared" si="50"/>
        <v>-677.08091453512384</v>
      </c>
      <c r="E428">
        <f t="shared" si="51"/>
        <v>8.8612505310773066E-295</v>
      </c>
      <c r="F428" t="e">
        <f t="shared" si="48"/>
        <v>#NUM!</v>
      </c>
      <c r="G428">
        <v>-33048.947801828297</v>
      </c>
      <c r="H428">
        <f t="shared" si="52"/>
        <v>-30.947801828297088</v>
      </c>
      <c r="I428">
        <f t="shared" si="53"/>
        <v>27571447113743.48</v>
      </c>
      <c r="J428">
        <f t="shared" si="54"/>
        <v>4.9600852130818028E-5</v>
      </c>
    </row>
    <row r="429" spans="1:10" x14ac:dyDescent="0.2">
      <c r="A429">
        <f t="shared" si="55"/>
        <v>427</v>
      </c>
      <c r="B429" s="1">
        <v>50.335174542941999</v>
      </c>
      <c r="C429">
        <f t="shared" si="49"/>
        <v>7.2491744257119061E+21</v>
      </c>
      <c r="D429">
        <f t="shared" si="50"/>
        <v>-676.53122429487189</v>
      </c>
      <c r="E429">
        <f t="shared" si="51"/>
        <v>1.5354032427158358E-294</v>
      </c>
      <c r="F429" t="e">
        <f t="shared" si="48"/>
        <v>#NUM!</v>
      </c>
      <c r="G429">
        <v>-33048.944346189397</v>
      </c>
      <c r="H429">
        <f t="shared" si="52"/>
        <v>-30.944346189397038</v>
      </c>
      <c r="I429">
        <f t="shared" si="53"/>
        <v>27476334580499.805</v>
      </c>
      <c r="J429">
        <f t="shared" si="54"/>
        <v>4.9429745308686252E-5</v>
      </c>
    </row>
    <row r="430" spans="1:10" x14ac:dyDescent="0.2">
      <c r="A430">
        <f t="shared" si="55"/>
        <v>428</v>
      </c>
      <c r="B430" s="1">
        <v>50.479485774358302</v>
      </c>
      <c r="C430">
        <f t="shared" si="49"/>
        <v>8.3745623655269448E+21</v>
      </c>
      <c r="D430">
        <f t="shared" si="50"/>
        <v>-675.98144795534733</v>
      </c>
      <c r="E430">
        <f t="shared" si="51"/>
        <v>2.6606471559196451E-294</v>
      </c>
      <c r="F430" t="e">
        <f t="shared" si="48"/>
        <v>#NUM!</v>
      </c>
      <c r="G430">
        <v>-33048.939214468002</v>
      </c>
      <c r="H430">
        <f t="shared" si="52"/>
        <v>-30.939214468002319</v>
      </c>
      <c r="I430">
        <f t="shared" si="53"/>
        <v>27335694857063.812</v>
      </c>
      <c r="J430">
        <f t="shared" si="54"/>
        <v>4.9176735370648196E-5</v>
      </c>
    </row>
    <row r="431" spans="1:10" x14ac:dyDescent="0.2">
      <c r="A431">
        <f t="shared" si="55"/>
        <v>429</v>
      </c>
      <c r="B431" s="1">
        <v>50.6238836271095</v>
      </c>
      <c r="C431">
        <f t="shared" si="49"/>
        <v>9.6754976495066426E+21</v>
      </c>
      <c r="D431">
        <f t="shared" si="50"/>
        <v>-675.43158499448793</v>
      </c>
      <c r="E431">
        <f t="shared" si="51"/>
        <v>4.6109427895426941E-294</v>
      </c>
      <c r="F431" t="e">
        <f t="shared" si="48"/>
        <v>#NUM!</v>
      </c>
      <c r="G431">
        <v>-33048.946930766098</v>
      </c>
      <c r="H431">
        <f t="shared" si="52"/>
        <v>-30.946930766098376</v>
      </c>
      <c r="I431">
        <f t="shared" si="53"/>
        <v>27547441125271.34</v>
      </c>
      <c r="J431">
        <f t="shared" si="54"/>
        <v>4.9557665515347739E-5</v>
      </c>
    </row>
    <row r="432" spans="1:10" x14ac:dyDescent="0.2">
      <c r="A432">
        <f t="shared" si="55"/>
        <v>430</v>
      </c>
      <c r="B432" s="1">
        <v>50.768367966347199</v>
      </c>
      <c r="C432">
        <f t="shared" si="49"/>
        <v>1.117949183298157E+22</v>
      </c>
      <c r="D432">
        <f t="shared" si="50"/>
        <v>-674.88163554714208</v>
      </c>
      <c r="E432">
        <f t="shared" si="51"/>
        <v>7.9915265021017817E-294</v>
      </c>
      <c r="F432" t="e">
        <f t="shared" si="48"/>
        <v>#NUM!</v>
      </c>
      <c r="G432">
        <v>-33048.952465415001</v>
      </c>
      <c r="H432">
        <f t="shared" si="52"/>
        <v>-30.952465415000916</v>
      </c>
      <c r="I432">
        <f t="shared" si="53"/>
        <v>27700329240807.02</v>
      </c>
      <c r="J432">
        <f t="shared" si="54"/>
        <v>4.9832710230264588E-5</v>
      </c>
    </row>
    <row r="433" spans="1:10" x14ac:dyDescent="0.2">
      <c r="A433">
        <f t="shared" si="55"/>
        <v>431</v>
      </c>
      <c r="B433" s="1">
        <v>50.912939447757402</v>
      </c>
      <c r="C433">
        <f t="shared" si="49"/>
        <v>1.2918397974472013E+22</v>
      </c>
      <c r="D433">
        <f t="shared" si="50"/>
        <v>-674.33159895762378</v>
      </c>
      <c r="E433">
        <f t="shared" si="51"/>
        <v>1.3851844250171592E-293</v>
      </c>
      <c r="F433" t="e">
        <f t="shared" si="48"/>
        <v>#NUM!</v>
      </c>
      <c r="G433">
        <v>-33048.950903177203</v>
      </c>
      <c r="H433">
        <f t="shared" si="52"/>
        <v>-30.950903177203145</v>
      </c>
      <c r="I433">
        <f t="shared" si="53"/>
        <v>27657088524391.523</v>
      </c>
      <c r="J433">
        <f t="shared" si="54"/>
        <v>4.9754920465653844E-5</v>
      </c>
    </row>
    <row r="434" spans="1:10" x14ac:dyDescent="0.2">
      <c r="A434">
        <f t="shared" si="55"/>
        <v>432</v>
      </c>
      <c r="B434" s="1">
        <v>51.057598063747101</v>
      </c>
      <c r="C434">
        <f t="shared" si="49"/>
        <v>1.49290818230977E+22</v>
      </c>
      <c r="D434">
        <f t="shared" si="50"/>
        <v>-673.78147523352595</v>
      </c>
      <c r="E434">
        <f t="shared" si="51"/>
        <v>2.4011721494444319E-293</v>
      </c>
      <c r="F434" t="e">
        <f t="shared" si="48"/>
        <v>#NUM!</v>
      </c>
      <c r="G434">
        <v>-33048.951843142502</v>
      </c>
      <c r="H434">
        <f t="shared" si="52"/>
        <v>-30.951843142502184</v>
      </c>
      <c r="I434">
        <f t="shared" si="53"/>
        <v>27683097449705.566</v>
      </c>
      <c r="J434">
        <f t="shared" si="54"/>
        <v>4.9801710351337444E-5</v>
      </c>
    </row>
    <row r="435" spans="1:10" x14ac:dyDescent="0.2">
      <c r="A435">
        <f t="shared" si="55"/>
        <v>433</v>
      </c>
      <c r="B435" s="1">
        <v>51.202342557189603</v>
      </c>
      <c r="C435">
        <f t="shared" si="49"/>
        <v>1.7254200210715648E+22</v>
      </c>
      <c r="D435">
        <f t="shared" si="50"/>
        <v>-673.23126563197525</v>
      </c>
      <c r="E435">
        <f t="shared" si="51"/>
        <v>4.1627112937525954E-293</v>
      </c>
      <c r="F435" t="e">
        <f t="shared" si="48"/>
        <v>#NUM!</v>
      </c>
      <c r="G435">
        <v>-33048.955097317601</v>
      </c>
      <c r="H435">
        <f t="shared" si="52"/>
        <v>-30.95509731760103</v>
      </c>
      <c r="I435">
        <f t="shared" si="53"/>
        <v>27773329832444.355</v>
      </c>
      <c r="J435">
        <f t="shared" si="54"/>
        <v>4.9964037814788103E-5</v>
      </c>
    </row>
    <row r="436" spans="1:10" x14ac:dyDescent="0.2">
      <c r="A436">
        <f t="shared" si="55"/>
        <v>434</v>
      </c>
      <c r="B436" s="1">
        <v>51.347173694482699</v>
      </c>
      <c r="C436">
        <f t="shared" si="49"/>
        <v>1.9943170254848741E+22</v>
      </c>
      <c r="D436">
        <f t="shared" si="50"/>
        <v>-672.68096938657391</v>
      </c>
      <c r="E436">
        <f t="shared" si="51"/>
        <v>7.2171696490636493E-293</v>
      </c>
      <c r="F436" t="e">
        <f t="shared" si="48"/>
        <v>#NUM!</v>
      </c>
      <c r="G436">
        <v>-33048.950988054203</v>
      </c>
      <c r="H436">
        <f t="shared" si="52"/>
        <v>-30.950988054202753</v>
      </c>
      <c r="I436">
        <f t="shared" si="53"/>
        <v>27659436074708.48</v>
      </c>
      <c r="J436">
        <f t="shared" si="54"/>
        <v>4.9759143693243633E-5</v>
      </c>
    </row>
    <row r="437" spans="1:10" x14ac:dyDescent="0.2">
      <c r="A437">
        <f t="shared" si="55"/>
        <v>435</v>
      </c>
      <c r="B437" s="1">
        <v>51.492090834785898</v>
      </c>
      <c r="C437">
        <f t="shared" si="49"/>
        <v>2.3053183712244003E+22</v>
      </c>
      <c r="D437">
        <f t="shared" si="50"/>
        <v>-672.13058713816258</v>
      </c>
      <c r="E437">
        <f t="shared" si="51"/>
        <v>1.2513963603292057E-292</v>
      </c>
      <c r="F437" t="e">
        <f t="shared" si="48"/>
        <v>#NUM!</v>
      </c>
      <c r="G437">
        <v>-33048.949562788002</v>
      </c>
      <c r="H437">
        <f t="shared" si="52"/>
        <v>-30.949562788002368</v>
      </c>
      <c r="I437">
        <f t="shared" si="53"/>
        <v>27620042095471.715</v>
      </c>
      <c r="J437">
        <f t="shared" si="54"/>
        <v>4.9688274183532862E-5</v>
      </c>
    </row>
    <row r="438" spans="1:10" x14ac:dyDescent="0.2">
      <c r="A438">
        <f t="shared" si="55"/>
        <v>436</v>
      </c>
      <c r="B438" s="1">
        <v>51.637095445021401</v>
      </c>
      <c r="C438">
        <f t="shared" si="49"/>
        <v>2.6650515456881634E+22</v>
      </c>
      <c r="D438">
        <f t="shared" si="50"/>
        <v>-671.58011741981886</v>
      </c>
      <c r="E438">
        <f t="shared" si="51"/>
        <v>2.1700055701586868E-292</v>
      </c>
      <c r="F438" t="e">
        <f t="shared" si="48"/>
        <v>#NUM!</v>
      </c>
      <c r="G438">
        <v>-33048.9520381689</v>
      </c>
      <c r="H438">
        <f t="shared" si="52"/>
        <v>-30.95203816889989</v>
      </c>
      <c r="I438">
        <f t="shared" si="53"/>
        <v>27688496910980.129</v>
      </c>
      <c r="J438">
        <f t="shared" si="54"/>
        <v>4.9811423946679785E-5</v>
      </c>
    </row>
    <row r="439" spans="1:10" x14ac:dyDescent="0.2">
      <c r="A439">
        <f t="shared" si="55"/>
        <v>437</v>
      </c>
      <c r="B439" s="1">
        <v>51.782186564188997</v>
      </c>
      <c r="C439">
        <f t="shared" si="49"/>
        <v>3.0811857859127949E+22</v>
      </c>
      <c r="D439">
        <f t="shared" si="50"/>
        <v>-671.02956119254316</v>
      </c>
      <c r="E439">
        <f t="shared" si="51"/>
        <v>3.7632613498274852E-292</v>
      </c>
      <c r="F439" t="e">
        <f t="shared" si="48"/>
        <v>#NUM!</v>
      </c>
      <c r="G439">
        <v>-33048.947361826802</v>
      </c>
      <c r="H439">
        <f t="shared" si="52"/>
        <v>-30.94736182680208</v>
      </c>
      <c r="I439">
        <f t="shared" si="53"/>
        <v>27559318304336.719</v>
      </c>
      <c r="J439">
        <f t="shared" si="54"/>
        <v>4.9579032482417791E-5</v>
      </c>
    </row>
    <row r="440" spans="1:10" x14ac:dyDescent="0.2">
      <c r="A440">
        <f t="shared" si="55"/>
        <v>438</v>
      </c>
      <c r="B440" s="1">
        <v>51.927363259498101</v>
      </c>
      <c r="C440">
        <f t="shared" si="49"/>
        <v>3.562602131336235E+22</v>
      </c>
      <c r="D440">
        <f t="shared" si="50"/>
        <v>-670.47891938912585</v>
      </c>
      <c r="E440">
        <f t="shared" si="51"/>
        <v>6.5268717162243733E-292</v>
      </c>
      <c r="F440" t="e">
        <f t="shared" si="48"/>
        <v>#NUM!</v>
      </c>
      <c r="G440">
        <v>-33048.948034048</v>
      </c>
      <c r="H440">
        <f t="shared" si="52"/>
        <v>-30.948034048000409</v>
      </c>
      <c r="I440">
        <f t="shared" si="53"/>
        <v>27577850490478.707</v>
      </c>
      <c r="J440">
        <f t="shared" si="54"/>
        <v>4.9612371763475383E-5</v>
      </c>
    </row>
    <row r="441" spans="1:10" x14ac:dyDescent="0.2">
      <c r="A441">
        <f t="shared" si="55"/>
        <v>439</v>
      </c>
      <c r="B441" s="1">
        <v>52.072626210036397</v>
      </c>
      <c r="C441">
        <f t="shared" si="49"/>
        <v>4.1195921435096068E+22</v>
      </c>
      <c r="D441">
        <f t="shared" si="50"/>
        <v>-669.92819133047942</v>
      </c>
      <c r="E441">
        <f t="shared" si="51"/>
        <v>1.1320959422053315E-291</v>
      </c>
      <c r="F441" t="e">
        <f t="shared" si="48"/>
        <v>#NUM!</v>
      </c>
      <c r="G441">
        <v>-33048.9531151056</v>
      </c>
      <c r="H441">
        <f t="shared" si="52"/>
        <v>-30.953115105599863</v>
      </c>
      <c r="I441">
        <f t="shared" si="53"/>
        <v>27718331731693.84</v>
      </c>
      <c r="J441">
        <f t="shared" si="54"/>
        <v>4.9865096593039812E-5</v>
      </c>
    </row>
    <row r="442" spans="1:10" x14ac:dyDescent="0.2">
      <c r="A442">
        <f t="shared" si="55"/>
        <v>440</v>
      </c>
      <c r="B442" s="1">
        <v>52.217975811933002</v>
      </c>
      <c r="C442">
        <f t="shared" si="49"/>
        <v>4.7640767704345325E+22</v>
      </c>
      <c r="D442">
        <f t="shared" si="50"/>
        <v>-669.37737662047471</v>
      </c>
      <c r="E442">
        <f t="shared" si="51"/>
        <v>1.9638079907960965E-291</v>
      </c>
      <c r="F442" t="e">
        <f t="shared" si="48"/>
        <v>#NUM!</v>
      </c>
      <c r="G442">
        <v>-33048.953393101598</v>
      </c>
      <c r="H442">
        <f t="shared" si="52"/>
        <v>-30.953393101597612</v>
      </c>
      <c r="I442">
        <f t="shared" si="53"/>
        <v>27726038388139.719</v>
      </c>
      <c r="J442">
        <f t="shared" si="54"/>
        <v>4.9878960817330184E-5</v>
      </c>
    </row>
    <row r="443" spans="1:10" x14ac:dyDescent="0.2">
      <c r="A443">
        <f t="shared" si="55"/>
        <v>441</v>
      </c>
      <c r="B443" s="1">
        <v>52.363411173445499</v>
      </c>
      <c r="C443">
        <f t="shared" si="49"/>
        <v>5.5098595210991099E+22</v>
      </c>
      <c r="D443">
        <f t="shared" si="50"/>
        <v>-668.82647615085398</v>
      </c>
      <c r="E443">
        <f t="shared" si="51"/>
        <v>3.4068425039398096E-291</v>
      </c>
      <c r="F443" t="e">
        <f t="shared" si="48"/>
        <v>#NUM!</v>
      </c>
      <c r="G443">
        <v>-33048.941712975502</v>
      </c>
      <c r="H443">
        <f t="shared" si="52"/>
        <v>-30.941712975502014</v>
      </c>
      <c r="I443">
        <f t="shared" si="53"/>
        <v>27404078688857.793</v>
      </c>
      <c r="J443">
        <f t="shared" si="54"/>
        <v>4.9299757434559419E-5</v>
      </c>
    </row>
    <row r="444" spans="1:10" x14ac:dyDescent="0.2">
      <c r="A444">
        <f t="shared" si="55"/>
        <v>442</v>
      </c>
      <c r="B444" s="1">
        <v>52.5089320891352</v>
      </c>
      <c r="C444">
        <f t="shared" si="49"/>
        <v>6.3729345300869142E+22</v>
      </c>
      <c r="D444">
        <f t="shared" si="50"/>
        <v>-668.27549012705617</v>
      </c>
      <c r="E444">
        <f t="shared" si="51"/>
        <v>5.9107453144994364E-291</v>
      </c>
      <c r="F444" t="e">
        <f t="shared" si="48"/>
        <v>#NUM!</v>
      </c>
      <c r="G444">
        <v>-33048.942541003198</v>
      </c>
      <c r="H444">
        <f t="shared" si="52"/>
        <v>-30.94254100319813</v>
      </c>
      <c r="I444">
        <f t="shared" si="53"/>
        <v>27426779422119.609</v>
      </c>
      <c r="J444">
        <f t="shared" si="54"/>
        <v>4.9340595904485769E-5</v>
      </c>
    </row>
    <row r="445" spans="1:10" x14ac:dyDescent="0.2">
      <c r="A445">
        <f t="shared" si="55"/>
        <v>443</v>
      </c>
      <c r="B445" s="1">
        <v>52.654539483832103</v>
      </c>
      <c r="C445">
        <f t="shared" si="49"/>
        <v>7.371840752922523E+22</v>
      </c>
      <c r="D445">
        <f t="shared" si="50"/>
        <v>-667.72441762425103</v>
      </c>
      <c r="E445">
        <f t="shared" si="51"/>
        <v>1.0255810643558056E-290</v>
      </c>
      <c r="F445" t="e">
        <f t="shared" si="48"/>
        <v>#NUM!</v>
      </c>
      <c r="G445">
        <v>-33048.938702225598</v>
      </c>
      <c r="H445">
        <f t="shared" si="52"/>
        <v>-30.938702225597808</v>
      </c>
      <c r="I445">
        <f t="shared" si="53"/>
        <v>27321695940726.629</v>
      </c>
      <c r="J445">
        <f t="shared" si="54"/>
        <v>4.9151551412172315E-5</v>
      </c>
    </row>
    <row r="446" spans="1:10" x14ac:dyDescent="0.2">
      <c r="A446">
        <f t="shared" si="55"/>
        <v>444</v>
      </c>
      <c r="B446" s="1">
        <v>52.800233402431402</v>
      </c>
      <c r="C446">
        <f t="shared" si="49"/>
        <v>8.5280553395561651E+22</v>
      </c>
      <c r="D446">
        <f t="shared" si="50"/>
        <v>-667.17325859754362</v>
      </c>
      <c r="E446">
        <f t="shared" si="51"/>
        <v>1.7796529452754457E-290</v>
      </c>
      <c r="F446" t="e">
        <f t="shared" si="48"/>
        <v>#NUM!</v>
      </c>
      <c r="G446">
        <v>-33048.933284521103</v>
      </c>
      <c r="H446">
        <f t="shared" si="52"/>
        <v>-30.933284521102905</v>
      </c>
      <c r="I446">
        <f t="shared" si="53"/>
        <v>27174075309373.203</v>
      </c>
      <c r="J446">
        <f t="shared" si="54"/>
        <v>4.8885982866676227E-5</v>
      </c>
    </row>
    <row r="447" spans="1:10" x14ac:dyDescent="0.2">
      <c r="A447">
        <f t="shared" si="55"/>
        <v>445</v>
      </c>
      <c r="B447" s="1">
        <v>52.946013673087997</v>
      </c>
      <c r="C447">
        <f t="shared" si="49"/>
        <v>9.8664649403587862E+22</v>
      </c>
      <c r="D447">
        <f t="shared" si="50"/>
        <v>-666.62201321877887</v>
      </c>
      <c r="E447">
        <f t="shared" si="51"/>
        <v>3.0884327126352952E-290</v>
      </c>
      <c r="F447" t="e">
        <f t="shared" si="48"/>
        <v>#NUM!</v>
      </c>
      <c r="G447">
        <v>-33048.927724242203</v>
      </c>
      <c r="H447">
        <f t="shared" si="52"/>
        <v>-30.927724242203112</v>
      </c>
      <c r="I447">
        <f t="shared" si="53"/>
        <v>27023399160714.746</v>
      </c>
      <c r="J447">
        <f t="shared" si="54"/>
        <v>4.861491746563226E-5</v>
      </c>
    </row>
    <row r="448" spans="1:10" x14ac:dyDescent="0.2">
      <c r="A448">
        <f t="shared" si="55"/>
        <v>446</v>
      </c>
      <c r="B448" s="1">
        <v>53.091881002465897</v>
      </c>
      <c r="C448">
        <f t="shared" si="49"/>
        <v>1.1415920960711238E+23</v>
      </c>
      <c r="D448">
        <f t="shared" si="50"/>
        <v>-666.07068078129282</v>
      </c>
      <c r="E448">
        <f t="shared" si="51"/>
        <v>5.3601726585525718E-290</v>
      </c>
      <c r="F448" t="e">
        <f t="shared" si="48"/>
        <v>#NUM!</v>
      </c>
      <c r="G448">
        <v>-33048.918887734399</v>
      </c>
      <c r="H448">
        <f t="shared" si="52"/>
        <v>-30.918887734398595</v>
      </c>
      <c r="I448">
        <f t="shared" si="53"/>
        <v>26785658628135.359</v>
      </c>
      <c r="J448">
        <f t="shared" si="54"/>
        <v>4.8187223810187747E-5</v>
      </c>
    </row>
    <row r="449" spans="1:10" x14ac:dyDescent="0.2">
      <c r="A449">
        <f t="shared" si="55"/>
        <v>447</v>
      </c>
      <c r="B449" s="1">
        <v>53.237834572195602</v>
      </c>
      <c r="C449">
        <f t="shared" si="49"/>
        <v>1.3209846867824691E+23</v>
      </c>
      <c r="D449">
        <f t="shared" si="50"/>
        <v>-665.51926210345493</v>
      </c>
      <c r="E449">
        <f t="shared" si="51"/>
        <v>9.303725067158753E-290</v>
      </c>
      <c r="F449" t="e">
        <f t="shared" si="48"/>
        <v>#NUM!</v>
      </c>
      <c r="G449">
        <v>-33048.917351841897</v>
      </c>
      <c r="H449">
        <f t="shared" si="52"/>
        <v>-30.917351841897471</v>
      </c>
      <c r="I449">
        <f t="shared" si="53"/>
        <v>26744550312968.328</v>
      </c>
      <c r="J449">
        <f t="shared" si="54"/>
        <v>4.8113270221406745E-5</v>
      </c>
    </row>
    <row r="450" spans="1:10" x14ac:dyDescent="0.2">
      <c r="A450">
        <f t="shared" si="55"/>
        <v>448</v>
      </c>
      <c r="B450" s="1">
        <v>53.383873842743803</v>
      </c>
      <c r="C450">
        <f t="shared" si="49"/>
        <v>1.5286984756665758E+23</v>
      </c>
      <c r="D450">
        <f t="shared" si="50"/>
        <v>-664.9677577247985</v>
      </c>
      <c r="E450">
        <f t="shared" si="51"/>
        <v>1.614998697997344E-289</v>
      </c>
      <c r="F450" t="e">
        <f t="shared" ref="F450:F513" si="56">C450*(5/1)^A450</f>
        <v>#NUM!</v>
      </c>
      <c r="G450">
        <v>-33048.914332747401</v>
      </c>
      <c r="H450">
        <f t="shared" si="52"/>
        <v>-30.914332747401204</v>
      </c>
      <c r="I450">
        <f t="shared" si="53"/>
        <v>26663927753115.758</v>
      </c>
      <c r="J450">
        <f t="shared" si="54"/>
        <v>4.7968230766163135E-5</v>
      </c>
    </row>
    <row r="451" spans="1:10" x14ac:dyDescent="0.2">
      <c r="A451">
        <f t="shared" si="55"/>
        <v>449</v>
      </c>
      <c r="B451" s="1">
        <v>53.529999353643902</v>
      </c>
      <c r="C451">
        <f t="shared" ref="C451:C514" si="57">EXP(B451)</f>
        <v>1.7692260919449886E+23</v>
      </c>
      <c r="D451">
        <f t="shared" ref="D451:D514" si="58">B451+A451*LN(1.5/1)-900</f>
        <v>-664.41616710579024</v>
      </c>
      <c r="E451">
        <f t="shared" ref="E451:E514" si="59">EXP(D451)</f>
        <v>2.8036573730226892E-289</v>
      </c>
      <c r="F451" t="e">
        <f t="shared" si="56"/>
        <v>#NUM!</v>
      </c>
      <c r="G451">
        <v>-33048.922845363602</v>
      </c>
      <c r="H451">
        <f t="shared" ref="H451:H514" si="60">G451+33018</f>
        <v>-30.922845363602391</v>
      </c>
      <c r="I451">
        <f t="shared" ref="I451:I514" si="61">EXP(-H451)</f>
        <v>26891876379563.328</v>
      </c>
      <c r="J451">
        <f t="shared" ref="J451:J514" si="62">I451/SUM(I:I)</f>
        <v>4.8378308846838596E-5</v>
      </c>
    </row>
    <row r="452" spans="1:10" x14ac:dyDescent="0.2">
      <c r="A452">
        <f t="shared" si="55"/>
        <v>450</v>
      </c>
      <c r="B452" s="1">
        <v>53.676211082589603</v>
      </c>
      <c r="C452">
        <f t="shared" si="57"/>
        <v>2.0477752167896642E+23</v>
      </c>
      <c r="D452">
        <f t="shared" si="58"/>
        <v>-663.8644902687364</v>
      </c>
      <c r="E452">
        <f t="shared" si="59"/>
        <v>4.8676029403344955E-289</v>
      </c>
      <c r="F452" t="e">
        <f t="shared" si="56"/>
        <v>#NUM!</v>
      </c>
      <c r="G452">
        <v>-33048.916483521403</v>
      </c>
      <c r="H452">
        <f t="shared" si="60"/>
        <v>-30.916483521403279</v>
      </c>
      <c r="I452">
        <f t="shared" si="61"/>
        <v>26721337551340.457</v>
      </c>
      <c r="J452">
        <f t="shared" si="62"/>
        <v>4.8071510615815419E-5</v>
      </c>
    </row>
    <row r="453" spans="1:10" x14ac:dyDescent="0.2">
      <c r="A453">
        <f t="shared" ref="A453:A516" si="63">A452+1</f>
        <v>451</v>
      </c>
      <c r="B453" s="1">
        <v>53.8225094253675</v>
      </c>
      <c r="C453">
        <f t="shared" si="57"/>
        <v>2.3703847565452407E+23</v>
      </c>
      <c r="D453">
        <f t="shared" si="58"/>
        <v>-663.31272681785038</v>
      </c>
      <c r="E453">
        <f t="shared" si="59"/>
        <v>8.4516784723851106E-289</v>
      </c>
      <c r="F453" t="e">
        <f t="shared" si="56"/>
        <v>#NUM!</v>
      </c>
      <c r="G453">
        <v>-33048.9152473211</v>
      </c>
      <c r="H453">
        <f t="shared" si="60"/>
        <v>-30.915247321099741</v>
      </c>
      <c r="I453">
        <f t="shared" si="61"/>
        <v>26688325034994.039</v>
      </c>
      <c r="J453">
        <f t="shared" si="62"/>
        <v>4.8012121315899106E-5</v>
      </c>
    </row>
    <row r="454" spans="1:10" x14ac:dyDescent="0.2">
      <c r="A454">
        <f t="shared" si="63"/>
        <v>452</v>
      </c>
      <c r="B454" s="1">
        <v>53.968894396984197</v>
      </c>
      <c r="C454">
        <f t="shared" si="57"/>
        <v>2.7440563849979059E+23</v>
      </c>
      <c r="D454">
        <f t="shared" si="58"/>
        <v>-662.76087673812549</v>
      </c>
      <c r="E454">
        <f t="shared" si="59"/>
        <v>1.467602393159562E-288</v>
      </c>
      <c r="F454" t="e">
        <f t="shared" si="56"/>
        <v>#NUM!</v>
      </c>
      <c r="G454">
        <v>-33048.913272261598</v>
      </c>
      <c r="H454">
        <f t="shared" si="60"/>
        <v>-30.91327226159774</v>
      </c>
      <c r="I454">
        <f t="shared" si="61"/>
        <v>26635666024498.645</v>
      </c>
      <c r="J454">
        <f t="shared" si="62"/>
        <v>4.7917388102144967E-5</v>
      </c>
    </row>
    <row r="455" spans="1:10" x14ac:dyDescent="0.2">
      <c r="A455">
        <f t="shared" si="63"/>
        <v>453</v>
      </c>
      <c r="B455" s="1">
        <v>54.115365757957797</v>
      </c>
      <c r="C455">
        <f t="shared" si="57"/>
        <v>3.1769087064277255E+23</v>
      </c>
      <c r="D455">
        <f t="shared" si="58"/>
        <v>-662.20894026904375</v>
      </c>
      <c r="E455">
        <f t="shared" si="59"/>
        <v>2.5486568967165469E-288</v>
      </c>
      <c r="F455" t="e">
        <f t="shared" si="56"/>
        <v>#NUM!</v>
      </c>
      <c r="G455">
        <v>-33048.9186300039</v>
      </c>
      <c r="H455">
        <f t="shared" si="60"/>
        <v>-30.918630003900034</v>
      </c>
      <c r="I455">
        <f t="shared" si="61"/>
        <v>26778756036525.25</v>
      </c>
      <c r="J455">
        <f t="shared" si="62"/>
        <v>4.8174806093251817E-5</v>
      </c>
    </row>
    <row r="456" spans="1:10" x14ac:dyDescent="0.2">
      <c r="A456">
        <f t="shared" si="63"/>
        <v>454</v>
      </c>
      <c r="B456" s="1">
        <v>54.261923403930702</v>
      </c>
      <c r="C456">
        <f t="shared" si="57"/>
        <v>3.6783572941742465E+23</v>
      </c>
      <c r="D456">
        <f t="shared" si="58"/>
        <v>-661.65691751496274</v>
      </c>
      <c r="E456">
        <f t="shared" si="59"/>
        <v>4.4264117508710893E-288</v>
      </c>
      <c r="F456" t="e">
        <f t="shared" si="56"/>
        <v>#NUM!</v>
      </c>
      <c r="G456">
        <v>-33048.928531050602</v>
      </c>
      <c r="H456">
        <f t="shared" si="60"/>
        <v>-30.928531050602032</v>
      </c>
      <c r="I456">
        <f t="shared" si="61"/>
        <v>27045210663793.754</v>
      </c>
      <c r="J456">
        <f t="shared" si="62"/>
        <v>4.8654156216304641E-5</v>
      </c>
    </row>
    <row r="457" spans="1:10" x14ac:dyDescent="0.2">
      <c r="A457">
        <f t="shared" si="63"/>
        <v>455</v>
      </c>
      <c r="B457" s="1">
        <v>54.408567245654297</v>
      </c>
      <c r="C457">
        <f t="shared" si="57"/>
        <v>4.2593224860143689E+23</v>
      </c>
      <c r="D457">
        <f t="shared" si="58"/>
        <v>-661.10480856513095</v>
      </c>
      <c r="E457">
        <f t="shared" si="59"/>
        <v>7.6882886551168249E-288</v>
      </c>
      <c r="F457" t="e">
        <f t="shared" si="56"/>
        <v>#NUM!</v>
      </c>
      <c r="G457">
        <v>-33048.932116746902</v>
      </c>
      <c r="H457">
        <f t="shared" si="60"/>
        <v>-30.932116746902466</v>
      </c>
      <c r="I457">
        <f t="shared" si="61"/>
        <v>27142360646692.645</v>
      </c>
      <c r="J457">
        <f t="shared" si="62"/>
        <v>4.8828928396974018E-5</v>
      </c>
    </row>
    <row r="458" spans="1:10" x14ac:dyDescent="0.2">
      <c r="A458">
        <f t="shared" si="63"/>
        <v>456</v>
      </c>
      <c r="B458" s="1">
        <v>54.5552968837831</v>
      </c>
      <c r="C458">
        <f t="shared" si="57"/>
        <v>4.9324693495669463E+23</v>
      </c>
      <c r="D458">
        <f t="shared" si="58"/>
        <v>-660.55261381889386</v>
      </c>
      <c r="E458">
        <f t="shared" si="59"/>
        <v>1.3355028270286191E-287</v>
      </c>
      <c r="F458" t="e">
        <f t="shared" si="56"/>
        <v>#NUM!</v>
      </c>
      <c r="G458">
        <v>-33048.930929660703</v>
      </c>
      <c r="H458">
        <f t="shared" si="60"/>
        <v>-30.930929660702532</v>
      </c>
      <c r="I458">
        <f t="shared" si="61"/>
        <v>27110159441519.887</v>
      </c>
      <c r="J458">
        <f t="shared" si="62"/>
        <v>4.8770998640526375E-5</v>
      </c>
    </row>
    <row r="459" spans="1:10" x14ac:dyDescent="0.2">
      <c r="A459">
        <f t="shared" si="63"/>
        <v>457</v>
      </c>
      <c r="B459" s="1">
        <v>54.702113702069703</v>
      </c>
      <c r="C459">
        <f t="shared" si="57"/>
        <v>5.7124988974095097E+23</v>
      </c>
      <c r="D459">
        <f t="shared" si="58"/>
        <v>-660.00033189249916</v>
      </c>
      <c r="E459">
        <f t="shared" si="59"/>
        <v>2.3200524583769247E-287</v>
      </c>
      <c r="F459" t="e">
        <f t="shared" si="56"/>
        <v>#NUM!</v>
      </c>
      <c r="G459">
        <v>-33048.929604053403</v>
      </c>
      <c r="H459">
        <f t="shared" si="60"/>
        <v>-30.929604053402727</v>
      </c>
      <c r="I459">
        <f t="shared" si="61"/>
        <v>27074245825200.371</v>
      </c>
      <c r="J459">
        <f t="shared" si="62"/>
        <v>4.8706390280827361E-5</v>
      </c>
    </row>
    <row r="460" spans="1:10" x14ac:dyDescent="0.2">
      <c r="A460">
        <f t="shared" si="63"/>
        <v>458</v>
      </c>
      <c r="B460" s="1">
        <v>54.8490162358666</v>
      </c>
      <c r="C460">
        <f t="shared" si="57"/>
        <v>6.6164508248500298E+23</v>
      </c>
      <c r="D460">
        <f t="shared" si="58"/>
        <v>-659.44796425059417</v>
      </c>
      <c r="E460">
        <f t="shared" si="59"/>
        <v>4.0307700563977556E-287</v>
      </c>
      <c r="F460" t="e">
        <f t="shared" si="56"/>
        <v>#NUM!</v>
      </c>
      <c r="G460">
        <v>-33048.915795802997</v>
      </c>
      <c r="H460">
        <f t="shared" si="60"/>
        <v>-30.915795802997309</v>
      </c>
      <c r="I460">
        <f t="shared" si="61"/>
        <v>26702967113242.488</v>
      </c>
      <c r="J460">
        <f t="shared" si="62"/>
        <v>4.8038462318425855E-5</v>
      </c>
    </row>
    <row r="461" spans="1:10" x14ac:dyDescent="0.2">
      <c r="A461">
        <f t="shared" si="63"/>
        <v>459</v>
      </c>
      <c r="B461" s="1">
        <v>54.9960049357055</v>
      </c>
      <c r="C461">
        <f t="shared" si="57"/>
        <v>7.6641054280418328E+23</v>
      </c>
      <c r="D461">
        <f t="shared" si="58"/>
        <v>-658.89551044264704</v>
      </c>
      <c r="E461">
        <f t="shared" si="59"/>
        <v>7.0035085621139184E-287</v>
      </c>
      <c r="F461" t="e">
        <f t="shared" si="56"/>
        <v>#NUM!</v>
      </c>
      <c r="G461">
        <v>-33048.9146726131</v>
      </c>
      <c r="H461">
        <f t="shared" si="60"/>
        <v>-30.914672613100265</v>
      </c>
      <c r="I461">
        <f t="shared" si="61"/>
        <v>26672991447693.488</v>
      </c>
      <c r="J461">
        <f t="shared" si="62"/>
        <v>4.7984536293132908E-5</v>
      </c>
    </row>
    <row r="462" spans="1:10" x14ac:dyDescent="0.2">
      <c r="A462">
        <f t="shared" si="63"/>
        <v>460</v>
      </c>
      <c r="B462" s="1">
        <v>55.143079417230098</v>
      </c>
      <c r="C462">
        <f t="shared" si="57"/>
        <v>8.8784081483999152E+23</v>
      </c>
      <c r="D462">
        <f t="shared" si="58"/>
        <v>-658.34297085301432</v>
      </c>
      <c r="E462">
        <f t="shared" si="59"/>
        <v>1.2169719232544162E-286</v>
      </c>
      <c r="F462" t="e">
        <f t="shared" si="56"/>
        <v>#NUM!</v>
      </c>
      <c r="G462">
        <v>-33048.9085870981</v>
      </c>
      <c r="H462">
        <f t="shared" si="60"/>
        <v>-30.908587098099815</v>
      </c>
      <c r="I462">
        <f t="shared" si="61"/>
        <v>26511165454800.121</v>
      </c>
      <c r="J462">
        <f t="shared" si="62"/>
        <v>4.7693412395598145E-5</v>
      </c>
    </row>
    <row r="463" spans="1:10" x14ac:dyDescent="0.2">
      <c r="A463">
        <f t="shared" si="63"/>
        <v>461</v>
      </c>
      <c r="B463" s="1">
        <v>55.290239533522502</v>
      </c>
      <c r="C463">
        <f t="shared" si="57"/>
        <v>1.0285986086206405E+24</v>
      </c>
      <c r="D463">
        <f t="shared" si="58"/>
        <v>-657.79034562861375</v>
      </c>
      <c r="E463">
        <f t="shared" si="59"/>
        <v>2.1148649725268803E-286</v>
      </c>
      <c r="F463" t="e">
        <f t="shared" si="56"/>
        <v>#NUM!</v>
      </c>
      <c r="G463">
        <v>-33048.910789966503</v>
      </c>
      <c r="H463">
        <f t="shared" si="60"/>
        <v>-30.910789966503216</v>
      </c>
      <c r="I463">
        <f t="shared" si="61"/>
        <v>26569630435204.457</v>
      </c>
      <c r="J463">
        <f t="shared" si="62"/>
        <v>4.7798590511055898E-5</v>
      </c>
    </row>
    <row r="464" spans="1:10" x14ac:dyDescent="0.2">
      <c r="A464">
        <f t="shared" si="63"/>
        <v>462</v>
      </c>
      <c r="B464" s="1">
        <v>55.437485255259404</v>
      </c>
      <c r="C464">
        <f t="shared" si="57"/>
        <v>1.1917740834842823E+24</v>
      </c>
      <c r="D464">
        <f t="shared" si="58"/>
        <v>-657.23763479876857</v>
      </c>
      <c r="E464">
        <f t="shared" si="59"/>
        <v>3.6755463839871342E-286</v>
      </c>
      <c r="F464" t="e">
        <f t="shared" si="56"/>
        <v>#NUM!</v>
      </c>
      <c r="G464">
        <v>-33048.913641810403</v>
      </c>
      <c r="H464">
        <f t="shared" si="60"/>
        <v>-30.913641810402623</v>
      </c>
      <c r="I464">
        <f t="shared" si="61"/>
        <v>26645511022036.766</v>
      </c>
      <c r="J464">
        <f t="shared" si="62"/>
        <v>4.7935099188004992E-5</v>
      </c>
    </row>
    <row r="465" spans="1:10" x14ac:dyDescent="0.2">
      <c r="A465">
        <f t="shared" si="63"/>
        <v>463</v>
      </c>
      <c r="B465" s="1">
        <v>55.584817388748299</v>
      </c>
      <c r="C465">
        <f t="shared" si="57"/>
        <v>1.3809548178219778E+24</v>
      </c>
      <c r="D465">
        <f t="shared" si="58"/>
        <v>-656.68483755717159</v>
      </c>
      <c r="E465">
        <f t="shared" si="59"/>
        <v>6.3884970617776977E-286</v>
      </c>
      <c r="F465" t="e">
        <f t="shared" si="56"/>
        <v>#NUM!</v>
      </c>
      <c r="G465">
        <v>-33048.911592841097</v>
      </c>
      <c r="H465">
        <f t="shared" si="60"/>
        <v>-30.911592841097445</v>
      </c>
      <c r="I465">
        <f t="shared" si="61"/>
        <v>26590971082244.223</v>
      </c>
      <c r="J465">
        <f t="shared" si="62"/>
        <v>4.7836982194808606E-5</v>
      </c>
    </row>
    <row r="466" spans="1:10" x14ac:dyDescent="0.2">
      <c r="A466">
        <f t="shared" si="63"/>
        <v>464</v>
      </c>
      <c r="B466" s="1">
        <v>55.732234365065999</v>
      </c>
      <c r="C466">
        <f t="shared" si="57"/>
        <v>1.6003016347698485E+24</v>
      </c>
      <c r="D466">
        <f t="shared" si="58"/>
        <v>-656.13195547274574</v>
      </c>
      <c r="E466">
        <f t="shared" si="59"/>
        <v>1.1104840824346551E-285</v>
      </c>
      <c r="F466" t="e">
        <f t="shared" si="56"/>
        <v>#NUM!</v>
      </c>
      <c r="G466">
        <v>-33048.909365892403</v>
      </c>
      <c r="H466">
        <f t="shared" si="60"/>
        <v>-30.909365892403002</v>
      </c>
      <c r="I466">
        <f t="shared" si="61"/>
        <v>26531820241298.238</v>
      </c>
      <c r="J466">
        <f t="shared" si="62"/>
        <v>4.7730570220744577E-5</v>
      </c>
    </row>
    <row r="467" spans="1:10" x14ac:dyDescent="0.2">
      <c r="A467">
        <f t="shared" si="63"/>
        <v>465</v>
      </c>
      <c r="B467" s="1">
        <v>55.879737470318801</v>
      </c>
      <c r="C467">
        <f t="shared" si="57"/>
        <v>1.8546485894460292E+24</v>
      </c>
      <c r="D467">
        <f t="shared" si="58"/>
        <v>-655.5789872593848</v>
      </c>
      <c r="E467">
        <f t="shared" si="59"/>
        <v>1.930471442703221E-285</v>
      </c>
      <c r="F467" t="e">
        <f t="shared" si="56"/>
        <v>#NUM!</v>
      </c>
      <c r="G467">
        <v>-33048.905892014503</v>
      </c>
      <c r="H467">
        <f t="shared" si="60"/>
        <v>-30.905892014503479</v>
      </c>
      <c r="I467">
        <f t="shared" si="61"/>
        <v>26439811842827.316</v>
      </c>
      <c r="J467">
        <f t="shared" si="62"/>
        <v>4.7565047716665542E-5</v>
      </c>
    </row>
    <row r="468" spans="1:10" x14ac:dyDescent="0.2">
      <c r="A468">
        <f t="shared" si="63"/>
        <v>466</v>
      </c>
      <c r="B468" s="1">
        <v>56.0273260347007</v>
      </c>
      <c r="C468">
        <f t="shared" si="57"/>
        <v>2.1496043519221818E+24</v>
      </c>
      <c r="D468">
        <f t="shared" si="58"/>
        <v>-655.02593358689467</v>
      </c>
      <c r="E468">
        <f t="shared" si="59"/>
        <v>3.3562286446966314E-285</v>
      </c>
      <c r="F468" t="e">
        <f t="shared" si="56"/>
        <v>#NUM!</v>
      </c>
      <c r="G468">
        <v>-33048.905206561001</v>
      </c>
      <c r="H468">
        <f t="shared" si="60"/>
        <v>-30.905206561001251</v>
      </c>
      <c r="I468">
        <f t="shared" si="61"/>
        <v>26421694791109.016</v>
      </c>
      <c r="J468">
        <f t="shared" si="62"/>
        <v>4.7532455259707494E-5</v>
      </c>
    </row>
    <row r="469" spans="1:10" x14ac:dyDescent="0.2">
      <c r="A469">
        <f t="shared" si="63"/>
        <v>467</v>
      </c>
      <c r="B469" s="1">
        <v>56.175000366053901</v>
      </c>
      <c r="C469">
        <f t="shared" si="57"/>
        <v>2.4916823731566787E+24</v>
      </c>
      <c r="D469">
        <f t="shared" si="58"/>
        <v>-654.47279414743332</v>
      </c>
      <c r="E469">
        <f t="shared" si="59"/>
        <v>5.8354848510583336E-285</v>
      </c>
      <c r="F469" t="e">
        <f t="shared" si="56"/>
        <v>#NUM!</v>
      </c>
      <c r="G469">
        <v>-33048.9099730253</v>
      </c>
      <c r="H469">
        <f t="shared" si="60"/>
        <v>-30.909973025300133</v>
      </c>
      <c r="I469">
        <f t="shared" si="61"/>
        <v>26547933473129.078</v>
      </c>
      <c r="J469">
        <f t="shared" si="62"/>
        <v>4.7759557818896171E-5</v>
      </c>
    </row>
    <row r="470" spans="1:10" x14ac:dyDescent="0.2">
      <c r="A470">
        <f t="shared" si="63"/>
        <v>468</v>
      </c>
      <c r="B470" s="1">
        <v>56.322760457022902</v>
      </c>
      <c r="C470">
        <f t="shared" si="57"/>
        <v>2.8884447981920331E+24</v>
      </c>
      <c r="D470">
        <f t="shared" si="58"/>
        <v>-653.91956894835619</v>
      </c>
      <c r="E470">
        <f t="shared" si="59"/>
        <v>1.0147045252168315E-284</v>
      </c>
      <c r="F470" t="e">
        <f t="shared" si="56"/>
        <v>#NUM!</v>
      </c>
      <c r="G470">
        <v>-33048.907329678499</v>
      </c>
      <c r="H470">
        <f t="shared" si="60"/>
        <v>-30.907329678499082</v>
      </c>
      <c r="I470">
        <f t="shared" si="61"/>
        <v>26477850745392.77</v>
      </c>
      <c r="J470">
        <f t="shared" si="62"/>
        <v>4.7633479452351521E-5</v>
      </c>
    </row>
    <row r="471" spans="1:10" x14ac:dyDescent="0.2">
      <c r="A471">
        <f t="shared" si="63"/>
        <v>469</v>
      </c>
      <c r="B471" s="1">
        <v>56.470606691765902</v>
      </c>
      <c r="C471">
        <f t="shared" si="57"/>
        <v>3.3486740446214864E+24</v>
      </c>
      <c r="D471">
        <f t="shared" si="58"/>
        <v>-653.36625760550498</v>
      </c>
      <c r="E471">
        <f t="shared" si="59"/>
        <v>1.7645731235787658E-284</v>
      </c>
      <c r="F471" t="e">
        <f t="shared" si="56"/>
        <v>#NUM!</v>
      </c>
      <c r="G471">
        <v>-33048.907064676197</v>
      </c>
      <c r="H471">
        <f t="shared" si="60"/>
        <v>-30.907064676197479</v>
      </c>
      <c r="I471">
        <f t="shared" si="61"/>
        <v>26470834983641.301</v>
      </c>
      <c r="J471">
        <f t="shared" si="62"/>
        <v>4.7620858143075149E-5</v>
      </c>
    </row>
    <row r="472" spans="1:10" x14ac:dyDescent="0.2">
      <c r="A472">
        <f t="shared" si="63"/>
        <v>470</v>
      </c>
      <c r="B472" s="1">
        <v>56.618539570359403</v>
      </c>
      <c r="C472">
        <f t="shared" si="57"/>
        <v>3.8825701281405077E+24</v>
      </c>
      <c r="D472">
        <f t="shared" si="58"/>
        <v>-652.81285961880326</v>
      </c>
      <c r="E472">
        <f t="shared" si="59"/>
        <v>3.0688619468043739E-284</v>
      </c>
      <c r="F472" t="e">
        <f t="shared" si="56"/>
        <v>#NUM!</v>
      </c>
      <c r="G472">
        <v>-33048.911157608003</v>
      </c>
      <c r="H472">
        <f t="shared" si="60"/>
        <v>-30.911157608003123</v>
      </c>
      <c r="I472">
        <f t="shared" si="61"/>
        <v>26579400329788.922</v>
      </c>
      <c r="J472">
        <f t="shared" si="62"/>
        <v>4.7816166487195941E-5</v>
      </c>
    </row>
    <row r="473" spans="1:10" x14ac:dyDescent="0.2">
      <c r="A473">
        <f t="shared" si="63"/>
        <v>471</v>
      </c>
      <c r="B473" s="1">
        <v>56.766558245358098</v>
      </c>
      <c r="C473">
        <f t="shared" si="57"/>
        <v>4.5019742081899886E+24</v>
      </c>
      <c r="D473">
        <f t="shared" si="58"/>
        <v>-652.25937583569646</v>
      </c>
      <c r="E473">
        <f t="shared" si="59"/>
        <v>5.3376771868992919E-284</v>
      </c>
      <c r="F473" t="e">
        <f t="shared" si="56"/>
        <v>#NUM!</v>
      </c>
      <c r="G473">
        <v>-33048.916624546</v>
      </c>
      <c r="H473">
        <f t="shared" si="60"/>
        <v>-30.916624546000094</v>
      </c>
      <c r="I473">
        <f t="shared" si="61"/>
        <v>26725106182923.609</v>
      </c>
      <c r="J473">
        <f t="shared" si="62"/>
        <v>4.8078290359262339E-5</v>
      </c>
    </row>
    <row r="474" spans="1:10" x14ac:dyDescent="0.2">
      <c r="A474">
        <f t="shared" si="63"/>
        <v>472</v>
      </c>
      <c r="B474" s="1">
        <v>56.914663511689099</v>
      </c>
      <c r="C474">
        <f t="shared" si="57"/>
        <v>5.2206466828875611E+24</v>
      </c>
      <c r="D474">
        <f t="shared" si="58"/>
        <v>-651.70580546125734</v>
      </c>
      <c r="E474">
        <f t="shared" si="59"/>
        <v>9.2846356103334781E-284</v>
      </c>
      <c r="F474" t="e">
        <f t="shared" si="56"/>
        <v>#NUM!</v>
      </c>
      <c r="G474">
        <v>-33048.921252489003</v>
      </c>
      <c r="H474">
        <f t="shared" si="60"/>
        <v>-30.921252489002654</v>
      </c>
      <c r="I474">
        <f t="shared" si="61"/>
        <v>26849075090332.07</v>
      </c>
      <c r="J474">
        <f t="shared" si="62"/>
        <v>4.8301309608843951E-5</v>
      </c>
    </row>
    <row r="475" spans="1:10" x14ac:dyDescent="0.2">
      <c r="A475">
        <f t="shared" si="63"/>
        <v>473</v>
      </c>
      <c r="B475" s="1">
        <v>57.062855339370401</v>
      </c>
      <c r="C475">
        <f t="shared" si="57"/>
        <v>6.054568478604786E+24</v>
      </c>
      <c r="D475">
        <f t="shared" si="58"/>
        <v>-651.15214852546785</v>
      </c>
      <c r="E475">
        <f t="shared" si="59"/>
        <v>1.615158011532936E-283</v>
      </c>
      <c r="F475" t="e">
        <f t="shared" si="56"/>
        <v>#NUM!</v>
      </c>
      <c r="G475">
        <v>-33048.923681259097</v>
      </c>
      <c r="H475">
        <f t="shared" si="60"/>
        <v>-30.923681259097066</v>
      </c>
      <c r="I475">
        <f t="shared" si="61"/>
        <v>26914364575453.742</v>
      </c>
      <c r="J475">
        <f t="shared" si="62"/>
        <v>4.8418764963430798E-5</v>
      </c>
    </row>
    <row r="476" spans="1:10" x14ac:dyDescent="0.2">
      <c r="A476">
        <f t="shared" si="63"/>
        <v>474</v>
      </c>
      <c r="B476" s="1">
        <v>57.211133541484998</v>
      </c>
      <c r="C476">
        <f t="shared" si="57"/>
        <v>7.0223035808351586E+24</v>
      </c>
      <c r="D476">
        <f t="shared" si="58"/>
        <v>-650.59840521524507</v>
      </c>
      <c r="E476">
        <f t="shared" si="59"/>
        <v>2.8099764487137205E-283</v>
      </c>
      <c r="F476" t="e">
        <f t="shared" si="56"/>
        <v>#NUM!</v>
      </c>
      <c r="G476">
        <v>-33048.929077148401</v>
      </c>
      <c r="H476">
        <f t="shared" si="60"/>
        <v>-30.92907714840112</v>
      </c>
      <c r="I476">
        <f t="shared" si="61"/>
        <v>27059984027296.621</v>
      </c>
      <c r="J476">
        <f t="shared" si="62"/>
        <v>4.8680733400141149E-5</v>
      </c>
    </row>
    <row r="477" spans="1:10" x14ac:dyDescent="0.2">
      <c r="A477">
        <f t="shared" si="63"/>
        <v>475</v>
      </c>
      <c r="B477" s="1">
        <v>57.359497991389603</v>
      </c>
      <c r="C477">
        <f t="shared" si="57"/>
        <v>8.1454196206711706E+24</v>
      </c>
      <c r="D477">
        <f t="shared" si="58"/>
        <v>-650.04457565723237</v>
      </c>
      <c r="E477">
        <f t="shared" si="59"/>
        <v>4.8890873989214812E-283</v>
      </c>
      <c r="F477" t="e">
        <f t="shared" si="56"/>
        <v>#NUM!</v>
      </c>
      <c r="G477">
        <v>-33048.933782696702</v>
      </c>
      <c r="H477">
        <f t="shared" si="60"/>
        <v>-30.93378269670211</v>
      </c>
      <c r="I477">
        <f t="shared" si="61"/>
        <v>27187616143199.746</v>
      </c>
      <c r="J477">
        <f t="shared" si="62"/>
        <v>4.8910342737726428E-5</v>
      </c>
    </row>
    <row r="478" spans="1:10" x14ac:dyDescent="0.2">
      <c r="A478">
        <f t="shared" si="63"/>
        <v>476</v>
      </c>
      <c r="B478" s="1">
        <v>57.507948853046202</v>
      </c>
      <c r="C478">
        <f t="shared" si="57"/>
        <v>9.4489783182419101E+24</v>
      </c>
      <c r="D478">
        <f t="shared" si="58"/>
        <v>-649.49065968746754</v>
      </c>
      <c r="E478">
        <f t="shared" si="59"/>
        <v>8.507274575117963E-283</v>
      </c>
      <c r="F478" t="e">
        <f t="shared" si="56"/>
        <v>#NUM!</v>
      </c>
      <c r="G478">
        <v>-33048.929891943902</v>
      </c>
      <c r="H478">
        <f t="shared" si="60"/>
        <v>-30.929891943902476</v>
      </c>
      <c r="I478">
        <f t="shared" si="61"/>
        <v>27082041365438.453</v>
      </c>
      <c r="J478">
        <f t="shared" si="62"/>
        <v>4.8720414406475669E-5</v>
      </c>
    </row>
    <row r="479" spans="1:10" x14ac:dyDescent="0.2">
      <c r="A479">
        <f t="shared" si="63"/>
        <v>477</v>
      </c>
      <c r="B479" s="1">
        <v>57.656485762114997</v>
      </c>
      <c r="C479">
        <f t="shared" si="57"/>
        <v>1.0962096286618515E+25</v>
      </c>
      <c r="D479">
        <f t="shared" si="58"/>
        <v>-648.93665767029051</v>
      </c>
      <c r="E479">
        <f t="shared" si="59"/>
        <v>1.4804388351031149E-282</v>
      </c>
      <c r="F479" t="e">
        <f t="shared" si="56"/>
        <v>#NUM!</v>
      </c>
      <c r="G479">
        <v>-33048.936277508699</v>
      </c>
      <c r="H479">
        <f t="shared" si="60"/>
        <v>-30.936277508699277</v>
      </c>
      <c r="I479">
        <f t="shared" si="61"/>
        <v>27255528813576.047</v>
      </c>
      <c r="J479">
        <f t="shared" si="62"/>
        <v>4.9032517185344187E-5</v>
      </c>
    </row>
    <row r="480" spans="1:10" x14ac:dyDescent="0.2">
      <c r="A480">
        <f t="shared" si="63"/>
        <v>478</v>
      </c>
      <c r="B480" s="1">
        <v>57.805108079220702</v>
      </c>
      <c r="C480">
        <f t="shared" si="57"/>
        <v>1.2718604558373456E+25</v>
      </c>
      <c r="D480">
        <f t="shared" si="58"/>
        <v>-648.38257024507675</v>
      </c>
      <c r="E480">
        <f t="shared" si="59"/>
        <v>2.5764847741100043E-282</v>
      </c>
      <c r="F480" t="e">
        <f t="shared" si="56"/>
        <v>#NUM!</v>
      </c>
      <c r="G480">
        <v>-33048.940823078097</v>
      </c>
      <c r="H480">
        <f t="shared" si="60"/>
        <v>-30.94082307809731</v>
      </c>
      <c r="I480">
        <f t="shared" si="61"/>
        <v>27379702718019.504</v>
      </c>
      <c r="J480">
        <f t="shared" si="62"/>
        <v>4.9255905223244313E-5</v>
      </c>
    </row>
    <row r="481" spans="1:10" x14ac:dyDescent="0.2">
      <c r="A481">
        <f t="shared" si="63"/>
        <v>479</v>
      </c>
      <c r="B481" s="1">
        <v>57.9538164733654</v>
      </c>
      <c r="C481">
        <f t="shared" si="57"/>
        <v>1.4757836672230662E+25</v>
      </c>
      <c r="D481">
        <f t="shared" si="58"/>
        <v>-647.82839674282388</v>
      </c>
      <c r="E481">
        <f t="shared" si="59"/>
        <v>4.4843765654823554E-282</v>
      </c>
      <c r="F481" t="e">
        <f t="shared" si="56"/>
        <v>#NUM!</v>
      </c>
      <c r="G481">
        <v>-33048.949135184201</v>
      </c>
      <c r="H481">
        <f t="shared" si="60"/>
        <v>-30.949135184200713</v>
      </c>
      <c r="I481">
        <f t="shared" si="61"/>
        <v>27608234185203.422</v>
      </c>
      <c r="J481">
        <f t="shared" si="62"/>
        <v>4.9667031830573466E-5</v>
      </c>
    </row>
    <row r="482" spans="1:10" x14ac:dyDescent="0.2">
      <c r="A482">
        <f t="shared" si="63"/>
        <v>480</v>
      </c>
      <c r="B482" s="1">
        <v>58.102611107862003</v>
      </c>
      <c r="C482">
        <f t="shared" si="57"/>
        <v>1.7125505055492057E+25</v>
      </c>
      <c r="D482">
        <f t="shared" si="58"/>
        <v>-647.27413700021907</v>
      </c>
      <c r="E482">
        <f t="shared" si="59"/>
        <v>7.8057389353761277E-282</v>
      </c>
      <c r="F482" t="e">
        <f t="shared" si="56"/>
        <v>#NUM!</v>
      </c>
      <c r="G482">
        <v>-33048.952858209603</v>
      </c>
      <c r="H482">
        <f t="shared" si="60"/>
        <v>-30.952858209602709</v>
      </c>
      <c r="I482">
        <f t="shared" si="61"/>
        <v>27711211917789.184</v>
      </c>
      <c r="J482">
        <f t="shared" si="62"/>
        <v>4.985228809462379E-5</v>
      </c>
    </row>
    <row r="483" spans="1:10" x14ac:dyDescent="0.2">
      <c r="A483">
        <f t="shared" si="63"/>
        <v>481</v>
      </c>
      <c r="B483" s="1">
        <v>58.251492393717001</v>
      </c>
      <c r="C483">
        <f t="shared" si="57"/>
        <v>1.987475159027764E+25</v>
      </c>
      <c r="D483">
        <f t="shared" si="58"/>
        <v>-646.71979060625597</v>
      </c>
      <c r="E483">
        <f t="shared" si="59"/>
        <v>1.3588252301154559E-281</v>
      </c>
      <c r="F483" t="e">
        <f t="shared" si="56"/>
        <v>#NUM!</v>
      </c>
      <c r="G483">
        <v>-33048.954445958101</v>
      </c>
      <c r="H483">
        <f t="shared" si="60"/>
        <v>-30.954445958101132</v>
      </c>
      <c r="I483">
        <f t="shared" si="61"/>
        <v>27755245300619.391</v>
      </c>
      <c r="J483">
        <f t="shared" si="62"/>
        <v>4.9931503860904416E-5</v>
      </c>
    </row>
    <row r="484" spans="1:10" x14ac:dyDescent="0.2">
      <c r="A484">
        <f t="shared" si="63"/>
        <v>482</v>
      </c>
      <c r="B484" s="1">
        <v>58.400459014725797</v>
      </c>
      <c r="C484">
        <f t="shared" si="57"/>
        <v>2.3067317361441822E+25</v>
      </c>
      <c r="D484">
        <f t="shared" si="58"/>
        <v>-646.16535887713894</v>
      </c>
      <c r="E484">
        <f t="shared" si="59"/>
        <v>2.3656486481931164E-281</v>
      </c>
      <c r="F484" t="e">
        <f t="shared" si="56"/>
        <v>#NUM!</v>
      </c>
      <c r="G484">
        <v>-33048.969723701397</v>
      </c>
      <c r="H484">
        <f t="shared" si="60"/>
        <v>-30.969723701397015</v>
      </c>
      <c r="I484">
        <f t="shared" si="61"/>
        <v>28182538540494.625</v>
      </c>
      <c r="J484">
        <f t="shared" si="62"/>
        <v>5.0700201590846385E-5</v>
      </c>
    </row>
    <row r="485" spans="1:10" x14ac:dyDescent="0.2">
      <c r="A485">
        <f t="shared" si="63"/>
        <v>483</v>
      </c>
      <c r="B485" s="1">
        <v>58.549512914809497</v>
      </c>
      <c r="C485">
        <f t="shared" si="57"/>
        <v>2.6775055333769887E+25</v>
      </c>
      <c r="D485">
        <f t="shared" si="58"/>
        <v>-645.6108398689471</v>
      </c>
      <c r="E485">
        <f t="shared" si="59"/>
        <v>4.1188387316444565E-281</v>
      </c>
      <c r="F485" t="e">
        <f t="shared" si="56"/>
        <v>#NUM!</v>
      </c>
      <c r="G485">
        <v>-33048.970930218602</v>
      </c>
      <c r="H485">
        <f t="shared" si="60"/>
        <v>-30.970930218602007</v>
      </c>
      <c r="I485">
        <f t="shared" si="61"/>
        <v>28216561778808.008</v>
      </c>
      <c r="J485">
        <f t="shared" si="62"/>
        <v>5.0761409172937798E-5</v>
      </c>
    </row>
    <row r="486" spans="1:10" x14ac:dyDescent="0.2">
      <c r="A486">
        <f t="shared" si="63"/>
        <v>484</v>
      </c>
      <c r="B486" s="1">
        <v>58.698652684971798</v>
      </c>
      <c r="C486">
        <f t="shared" si="57"/>
        <v>3.1081427463061843E+25</v>
      </c>
      <c r="D486">
        <f t="shared" si="58"/>
        <v>-645.05623499067667</v>
      </c>
      <c r="E486">
        <f t="shared" si="59"/>
        <v>7.1719396472089458E-281</v>
      </c>
      <c r="F486" t="e">
        <f t="shared" si="56"/>
        <v>#NUM!</v>
      </c>
      <c r="G486">
        <v>-33048.970886230403</v>
      </c>
      <c r="H486">
        <f t="shared" si="60"/>
        <v>-30.970886230403266</v>
      </c>
      <c r="I486">
        <f t="shared" si="61"/>
        <v>28215320610379.293</v>
      </c>
      <c r="J486">
        <f t="shared" si="62"/>
        <v>5.0759176319092728E-5</v>
      </c>
    </row>
    <row r="487" spans="1:10" x14ac:dyDescent="0.2">
      <c r="A487">
        <f t="shared" si="63"/>
        <v>485</v>
      </c>
      <c r="B487" s="1">
        <v>58.847878971550699</v>
      </c>
      <c r="C487">
        <f t="shared" si="57"/>
        <v>3.6083537618949614E+25</v>
      </c>
      <c r="D487">
        <f t="shared" si="58"/>
        <v>-644.50154359598957</v>
      </c>
      <c r="E487">
        <f t="shared" si="59"/>
        <v>1.2489240770961757E-280</v>
      </c>
      <c r="F487" t="e">
        <f t="shared" si="56"/>
        <v>#NUM!</v>
      </c>
      <c r="G487">
        <v>-33048.980885624798</v>
      </c>
      <c r="H487">
        <f t="shared" si="60"/>
        <v>-30.980885624798248</v>
      </c>
      <c r="I487">
        <f t="shared" si="61"/>
        <v>28498872037781.812</v>
      </c>
      <c r="J487">
        <f t="shared" si="62"/>
        <v>5.1269283473209573E-5</v>
      </c>
    </row>
    <row r="488" spans="1:10" x14ac:dyDescent="0.2">
      <c r="A488">
        <f t="shared" si="63"/>
        <v>486</v>
      </c>
      <c r="B488" s="1">
        <v>58.997191505919602</v>
      </c>
      <c r="C488">
        <f t="shared" si="57"/>
        <v>4.1894278825562207E+25</v>
      </c>
      <c r="D488">
        <f t="shared" si="58"/>
        <v>-643.94676595351257</v>
      </c>
      <c r="E488">
        <f t="shared" si="59"/>
        <v>2.1750683401817069E-280</v>
      </c>
      <c r="F488" t="e">
        <f t="shared" si="56"/>
        <v>#NUM!</v>
      </c>
      <c r="G488">
        <v>-33048.9746443033</v>
      </c>
      <c r="H488">
        <f t="shared" si="60"/>
        <v>-30.974644303300011</v>
      </c>
      <c r="I488">
        <f t="shared" si="61"/>
        <v>28321555335929.117</v>
      </c>
      <c r="J488">
        <f t="shared" si="62"/>
        <v>5.0950291892077225E-5</v>
      </c>
    </row>
    <row r="489" spans="1:10" x14ac:dyDescent="0.2">
      <c r="A489">
        <f t="shared" si="63"/>
        <v>487</v>
      </c>
      <c r="B489" s="1">
        <v>59.146591182460902</v>
      </c>
      <c r="C489">
        <f t="shared" si="57"/>
        <v>4.8644996214271849E+25</v>
      </c>
      <c r="D489">
        <f t="shared" si="58"/>
        <v>-643.39190116886311</v>
      </c>
      <c r="E489">
        <f t="shared" si="59"/>
        <v>3.7883284116599404E-280</v>
      </c>
      <c r="F489" t="e">
        <f t="shared" si="56"/>
        <v>#NUM!</v>
      </c>
      <c r="G489">
        <v>-33048.9725611209</v>
      </c>
      <c r="H489">
        <f t="shared" si="60"/>
        <v>-30.972561120899627</v>
      </c>
      <c r="I489">
        <f t="shared" si="61"/>
        <v>28262617780454.988</v>
      </c>
      <c r="J489">
        <f t="shared" si="62"/>
        <v>5.0844263617175144E-5</v>
      </c>
    </row>
    <row r="490" spans="1:10" x14ac:dyDescent="0.2">
      <c r="A490">
        <f t="shared" si="63"/>
        <v>488</v>
      </c>
      <c r="B490" s="1">
        <v>59.296077352969299</v>
      </c>
      <c r="C490">
        <f t="shared" si="57"/>
        <v>5.6488389480349774E+25</v>
      </c>
      <c r="D490">
        <f t="shared" si="58"/>
        <v>-642.8369498902465</v>
      </c>
      <c r="E490">
        <f t="shared" si="59"/>
        <v>6.5987230173084736E-280</v>
      </c>
      <c r="F490" t="e">
        <f t="shared" si="56"/>
        <v>#NUM!</v>
      </c>
      <c r="G490">
        <v>-33048.973582625302</v>
      </c>
      <c r="H490">
        <f t="shared" si="60"/>
        <v>-30.973582625301788</v>
      </c>
      <c r="I490">
        <f t="shared" si="61"/>
        <v>28291502919570.953</v>
      </c>
      <c r="J490">
        <f t="shared" si="62"/>
        <v>5.0896227792583077E-5</v>
      </c>
    </row>
    <row r="491" spans="1:10" x14ac:dyDescent="0.2">
      <c r="A491">
        <f t="shared" si="63"/>
        <v>489</v>
      </c>
      <c r="B491" s="1">
        <v>59.445648402313303</v>
      </c>
      <c r="C491">
        <f t="shared" si="57"/>
        <v>6.5601999158065827E+25</v>
      </c>
      <c r="D491">
        <f t="shared" si="58"/>
        <v>-642.28191373279424</v>
      </c>
      <c r="E491">
        <f t="shared" si="59"/>
        <v>1.1495001693482718E-279</v>
      </c>
      <c r="F491" t="e">
        <f t="shared" si="56"/>
        <v>#NUM!</v>
      </c>
      <c r="G491">
        <v>-33048.980818390803</v>
      </c>
      <c r="H491">
        <f t="shared" si="60"/>
        <v>-30.980818390802597</v>
      </c>
      <c r="I491">
        <f t="shared" si="61"/>
        <v>28496956009155.023</v>
      </c>
      <c r="J491">
        <f t="shared" si="62"/>
        <v>5.1265836550304016E-5</v>
      </c>
    </row>
    <row r="492" spans="1:10" x14ac:dyDescent="0.2">
      <c r="A492">
        <f t="shared" si="63"/>
        <v>490</v>
      </c>
      <c r="B492" s="1">
        <v>59.595305893287602</v>
      </c>
      <c r="C492">
        <f t="shared" si="57"/>
        <v>7.6192547908246283E+25</v>
      </c>
      <c r="D492">
        <f t="shared" si="58"/>
        <v>-641.72679113371191</v>
      </c>
      <c r="E492">
        <f t="shared" si="59"/>
        <v>2.0026069597185001E-279</v>
      </c>
      <c r="F492" t="e">
        <f t="shared" si="56"/>
        <v>#NUM!</v>
      </c>
      <c r="G492">
        <v>-33048.990288615198</v>
      </c>
      <c r="H492">
        <f t="shared" si="60"/>
        <v>-30.990288615197642</v>
      </c>
      <c r="I492">
        <f t="shared" si="61"/>
        <v>28768110497521.508</v>
      </c>
      <c r="J492">
        <f t="shared" si="62"/>
        <v>5.175364169257997E-5</v>
      </c>
    </row>
    <row r="493" spans="1:10" x14ac:dyDescent="0.2">
      <c r="A493">
        <f t="shared" si="63"/>
        <v>491</v>
      </c>
      <c r="B493" s="1">
        <v>59.745049975594199</v>
      </c>
      <c r="C493">
        <f t="shared" si="57"/>
        <v>8.8500459468697586E+25</v>
      </c>
      <c r="D493">
        <f t="shared" si="58"/>
        <v>-641.17158194329704</v>
      </c>
      <c r="E493">
        <f t="shared" si="59"/>
        <v>3.4891529605443841E-279</v>
      </c>
      <c r="F493" t="e">
        <f t="shared" si="56"/>
        <v>#NUM!</v>
      </c>
      <c r="G493">
        <v>-33048.992182254697</v>
      </c>
      <c r="H493">
        <f t="shared" si="60"/>
        <v>-30.992182254696672</v>
      </c>
      <c r="I493">
        <f t="shared" si="61"/>
        <v>28822638539805.219</v>
      </c>
      <c r="J493">
        <f t="shared" si="62"/>
        <v>5.1851737282236167E-5</v>
      </c>
    </row>
    <row r="494" spans="1:10" x14ac:dyDescent="0.2">
      <c r="A494">
        <f t="shared" si="63"/>
        <v>492</v>
      </c>
      <c r="B494" s="1">
        <v>59.894880634239499</v>
      </c>
      <c r="C494">
        <f t="shared" si="57"/>
        <v>1.0280545361899973E+26</v>
      </c>
      <c r="D494">
        <f t="shared" si="58"/>
        <v>-640.61628617654355</v>
      </c>
      <c r="E494">
        <f t="shared" si="59"/>
        <v>6.0796964503058222E-279</v>
      </c>
      <c r="F494" t="e">
        <f t="shared" si="56"/>
        <v>#NUM!</v>
      </c>
      <c r="G494">
        <v>-33048.997472763003</v>
      </c>
      <c r="H494">
        <f t="shared" si="60"/>
        <v>-30.997472763003316</v>
      </c>
      <c r="I494">
        <f t="shared" si="61"/>
        <v>28975529026002.812</v>
      </c>
      <c r="J494">
        <f t="shared" si="62"/>
        <v>5.2126786261958219E-5</v>
      </c>
    </row>
    <row r="495" spans="1:10" x14ac:dyDescent="0.2">
      <c r="A495">
        <f t="shared" si="63"/>
        <v>493</v>
      </c>
      <c r="B495" s="1">
        <v>60.0447977046368</v>
      </c>
      <c r="C495">
        <f t="shared" si="57"/>
        <v>1.1943299141254043E+26</v>
      </c>
      <c r="D495">
        <f t="shared" si="58"/>
        <v>-640.06090399803816</v>
      </c>
      <c r="E495">
        <f t="shared" si="59"/>
        <v>1.0594520646217685E-278</v>
      </c>
      <c r="F495" t="e">
        <f t="shared" si="56"/>
        <v>#NUM!</v>
      </c>
      <c r="G495">
        <v>-33049.000068306901</v>
      </c>
      <c r="H495">
        <f t="shared" si="60"/>
        <v>-31.000068306901085</v>
      </c>
      <c r="I495">
        <f t="shared" si="61"/>
        <v>29050833969918.215</v>
      </c>
      <c r="J495">
        <f t="shared" si="62"/>
        <v>5.2262259361083495E-5</v>
      </c>
    </row>
    <row r="496" spans="1:10" x14ac:dyDescent="0.2">
      <c r="A496">
        <f t="shared" si="63"/>
        <v>494</v>
      </c>
      <c r="B496" s="1">
        <v>60.194801917206703</v>
      </c>
      <c r="C496">
        <f t="shared" si="57"/>
        <v>1.3876192367763472E+26</v>
      </c>
      <c r="D496">
        <f t="shared" si="58"/>
        <v>-639.50543467736009</v>
      </c>
      <c r="E496">
        <f t="shared" si="59"/>
        <v>1.8463693087535271E-278</v>
      </c>
      <c r="F496" t="e">
        <f t="shared" si="56"/>
        <v>#NUM!</v>
      </c>
      <c r="G496">
        <v>-33048.999721169399</v>
      </c>
      <c r="H496">
        <f t="shared" si="60"/>
        <v>-30.999721169398981</v>
      </c>
      <c r="I496">
        <f t="shared" si="61"/>
        <v>29040751086154.664</v>
      </c>
      <c r="J496">
        <f t="shared" si="62"/>
        <v>5.2244120319467548E-5</v>
      </c>
    </row>
    <row r="497" spans="1:10" x14ac:dyDescent="0.2">
      <c r="A497">
        <f t="shared" si="63"/>
        <v>495</v>
      </c>
      <c r="B497" s="1">
        <v>60.344893203658799</v>
      </c>
      <c r="C497">
        <f t="shared" si="57"/>
        <v>1.6123307223887512E+26</v>
      </c>
      <c r="D497">
        <f t="shared" si="58"/>
        <v>-638.94987828279977</v>
      </c>
      <c r="E497">
        <f t="shared" si="59"/>
        <v>3.2180563829906407E-278</v>
      </c>
      <c r="F497" t="e">
        <f t="shared" si="56"/>
        <v>#NUM!</v>
      </c>
      <c r="G497">
        <v>-33049.007604241298</v>
      </c>
      <c r="H497">
        <f t="shared" si="60"/>
        <v>-31.007604241298395</v>
      </c>
      <c r="I497">
        <f t="shared" si="61"/>
        <v>29270586127843.844</v>
      </c>
      <c r="J497">
        <f t="shared" si="62"/>
        <v>5.265759204876328E-5</v>
      </c>
    </row>
    <row r="498" spans="1:10" x14ac:dyDescent="0.2">
      <c r="A498">
        <f t="shared" si="63"/>
        <v>496</v>
      </c>
      <c r="B498" s="1">
        <v>60.495071058954899</v>
      </c>
      <c r="C498">
        <f t="shared" si="57"/>
        <v>1.8735942429014385E+26</v>
      </c>
      <c r="D498">
        <f t="shared" si="58"/>
        <v>-638.39423531939553</v>
      </c>
      <c r="E498">
        <f t="shared" si="59"/>
        <v>5.6092697007942989E-278</v>
      </c>
      <c r="F498" t="e">
        <f t="shared" si="56"/>
        <v>#NUM!</v>
      </c>
      <c r="G498">
        <v>-33049.0103883743</v>
      </c>
      <c r="H498">
        <f t="shared" si="60"/>
        <v>-31.010388374299509</v>
      </c>
      <c r="I498">
        <f t="shared" si="61"/>
        <v>29352192881959.102</v>
      </c>
      <c r="J498">
        <f t="shared" si="62"/>
        <v>5.2804402063016369E-5</v>
      </c>
    </row>
    <row r="499" spans="1:10" x14ac:dyDescent="0.2">
      <c r="A499">
        <f t="shared" si="63"/>
        <v>497</v>
      </c>
      <c r="B499" s="1">
        <v>60.645335693441297</v>
      </c>
      <c r="C499">
        <f t="shared" si="57"/>
        <v>2.1773820825347216E+26</v>
      </c>
      <c r="D499">
        <f t="shared" si="58"/>
        <v>-637.83850557680103</v>
      </c>
      <c r="E499">
        <f t="shared" si="59"/>
        <v>9.7781497158904158E-278</v>
      </c>
      <c r="F499" t="e">
        <f t="shared" si="56"/>
        <v>#NUM!</v>
      </c>
      <c r="G499">
        <v>-33049.010316729502</v>
      </c>
      <c r="H499">
        <f t="shared" si="60"/>
        <v>-31.010316729501938</v>
      </c>
      <c r="I499">
        <f t="shared" si="61"/>
        <v>29350090025372.047</v>
      </c>
      <c r="J499">
        <f t="shared" si="62"/>
        <v>5.2800619037838306E-5</v>
      </c>
    </row>
    <row r="500" spans="1:10" x14ac:dyDescent="0.2">
      <c r="A500">
        <f t="shared" si="63"/>
        <v>498</v>
      </c>
      <c r="B500" s="1">
        <v>60.7956867247484</v>
      </c>
      <c r="C500">
        <f t="shared" si="57"/>
        <v>2.5306452428006752E+26</v>
      </c>
      <c r="D500">
        <f t="shared" si="58"/>
        <v>-637.28268943738567</v>
      </c>
      <c r="E500">
        <f t="shared" si="59"/>
        <v>1.7046866689405514E-277</v>
      </c>
      <c r="F500" t="e">
        <f t="shared" si="56"/>
        <v>#NUM!</v>
      </c>
      <c r="G500">
        <v>-33049.013942003199</v>
      </c>
      <c r="H500">
        <f t="shared" si="60"/>
        <v>-31.01394200319919</v>
      </c>
      <c r="I500">
        <f t="shared" si="61"/>
        <v>29456685236415.547</v>
      </c>
      <c r="J500">
        <f t="shared" si="62"/>
        <v>5.2992383121856462E-5</v>
      </c>
    </row>
    <row r="501" spans="1:10" x14ac:dyDescent="0.2">
      <c r="A501">
        <f t="shared" si="63"/>
        <v>499</v>
      </c>
      <c r="B501" s="1">
        <v>60.946124739050397</v>
      </c>
      <c r="C501">
        <f t="shared" si="57"/>
        <v>2.9414784267734715E+26</v>
      </c>
      <c r="D501">
        <f t="shared" si="58"/>
        <v>-636.72678631497558</v>
      </c>
      <c r="E501">
        <f t="shared" si="59"/>
        <v>2.9721465752824608E-277</v>
      </c>
      <c r="F501" t="e">
        <f t="shared" si="56"/>
        <v>#NUM!</v>
      </c>
      <c r="G501">
        <v>-33049.020121455098</v>
      </c>
      <c r="H501">
        <f t="shared" si="60"/>
        <v>-31.020121455097978</v>
      </c>
      <c r="I501">
        <f t="shared" si="61"/>
        <v>29639274977166.891</v>
      </c>
      <c r="J501">
        <f t="shared" si="62"/>
        <v>5.3320860865307849E-5</v>
      </c>
    </row>
    <row r="502" spans="1:10" x14ac:dyDescent="0.2">
      <c r="A502">
        <f t="shared" si="63"/>
        <v>500</v>
      </c>
      <c r="B502" s="1">
        <v>61.096649630551497</v>
      </c>
      <c r="C502">
        <f t="shared" si="57"/>
        <v>3.4193046534784481E+26</v>
      </c>
      <c r="D502">
        <f t="shared" si="58"/>
        <v>-636.17079631536626</v>
      </c>
      <c r="E502">
        <f t="shared" si="59"/>
        <v>5.1824319990839442E-277</v>
      </c>
      <c r="F502" t="e">
        <f t="shared" si="56"/>
        <v>#NUM!</v>
      </c>
      <c r="G502">
        <v>-33049.025714397401</v>
      </c>
      <c r="H502">
        <f t="shared" si="60"/>
        <v>-31.025714397401316</v>
      </c>
      <c r="I502">
        <f t="shared" si="61"/>
        <v>29805510170616.402</v>
      </c>
      <c r="J502">
        <f t="shared" si="62"/>
        <v>5.36199168856615E-5</v>
      </c>
    </row>
    <row r="503" spans="1:10" x14ac:dyDescent="0.2">
      <c r="A503">
        <f t="shared" si="63"/>
        <v>501</v>
      </c>
      <c r="B503" s="1">
        <v>61.247261180919999</v>
      </c>
      <c r="C503">
        <f t="shared" si="57"/>
        <v>3.9750954606460884E+26</v>
      </c>
      <c r="D503">
        <f t="shared" si="58"/>
        <v>-635.61471965688963</v>
      </c>
      <c r="E503">
        <f t="shared" si="59"/>
        <v>9.0372154585762672E-277</v>
      </c>
      <c r="F503" t="e">
        <f t="shared" si="56"/>
        <v>#NUM!</v>
      </c>
      <c r="G503">
        <v>-33049.027132749499</v>
      </c>
      <c r="H503">
        <f t="shared" si="60"/>
        <v>-31.027132749499287</v>
      </c>
      <c r="I503">
        <f t="shared" si="61"/>
        <v>29847814872887.5</v>
      </c>
      <c r="J503">
        <f t="shared" si="62"/>
        <v>5.3696022766978877E-5</v>
      </c>
    </row>
    <row r="504" spans="1:10" x14ac:dyDescent="0.2">
      <c r="A504">
        <f t="shared" si="63"/>
        <v>502</v>
      </c>
      <c r="B504" s="1">
        <v>61.397959510478898</v>
      </c>
      <c r="C504">
        <f t="shared" si="57"/>
        <v>4.6216283173176088E+26</v>
      </c>
      <c r="D504">
        <f t="shared" si="58"/>
        <v>-635.05855621922251</v>
      </c>
      <c r="E504">
        <f t="shared" si="59"/>
        <v>1.5760621834074335E-276</v>
      </c>
      <c r="F504" t="e">
        <f t="shared" si="56"/>
        <v>#NUM!</v>
      </c>
      <c r="G504">
        <v>-33049.031449913899</v>
      </c>
      <c r="H504">
        <f t="shared" si="60"/>
        <v>-31.031449913898541</v>
      </c>
      <c r="I504">
        <f t="shared" si="61"/>
        <v>29976951347778.848</v>
      </c>
      <c r="J504">
        <f t="shared" si="62"/>
        <v>5.3928338436495845E-5</v>
      </c>
    </row>
    <row r="505" spans="1:10" x14ac:dyDescent="0.2">
      <c r="A505">
        <f t="shared" si="63"/>
        <v>503</v>
      </c>
      <c r="B505" s="1">
        <v>61.5487444163766</v>
      </c>
      <c r="C505">
        <f t="shared" si="57"/>
        <v>5.3737822947388488E+26</v>
      </c>
      <c r="D505">
        <f t="shared" si="58"/>
        <v>-634.50230620521666</v>
      </c>
      <c r="E505">
        <f t="shared" si="59"/>
        <v>2.7488412552130112E-276</v>
      </c>
      <c r="F505" t="e">
        <f t="shared" si="56"/>
        <v>#NUM!</v>
      </c>
      <c r="G505">
        <v>-33049.021255254702</v>
      </c>
      <c r="H505">
        <f t="shared" si="60"/>
        <v>-31.021255254701828</v>
      </c>
      <c r="I505">
        <f t="shared" si="61"/>
        <v>29672899033263.137</v>
      </c>
      <c r="J505">
        <f t="shared" si="62"/>
        <v>5.3381350321214464E-5</v>
      </c>
    </row>
    <row r="506" spans="1:10" x14ac:dyDescent="0.2">
      <c r="A506">
        <f t="shared" si="63"/>
        <v>504</v>
      </c>
      <c r="B506" s="1">
        <v>61.699616207021698</v>
      </c>
      <c r="C506">
        <f t="shared" si="57"/>
        <v>6.2488896325712023E+26</v>
      </c>
      <c r="D506">
        <f t="shared" si="58"/>
        <v>-633.94596930646344</v>
      </c>
      <c r="E506">
        <f t="shared" si="59"/>
        <v>4.7947250221043495E-276</v>
      </c>
      <c r="F506" t="e">
        <f t="shared" si="56"/>
        <v>#NUM!</v>
      </c>
      <c r="G506">
        <v>-33049.020422458598</v>
      </c>
      <c r="H506">
        <f t="shared" si="60"/>
        <v>-31.02042245859775</v>
      </c>
      <c r="I506">
        <f t="shared" si="61"/>
        <v>29648197845505.633</v>
      </c>
      <c r="J506">
        <f t="shared" si="62"/>
        <v>5.3336913046799339E-5</v>
      </c>
    </row>
    <row r="507" spans="1:10" x14ac:dyDescent="0.2">
      <c r="A507">
        <f t="shared" si="63"/>
        <v>505</v>
      </c>
      <c r="B507" s="1">
        <v>61.850575063967803</v>
      </c>
      <c r="C507">
        <f t="shared" si="57"/>
        <v>7.2671387609699204E+26</v>
      </c>
      <c r="D507">
        <f t="shared" si="58"/>
        <v>-633.38954534140919</v>
      </c>
      <c r="E507">
        <f t="shared" si="59"/>
        <v>8.3640296368914644E-276</v>
      </c>
      <c r="F507" t="e">
        <f t="shared" si="56"/>
        <v>#NUM!</v>
      </c>
      <c r="G507">
        <v>-33049.027104735302</v>
      </c>
      <c r="H507">
        <f t="shared" si="60"/>
        <v>-31.027104735301691</v>
      </c>
      <c r="I507">
        <f t="shared" si="61"/>
        <v>29846978722015.938</v>
      </c>
      <c r="J507">
        <f t="shared" si="62"/>
        <v>5.3694518537056946E-5</v>
      </c>
    </row>
    <row r="508" spans="1:10" x14ac:dyDescent="0.2">
      <c r="A508">
        <f t="shared" si="63"/>
        <v>506</v>
      </c>
      <c r="B508" s="1">
        <v>62.001621482754601</v>
      </c>
      <c r="C508">
        <f t="shared" si="57"/>
        <v>8.4520504176455288E+26</v>
      </c>
      <c r="D508">
        <f t="shared" si="58"/>
        <v>-632.83303381451424</v>
      </c>
      <c r="E508">
        <f t="shared" si="59"/>
        <v>1.4591685086301855E-275</v>
      </c>
      <c r="F508" t="e">
        <f t="shared" si="56"/>
        <v>#NUM!</v>
      </c>
      <c r="G508">
        <v>-33049.022307395899</v>
      </c>
      <c r="H508">
        <f t="shared" si="60"/>
        <v>-31.022307395898679</v>
      </c>
      <c r="I508">
        <f t="shared" si="61"/>
        <v>29704135542493.57</v>
      </c>
      <c r="J508">
        <f t="shared" si="62"/>
        <v>5.3437544596002792E-5</v>
      </c>
    </row>
    <row r="509" spans="1:10" x14ac:dyDescent="0.2">
      <c r="A509">
        <f t="shared" si="63"/>
        <v>507</v>
      </c>
      <c r="B509" s="1">
        <v>62.152754786288803</v>
      </c>
      <c r="C509">
        <f t="shared" si="57"/>
        <v>9.8310168116027108E+26</v>
      </c>
      <c r="D509">
        <f t="shared" si="58"/>
        <v>-632.27643540287181</v>
      </c>
      <c r="E509">
        <f t="shared" si="59"/>
        <v>2.5458514970563004E-275</v>
      </c>
      <c r="F509" t="e">
        <f t="shared" si="56"/>
        <v>#NUM!</v>
      </c>
      <c r="G509">
        <v>-33049.023638129198</v>
      </c>
      <c r="H509">
        <f t="shared" si="60"/>
        <v>-31.023638129197934</v>
      </c>
      <c r="I509">
        <f t="shared" si="61"/>
        <v>29743690137256.648</v>
      </c>
      <c r="J509">
        <f t="shared" si="62"/>
        <v>5.3508703051989676E-5</v>
      </c>
    </row>
    <row r="510" spans="1:10" x14ac:dyDescent="0.2">
      <c r="A510">
        <f t="shared" si="63"/>
        <v>508</v>
      </c>
      <c r="B510" s="1">
        <v>62.303975414627601</v>
      </c>
      <c r="C510">
        <f t="shared" si="57"/>
        <v>1.14359625165398E+27</v>
      </c>
      <c r="D510">
        <f t="shared" si="58"/>
        <v>-631.71974966642483</v>
      </c>
      <c r="E510">
        <f t="shared" si="59"/>
        <v>4.4422051428065918E-275</v>
      </c>
      <c r="F510" t="e">
        <f t="shared" si="56"/>
        <v>#NUM!</v>
      </c>
      <c r="G510">
        <v>-33049.021152019501</v>
      </c>
      <c r="H510">
        <f t="shared" si="60"/>
        <v>-31.021152019500732</v>
      </c>
      <c r="I510">
        <f t="shared" si="61"/>
        <v>29669835903678.48</v>
      </c>
      <c r="J510">
        <f t="shared" si="62"/>
        <v>5.3375839771225584E-5</v>
      </c>
    </row>
    <row r="511" spans="1:10" x14ac:dyDescent="0.2">
      <c r="A511">
        <f t="shared" si="63"/>
        <v>509</v>
      </c>
      <c r="B511" s="1">
        <v>62.455282432323401</v>
      </c>
      <c r="C511">
        <f t="shared" si="57"/>
        <v>1.3304070146690174E+27</v>
      </c>
      <c r="D511">
        <f t="shared" si="58"/>
        <v>-631.16297754062089</v>
      </c>
      <c r="E511">
        <f t="shared" si="59"/>
        <v>7.7517841730082214E-275</v>
      </c>
      <c r="F511" t="e">
        <f t="shared" si="56"/>
        <v>#NUM!</v>
      </c>
      <c r="G511">
        <v>-33049.021118760102</v>
      </c>
      <c r="H511">
        <f t="shared" si="60"/>
        <v>-31.021118760101672</v>
      </c>
      <c r="I511">
        <f t="shared" si="61"/>
        <v>29668849119176.117</v>
      </c>
      <c r="J511">
        <f t="shared" si="62"/>
        <v>5.3374064552391956E-5</v>
      </c>
    </row>
    <row r="512" spans="1:10" x14ac:dyDescent="0.2">
      <c r="A512">
        <f t="shared" si="63"/>
        <v>510</v>
      </c>
      <c r="B512" s="1">
        <v>62.606675593793199</v>
      </c>
      <c r="C512">
        <f t="shared" si="57"/>
        <v>1.5478673541368334E+27</v>
      </c>
      <c r="D512">
        <f t="shared" si="58"/>
        <v>-630.60611927104299</v>
      </c>
      <c r="E512">
        <f t="shared" si="59"/>
        <v>1.3528266378727374E-274</v>
      </c>
      <c r="F512" t="e">
        <f t="shared" si="56"/>
        <v>#NUM!</v>
      </c>
      <c r="G512">
        <v>-33049.018067717501</v>
      </c>
      <c r="H512">
        <f t="shared" si="60"/>
        <v>-31.018067717501253</v>
      </c>
      <c r="I512">
        <f t="shared" si="61"/>
        <v>29578466147869.559</v>
      </c>
      <c r="J512">
        <f t="shared" si="62"/>
        <v>5.3211466181097695E-5</v>
      </c>
    </row>
    <row r="513" spans="1:10" x14ac:dyDescent="0.2">
      <c r="A513">
        <f t="shared" si="63"/>
        <v>511</v>
      </c>
      <c r="B513" s="1">
        <v>62.758156255809901</v>
      </c>
      <c r="C513">
        <f t="shared" si="57"/>
        <v>1.8010300387276077E+27</v>
      </c>
      <c r="D513">
        <f t="shared" si="58"/>
        <v>-630.04917350091807</v>
      </c>
      <c r="E513">
        <f t="shared" si="59"/>
        <v>2.3611339228985367E-274</v>
      </c>
      <c r="F513" t="e">
        <f t="shared" si="56"/>
        <v>#NUM!</v>
      </c>
      <c r="G513">
        <v>-33049.014816761002</v>
      </c>
      <c r="H513">
        <f t="shared" si="60"/>
        <v>-31.014816761002294</v>
      </c>
      <c r="I513">
        <f t="shared" si="61"/>
        <v>29482463975112.25</v>
      </c>
      <c r="J513">
        <f t="shared" si="62"/>
        <v>5.3038758903328474E-5</v>
      </c>
    </row>
    <row r="514" spans="1:10" x14ac:dyDescent="0.2">
      <c r="A514">
        <f t="shared" si="63"/>
        <v>512</v>
      </c>
      <c r="B514" s="1">
        <v>62.909724219760299</v>
      </c>
      <c r="C514">
        <f t="shared" si="57"/>
        <v>2.0957819067482387E+27</v>
      </c>
      <c r="D514">
        <f t="shared" si="58"/>
        <v>-629.49214042885956</v>
      </c>
      <c r="E514">
        <f t="shared" si="59"/>
        <v>4.1213263926313865E-274</v>
      </c>
      <c r="F514" t="e">
        <f t="shared" ref="F514:F577" si="64">C514*(5/1)^A514</f>
        <v>#NUM!</v>
      </c>
      <c r="G514">
        <v>-33049.012907743403</v>
      </c>
      <c r="H514">
        <f t="shared" si="60"/>
        <v>-31.012907743403048</v>
      </c>
      <c r="I514">
        <f t="shared" si="61"/>
        <v>29426235120527.578</v>
      </c>
      <c r="J514">
        <f t="shared" si="62"/>
        <v>5.2937603563522273E-5</v>
      </c>
    </row>
    <row r="515" spans="1:10" x14ac:dyDescent="0.2">
      <c r="A515">
        <f t="shared" si="63"/>
        <v>513</v>
      </c>
      <c r="B515" s="1">
        <v>63.061379684257801</v>
      </c>
      <c r="C515">
        <f t="shared" ref="C515:C578" si="65">EXP(B515)</f>
        <v>2.4389854981998018E+27</v>
      </c>
      <c r="D515">
        <f t="shared" ref="D515:D578" si="66">B515+A515*LN(1.5/1)-900</f>
        <v>-628.9350198562538</v>
      </c>
      <c r="E515">
        <f t="shared" ref="E515:E578" si="67">EXP(D515)</f>
        <v>7.1943473263683774E-274</v>
      </c>
      <c r="F515" t="e">
        <f t="shared" si="64"/>
        <v>#NUM!</v>
      </c>
      <c r="G515">
        <v>-33049.019755482601</v>
      </c>
      <c r="H515">
        <f t="shared" ref="H515:H578" si="68">G515+33018</f>
        <v>-31.019755482600885</v>
      </c>
      <c r="I515">
        <f t="shared" ref="I515:I578" si="69">EXP(-H515)</f>
        <v>29628429802330.375</v>
      </c>
      <c r="J515">
        <f t="shared" ref="J515:J578" si="70">I515/SUM(I:I)</f>
        <v>5.3301350467062174E-5</v>
      </c>
    </row>
    <row r="516" spans="1:10" x14ac:dyDescent="0.2">
      <c r="A516">
        <f t="shared" si="63"/>
        <v>514</v>
      </c>
      <c r="B516" s="1">
        <v>63.213122056155399</v>
      </c>
      <c r="C516">
        <f t="shared" si="65"/>
        <v>2.8386385269701771E+27</v>
      </c>
      <c r="D516">
        <f t="shared" si="66"/>
        <v>-628.37781237624813</v>
      </c>
      <c r="E516">
        <f t="shared" si="67"/>
        <v>1.2559823446329908E-273</v>
      </c>
      <c r="F516" t="e">
        <f t="shared" si="64"/>
        <v>#NUM!</v>
      </c>
      <c r="G516">
        <v>-33049.028794169397</v>
      </c>
      <c r="H516">
        <f t="shared" si="68"/>
        <v>-31.028794169396861</v>
      </c>
      <c r="I516">
        <f t="shared" si="69"/>
        <v>29897445843941.387</v>
      </c>
      <c r="J516">
        <f t="shared" si="70"/>
        <v>5.3785308557681014E-5</v>
      </c>
    </row>
    <row r="517" spans="1:10" x14ac:dyDescent="0.2">
      <c r="A517">
        <f t="shared" ref="A517:A580" si="71">A516+1</f>
        <v>515</v>
      </c>
      <c r="B517" s="1">
        <v>63.364951418614602</v>
      </c>
      <c r="C517">
        <f t="shared" si="65"/>
        <v>3.3040662528576215E+27</v>
      </c>
      <c r="D517">
        <f t="shared" si="66"/>
        <v>-627.82051790568073</v>
      </c>
      <c r="E517">
        <f t="shared" si="67"/>
        <v>2.1928728365687669E-273</v>
      </c>
      <c r="F517" t="e">
        <f t="shared" si="64"/>
        <v>#NUM!</v>
      </c>
      <c r="G517">
        <v>-33049.036285638802</v>
      </c>
      <c r="H517">
        <f t="shared" si="68"/>
        <v>-31.036285638801928</v>
      </c>
      <c r="I517">
        <f t="shared" si="69"/>
        <v>30122262697629.41</v>
      </c>
      <c r="J517">
        <f t="shared" si="70"/>
        <v>5.4189752599747163E-5</v>
      </c>
    </row>
    <row r="518" spans="1:10" x14ac:dyDescent="0.2">
      <c r="A518">
        <f t="shared" si="71"/>
        <v>516</v>
      </c>
      <c r="B518" s="1">
        <v>63.516868128761402</v>
      </c>
      <c r="C518">
        <f t="shared" si="65"/>
        <v>3.8461421921544226E+27</v>
      </c>
      <c r="D518">
        <f t="shared" si="66"/>
        <v>-627.26313608742578</v>
      </c>
      <c r="E518">
        <f t="shared" si="67"/>
        <v>3.8289641126877682E-273</v>
      </c>
      <c r="F518" t="e">
        <f t="shared" si="64"/>
        <v>#NUM!</v>
      </c>
      <c r="G518">
        <v>-33049.040911436001</v>
      </c>
      <c r="H518">
        <f t="shared" si="68"/>
        <v>-31.040911436000897</v>
      </c>
      <c r="I518">
        <f t="shared" si="69"/>
        <v>30261924951633.414</v>
      </c>
      <c r="J518">
        <f t="shared" si="70"/>
        <v>5.4441004076701971E-5</v>
      </c>
    </row>
    <row r="519" spans="1:10" x14ac:dyDescent="0.2">
      <c r="A519">
        <f t="shared" si="71"/>
        <v>517</v>
      </c>
      <c r="B519" s="1">
        <v>63.668872639074998</v>
      </c>
      <c r="C519">
        <f t="shared" si="65"/>
        <v>4.4775459988610662E+27</v>
      </c>
      <c r="D519">
        <f t="shared" si="66"/>
        <v>-626.70566646900397</v>
      </c>
      <c r="E519">
        <f t="shared" si="67"/>
        <v>6.686321807415446E-273</v>
      </c>
      <c r="F519" t="e">
        <f t="shared" si="64"/>
        <v>#NUM!</v>
      </c>
      <c r="G519">
        <v>-33049.040255546497</v>
      </c>
      <c r="H519">
        <f t="shared" si="68"/>
        <v>-31.040255546497065</v>
      </c>
      <c r="I519">
        <f t="shared" si="69"/>
        <v>30242082980473.5</v>
      </c>
      <c r="J519">
        <f t="shared" si="70"/>
        <v>5.4405308501006335E-5</v>
      </c>
    </row>
    <row r="520" spans="1:10" x14ac:dyDescent="0.2">
      <c r="A520">
        <f t="shared" si="71"/>
        <v>518</v>
      </c>
      <c r="B520" s="1">
        <v>63.820964619320897</v>
      </c>
      <c r="C520">
        <f t="shared" si="65"/>
        <v>5.2130604852035508E+27</v>
      </c>
      <c r="D520">
        <f t="shared" si="66"/>
        <v>-626.14810938064988</v>
      </c>
      <c r="E520">
        <f t="shared" si="67"/>
        <v>1.1676998968115339E-272</v>
      </c>
      <c r="F520" t="e">
        <f t="shared" si="64"/>
        <v>#NUM!</v>
      </c>
      <c r="G520">
        <v>-33049.060698747599</v>
      </c>
      <c r="H520">
        <f t="shared" si="68"/>
        <v>-31.060698747598508</v>
      </c>
      <c r="I520">
        <f t="shared" si="69"/>
        <v>30866690702115.238</v>
      </c>
      <c r="J520">
        <f t="shared" si="70"/>
        <v>5.5528973686700408E-5</v>
      </c>
    </row>
    <row r="521" spans="1:10" x14ac:dyDescent="0.2">
      <c r="A521">
        <f t="shared" si="71"/>
        <v>519</v>
      </c>
      <c r="B521" s="1">
        <v>63.973143977783401</v>
      </c>
      <c r="C521">
        <f t="shared" si="65"/>
        <v>6.0699263220148157E+27</v>
      </c>
      <c r="D521">
        <f t="shared" si="66"/>
        <v>-625.59046491407935</v>
      </c>
      <c r="E521">
        <f t="shared" si="67"/>
        <v>2.0394504418240862E-272</v>
      </c>
      <c r="F521" t="e">
        <f t="shared" si="64"/>
        <v>#NUM!</v>
      </c>
      <c r="G521">
        <v>-33049.064598202698</v>
      </c>
      <c r="H521">
        <f t="shared" si="68"/>
        <v>-31.064598202698107</v>
      </c>
      <c r="I521">
        <f t="shared" si="69"/>
        <v>30987288957506.816</v>
      </c>
      <c r="J521">
        <f t="shared" si="70"/>
        <v>5.5745929155458908E-5</v>
      </c>
    </row>
    <row r="522" spans="1:10" x14ac:dyDescent="0.2">
      <c r="A522">
        <f t="shared" si="71"/>
        <v>520</v>
      </c>
      <c r="B522" s="1">
        <v>64.125410875091404</v>
      </c>
      <c r="C522">
        <f t="shared" si="65"/>
        <v>7.0682531081609354E+27</v>
      </c>
      <c r="D522">
        <f t="shared" si="66"/>
        <v>-625.03273290866309</v>
      </c>
      <c r="E522">
        <f t="shared" si="67"/>
        <v>3.5623213099182102E-272</v>
      </c>
      <c r="F522" t="e">
        <f t="shared" si="64"/>
        <v>#NUM!</v>
      </c>
      <c r="G522">
        <v>-33049.057091593699</v>
      </c>
      <c r="H522">
        <f t="shared" si="68"/>
        <v>-31.057091593698715</v>
      </c>
      <c r="I522">
        <f t="shared" si="69"/>
        <v>30755550369027.418</v>
      </c>
      <c r="J522">
        <f t="shared" si="70"/>
        <v>5.5329032957999562E-5</v>
      </c>
    </row>
    <row r="523" spans="1:10" x14ac:dyDescent="0.2">
      <c r="A523">
        <f t="shared" si="71"/>
        <v>521</v>
      </c>
      <c r="B523" s="1">
        <v>64.277765364919006</v>
      </c>
      <c r="C523">
        <f t="shared" si="65"/>
        <v>8.2314966742592773E+27</v>
      </c>
      <c r="D523">
        <f t="shared" si="66"/>
        <v>-624.47491331072729</v>
      </c>
      <c r="E523">
        <f t="shared" si="67"/>
        <v>6.2228747824648856E-272</v>
      </c>
      <c r="F523" t="e">
        <f t="shared" si="64"/>
        <v>#NUM!</v>
      </c>
      <c r="G523">
        <v>-33049.062543392101</v>
      </c>
      <c r="H523">
        <f t="shared" si="68"/>
        <v>-31.062543392101361</v>
      </c>
      <c r="I523">
        <f t="shared" si="69"/>
        <v>30923681320995.852</v>
      </c>
      <c r="J523">
        <f t="shared" si="70"/>
        <v>5.5631499435467947E-5</v>
      </c>
    </row>
    <row r="524" spans="1:10" x14ac:dyDescent="0.2">
      <c r="A524">
        <f t="shared" si="71"/>
        <v>522</v>
      </c>
      <c r="B524" s="1">
        <v>64.430207317028604</v>
      </c>
      <c r="C524">
        <f t="shared" si="65"/>
        <v>9.5870171808254677E+27</v>
      </c>
      <c r="D524">
        <f t="shared" si="66"/>
        <v>-623.91700625050953</v>
      </c>
      <c r="E524">
        <f t="shared" si="67"/>
        <v>1.0871438660755696E-271</v>
      </c>
      <c r="F524" t="e">
        <f t="shared" si="64"/>
        <v>#NUM!</v>
      </c>
      <c r="G524">
        <v>-33049.064731359402</v>
      </c>
      <c r="H524">
        <f t="shared" si="68"/>
        <v>-31.064731359401776</v>
      </c>
      <c r="I524">
        <f t="shared" si="69"/>
        <v>30991415397485.504</v>
      </c>
      <c r="J524">
        <f t="shared" si="70"/>
        <v>5.5753352593857519E-5</v>
      </c>
    </row>
    <row r="525" spans="1:10" x14ac:dyDescent="0.2">
      <c r="A525">
        <f t="shared" si="71"/>
        <v>523</v>
      </c>
      <c r="B525" s="1">
        <v>64.582736624455904</v>
      </c>
      <c r="C525">
        <f t="shared" si="65"/>
        <v>1.1166733258765545E+28</v>
      </c>
      <c r="D525">
        <f t="shared" si="66"/>
        <v>-623.35901183497413</v>
      </c>
      <c r="E525">
        <f t="shared" si="67"/>
        <v>1.8994196011219107E-271</v>
      </c>
      <c r="F525" t="e">
        <f t="shared" si="64"/>
        <v>#NUM!</v>
      </c>
      <c r="G525">
        <v>-33049.068826556198</v>
      </c>
      <c r="H525">
        <f t="shared" si="68"/>
        <v>-31.068826556198474</v>
      </c>
      <c r="I525">
        <f t="shared" si="69"/>
        <v>31118591570539.262</v>
      </c>
      <c r="J525">
        <f t="shared" si="70"/>
        <v>5.5982141693253702E-5</v>
      </c>
    </row>
    <row r="526" spans="1:10" x14ac:dyDescent="0.2">
      <c r="A526">
        <f t="shared" si="71"/>
        <v>524</v>
      </c>
      <c r="B526" s="1">
        <v>64.735354228205793</v>
      </c>
      <c r="C526">
        <f t="shared" si="65"/>
        <v>1.3007898077010158E+28</v>
      </c>
      <c r="D526">
        <f t="shared" si="66"/>
        <v>-622.80092912311602</v>
      </c>
      <c r="E526">
        <f t="shared" si="67"/>
        <v>3.3188922853703616E-271</v>
      </c>
      <c r="F526" t="e">
        <f t="shared" si="64"/>
        <v>#NUM!</v>
      </c>
      <c r="G526">
        <v>-33049.077120900103</v>
      </c>
      <c r="H526">
        <f t="shared" si="68"/>
        <v>-31.077120900103182</v>
      </c>
      <c r="I526">
        <f t="shared" si="69"/>
        <v>31377773255981.969</v>
      </c>
      <c r="J526">
        <f t="shared" si="70"/>
        <v>5.6448407841766875E-5</v>
      </c>
    </row>
    <row r="527" spans="1:10" x14ac:dyDescent="0.2">
      <c r="A527">
        <f t="shared" si="71"/>
        <v>525</v>
      </c>
      <c r="B527" s="1">
        <v>64.888059386129896</v>
      </c>
      <c r="C527">
        <f t="shared" si="65"/>
        <v>1.5153959868949702E+28</v>
      </c>
      <c r="D527">
        <f t="shared" si="66"/>
        <v>-622.2427588570838</v>
      </c>
      <c r="E527">
        <f t="shared" si="67"/>
        <v>5.7996718844325703E-271</v>
      </c>
      <c r="F527" t="e">
        <f t="shared" si="64"/>
        <v>#NUM!</v>
      </c>
      <c r="G527">
        <v>-33049.071792244897</v>
      </c>
      <c r="H527">
        <f t="shared" si="68"/>
        <v>-31.071792244896642</v>
      </c>
      <c r="I527">
        <f t="shared" si="69"/>
        <v>31211016610068.281</v>
      </c>
      <c r="J527">
        <f t="shared" si="70"/>
        <v>5.6148413731857678E-5</v>
      </c>
    </row>
    <row r="528" spans="1:10" x14ac:dyDescent="0.2">
      <c r="A528">
        <f t="shared" si="71"/>
        <v>526</v>
      </c>
      <c r="B528" s="1">
        <v>65.040852313396201</v>
      </c>
      <c r="C528">
        <f t="shared" si="65"/>
        <v>1.7655631586730045E+28</v>
      </c>
      <c r="D528">
        <f t="shared" si="66"/>
        <v>-621.68450082170932</v>
      </c>
      <c r="E528">
        <f t="shared" si="67"/>
        <v>1.0135654739848125E-270</v>
      </c>
      <c r="F528" t="e">
        <f t="shared" si="64"/>
        <v>#NUM!</v>
      </c>
      <c r="G528">
        <v>-33049.079620957302</v>
      </c>
      <c r="H528">
        <f t="shared" si="68"/>
        <v>-31.079620957301813</v>
      </c>
      <c r="I528">
        <f t="shared" si="69"/>
        <v>31456317625685.652</v>
      </c>
      <c r="J528">
        <f t="shared" si="70"/>
        <v>5.6589708646592561E-5</v>
      </c>
    </row>
    <row r="529" spans="1:10" x14ac:dyDescent="0.2">
      <c r="A529">
        <f t="shared" si="71"/>
        <v>527</v>
      </c>
      <c r="B529" s="1">
        <v>65.1937326341518</v>
      </c>
      <c r="C529">
        <f t="shared" si="65"/>
        <v>2.0572086307947729E+28</v>
      </c>
      <c r="D529">
        <f t="shared" si="66"/>
        <v>-621.12615539284559</v>
      </c>
      <c r="E529">
        <f t="shared" si="67"/>
        <v>1.7714877239432094E-270</v>
      </c>
      <c r="F529" t="e">
        <f t="shared" si="64"/>
        <v>#NUM!</v>
      </c>
      <c r="G529">
        <v>-33049.088105797702</v>
      </c>
      <c r="H529">
        <f t="shared" si="68"/>
        <v>-31.088105797702156</v>
      </c>
      <c r="I529">
        <f t="shared" si="69"/>
        <v>31724354979350.621</v>
      </c>
      <c r="J529">
        <f t="shared" si="70"/>
        <v>5.7071906084029383E-5</v>
      </c>
    </row>
    <row r="530" spans="1:10" x14ac:dyDescent="0.2">
      <c r="A530">
        <f t="shared" si="71"/>
        <v>528</v>
      </c>
      <c r="B530" s="1">
        <v>65.346700409540304</v>
      </c>
      <c r="C530">
        <f t="shared" si="65"/>
        <v>2.3972393530102329E+28</v>
      </c>
      <c r="D530">
        <f t="shared" si="66"/>
        <v>-620.56772250934887</v>
      </c>
      <c r="E530">
        <f t="shared" si="67"/>
        <v>3.096438558765016E-270</v>
      </c>
      <c r="F530" t="e">
        <f t="shared" si="64"/>
        <v>#NUM!</v>
      </c>
      <c r="G530">
        <v>-33049.100893616604</v>
      </c>
      <c r="H530">
        <f t="shared" si="68"/>
        <v>-31.100893616603571</v>
      </c>
      <c r="I530">
        <f t="shared" si="69"/>
        <v>32132645292982.074</v>
      </c>
      <c r="J530">
        <f t="shared" si="70"/>
        <v>5.7806417674564804E-5</v>
      </c>
    </row>
    <row r="531" spans="1:10" x14ac:dyDescent="0.2">
      <c r="A531">
        <f t="shared" si="71"/>
        <v>529</v>
      </c>
      <c r="B531" s="1">
        <v>65.499755954271095</v>
      </c>
      <c r="C531">
        <f t="shared" si="65"/>
        <v>2.7937180705759529E+28</v>
      </c>
      <c r="D531">
        <f t="shared" si="66"/>
        <v>-620.00920185650989</v>
      </c>
      <c r="E531">
        <f t="shared" si="67"/>
        <v>5.4128364436289582E-270</v>
      </c>
      <c r="F531" t="e">
        <f t="shared" si="64"/>
        <v>#NUM!</v>
      </c>
      <c r="G531">
        <v>-33049.099958300503</v>
      </c>
      <c r="H531">
        <f t="shared" si="68"/>
        <v>-31.099958300503204</v>
      </c>
      <c r="I531">
        <f t="shared" si="69"/>
        <v>32102605163190.645</v>
      </c>
      <c r="J531">
        <f t="shared" si="70"/>
        <v>5.7752375678523452E-5</v>
      </c>
    </row>
    <row r="532" spans="1:10" x14ac:dyDescent="0.2">
      <c r="A532">
        <f t="shared" si="71"/>
        <v>530</v>
      </c>
      <c r="B532" s="1">
        <v>65.652900558092597</v>
      </c>
      <c r="C532">
        <f t="shared" si="65"/>
        <v>3.2560602564810966E+28</v>
      </c>
      <c r="D532">
        <f t="shared" si="66"/>
        <v>-619.45059214458024</v>
      </c>
      <c r="E532">
        <f t="shared" si="67"/>
        <v>9.4629385501839151E-270</v>
      </c>
      <c r="F532" t="e">
        <f t="shared" si="64"/>
        <v>#NUM!</v>
      </c>
      <c r="G532">
        <v>-33049.094583034501</v>
      </c>
      <c r="H532">
        <f t="shared" si="68"/>
        <v>-31.094583034500829</v>
      </c>
      <c r="I532">
        <f t="shared" si="69"/>
        <v>31930508069271.84</v>
      </c>
      <c r="J532">
        <f t="shared" si="70"/>
        <v>5.7442774137755754E-5</v>
      </c>
    </row>
    <row r="533" spans="1:10" x14ac:dyDescent="0.2">
      <c r="A533">
        <f t="shared" si="71"/>
        <v>531</v>
      </c>
      <c r="B533" s="1">
        <v>65.806133536267893</v>
      </c>
      <c r="C533">
        <f t="shared" si="65"/>
        <v>3.7952524578195982E+28</v>
      </c>
      <c r="D533">
        <f t="shared" si="66"/>
        <v>-618.89189405829688</v>
      </c>
      <c r="E533">
        <f t="shared" si="67"/>
        <v>1.6544952163872573E-269</v>
      </c>
      <c r="F533" t="e">
        <f t="shared" si="64"/>
        <v>#NUM!</v>
      </c>
      <c r="G533">
        <v>-33049.105850458101</v>
      </c>
      <c r="H533">
        <f t="shared" si="68"/>
        <v>-31.105850458101486</v>
      </c>
      <c r="I533">
        <f t="shared" si="69"/>
        <v>32292317129669.531</v>
      </c>
      <c r="J533">
        <f t="shared" si="70"/>
        <v>5.8093666259244384E-5</v>
      </c>
    </row>
    <row r="534" spans="1:10" x14ac:dyDescent="0.2">
      <c r="A534">
        <f t="shared" si="71"/>
        <v>532</v>
      </c>
      <c r="B534" s="1">
        <v>65.959455281031595</v>
      </c>
      <c r="C534">
        <f t="shared" si="65"/>
        <v>4.4241257008016775E+28</v>
      </c>
      <c r="D534">
        <f t="shared" si="66"/>
        <v>-618.33310720542499</v>
      </c>
      <c r="E534">
        <f t="shared" si="67"/>
        <v>2.8929675522340726E-269</v>
      </c>
      <c r="F534" t="e">
        <f t="shared" si="64"/>
        <v>#NUM!</v>
      </c>
      <c r="G534">
        <v>-33049.112078905098</v>
      </c>
      <c r="H534">
        <f t="shared" si="68"/>
        <v>-31.112078905098315</v>
      </c>
      <c r="I534">
        <f t="shared" si="69"/>
        <v>32494075784616.562</v>
      </c>
      <c r="J534">
        <f t="shared" si="70"/>
        <v>5.845662875333676E-5</v>
      </c>
    </row>
    <row r="535" spans="1:10" x14ac:dyDescent="0.2">
      <c r="A535">
        <f t="shared" si="71"/>
        <v>533</v>
      </c>
      <c r="B535" s="1">
        <v>66.112865486142894</v>
      </c>
      <c r="C535">
        <f t="shared" si="65"/>
        <v>5.1576594535211228E+28</v>
      </c>
      <c r="D535">
        <f t="shared" si="66"/>
        <v>-617.77423189220553</v>
      </c>
      <c r="E535">
        <f t="shared" si="67"/>
        <v>5.0589458076901284E-269</v>
      </c>
      <c r="F535" t="e">
        <f t="shared" si="64"/>
        <v>#NUM!</v>
      </c>
      <c r="G535">
        <v>-33049.118447065302</v>
      </c>
      <c r="H535">
        <f t="shared" si="68"/>
        <v>-31.118447065302462</v>
      </c>
      <c r="I535">
        <f t="shared" si="69"/>
        <v>32701663539405.074</v>
      </c>
      <c r="J535">
        <f t="shared" si="70"/>
        <v>5.8830077759729358E-5</v>
      </c>
    </row>
    <row r="536" spans="1:10" x14ac:dyDescent="0.2">
      <c r="A536">
        <f t="shared" si="71"/>
        <v>534</v>
      </c>
      <c r="B536" s="1">
        <v>66.266363839696297</v>
      </c>
      <c r="C536">
        <f t="shared" si="65"/>
        <v>6.0133454195239987E+28</v>
      </c>
      <c r="D536">
        <f t="shared" si="66"/>
        <v>-617.21526843054392</v>
      </c>
      <c r="E536">
        <f t="shared" si="67"/>
        <v>8.8473819009686733E-269</v>
      </c>
      <c r="F536" t="e">
        <f t="shared" si="64"/>
        <v>#NUM!</v>
      </c>
      <c r="G536">
        <v>-33049.123928785302</v>
      </c>
      <c r="H536">
        <f t="shared" si="68"/>
        <v>-31.123928785302269</v>
      </c>
      <c r="I536">
        <f t="shared" si="69"/>
        <v>32881417131765.57</v>
      </c>
      <c r="J536">
        <f t="shared" si="70"/>
        <v>5.9153453290867584E-5</v>
      </c>
    </row>
    <row r="537" spans="1:10" x14ac:dyDescent="0.2">
      <c r="A537">
        <f t="shared" si="71"/>
        <v>535</v>
      </c>
      <c r="B537" s="1">
        <v>66.419950256302897</v>
      </c>
      <c r="C537">
        <f t="shared" si="65"/>
        <v>7.0116121448264611E+28</v>
      </c>
      <c r="D537">
        <f t="shared" si="66"/>
        <v>-616.65621690582918</v>
      </c>
      <c r="E537">
        <f t="shared" si="67"/>
        <v>1.5474184349697203E-268</v>
      </c>
      <c r="F537" t="e">
        <f t="shared" si="64"/>
        <v>#NUM!</v>
      </c>
      <c r="G537">
        <v>-33049.121227502801</v>
      </c>
      <c r="H537">
        <f t="shared" si="68"/>
        <v>-31.121227502801048</v>
      </c>
      <c r="I537">
        <f t="shared" si="69"/>
        <v>32792714993756.555</v>
      </c>
      <c r="J537">
        <f t="shared" si="70"/>
        <v>5.8993878727627503E-5</v>
      </c>
    </row>
    <row r="538" spans="1:10" x14ac:dyDescent="0.2">
      <c r="A538">
        <f t="shared" si="71"/>
        <v>536</v>
      </c>
      <c r="B538" s="1">
        <v>66.573624488496904</v>
      </c>
      <c r="C538">
        <f t="shared" si="65"/>
        <v>8.1763176536003822E+28</v>
      </c>
      <c r="D538">
        <f t="shared" si="66"/>
        <v>-616.097077565527</v>
      </c>
      <c r="E538">
        <f t="shared" si="67"/>
        <v>2.7066923567681598E-268</v>
      </c>
      <c r="F538" t="e">
        <f t="shared" si="64"/>
        <v>#NUM!</v>
      </c>
      <c r="G538">
        <v>-33049.124991536097</v>
      </c>
      <c r="H538">
        <f t="shared" si="68"/>
        <v>-31.124991536096786</v>
      </c>
      <c r="I538">
        <f t="shared" si="69"/>
        <v>32916380459308.527</v>
      </c>
      <c r="J538">
        <f t="shared" si="70"/>
        <v>5.9216352087303808E-5</v>
      </c>
    </row>
    <row r="539" spans="1:10" x14ac:dyDescent="0.2">
      <c r="A539">
        <f t="shared" si="71"/>
        <v>537</v>
      </c>
      <c r="B539" s="1">
        <v>66.727388612371399</v>
      </c>
      <c r="C539">
        <f t="shared" si="65"/>
        <v>9.5353506034922245E+28</v>
      </c>
      <c r="D539">
        <f t="shared" si="66"/>
        <v>-615.53784833354439</v>
      </c>
      <c r="E539">
        <f t="shared" si="67"/>
        <v>4.7348809741163135E-268</v>
      </c>
      <c r="F539" t="e">
        <f t="shared" si="64"/>
        <v>#NUM!</v>
      </c>
      <c r="G539">
        <v>-33049.1356232166</v>
      </c>
      <c r="H539">
        <f t="shared" si="68"/>
        <v>-31.135623216599924</v>
      </c>
      <c r="I539">
        <f t="shared" si="69"/>
        <v>33268203822513.441</v>
      </c>
      <c r="J539">
        <f t="shared" si="70"/>
        <v>5.984928000517851E-5</v>
      </c>
    </row>
    <row r="540" spans="1:10" x14ac:dyDescent="0.2">
      <c r="A540">
        <f t="shared" si="71"/>
        <v>538</v>
      </c>
      <c r="B540" s="1">
        <v>66.881241009185899</v>
      </c>
      <c r="C540">
        <f t="shared" si="65"/>
        <v>1.112125792696047E+29</v>
      </c>
      <c r="D540">
        <f t="shared" si="66"/>
        <v>-614.97853082862162</v>
      </c>
      <c r="E540">
        <f t="shared" si="67"/>
        <v>8.2835704878002697E-268</v>
      </c>
      <c r="F540" t="e">
        <f t="shared" si="64"/>
        <v>#NUM!</v>
      </c>
      <c r="G540">
        <v>-33049.148349285097</v>
      </c>
      <c r="H540">
        <f t="shared" si="68"/>
        <v>-31.148349285096629</v>
      </c>
      <c r="I540">
        <f t="shared" si="69"/>
        <v>33694282667027.543</v>
      </c>
      <c r="J540">
        <f t="shared" si="70"/>
        <v>6.0615793045848007E-5</v>
      </c>
    </row>
    <row r="541" spans="1:10" x14ac:dyDescent="0.2">
      <c r="A541">
        <f t="shared" si="71"/>
        <v>539</v>
      </c>
      <c r="B541" s="1">
        <v>67.035182212003704</v>
      </c>
      <c r="C541">
        <f t="shared" si="65"/>
        <v>1.2972083276944593E+29</v>
      </c>
      <c r="D541">
        <f t="shared" si="66"/>
        <v>-614.41912451769576</v>
      </c>
      <c r="E541">
        <f t="shared" si="67"/>
        <v>1.4493212040925303E-267</v>
      </c>
      <c r="F541" t="e">
        <f t="shared" si="64"/>
        <v>#NUM!</v>
      </c>
      <c r="G541">
        <v>-33049.149256825403</v>
      </c>
      <c r="H541">
        <f t="shared" si="68"/>
        <v>-31.149256825403427</v>
      </c>
      <c r="I541">
        <f t="shared" si="69"/>
        <v>33724875466656.141</v>
      </c>
      <c r="J541">
        <f t="shared" si="70"/>
        <v>6.0670829291293731E-5</v>
      </c>
    </row>
    <row r="542" spans="1:10" x14ac:dyDescent="0.2">
      <c r="A542">
        <f t="shared" si="71"/>
        <v>540</v>
      </c>
      <c r="B542" s="1">
        <v>67.189211563263598</v>
      </c>
      <c r="C542">
        <f t="shared" si="65"/>
        <v>1.513226106949616E+29</v>
      </c>
      <c r="D542">
        <f t="shared" si="66"/>
        <v>-613.85963005832764</v>
      </c>
      <c r="E542">
        <f t="shared" si="67"/>
        <v>2.5360043987150357E-267</v>
      </c>
      <c r="F542" t="e">
        <f t="shared" si="64"/>
        <v>#NUM!</v>
      </c>
      <c r="G542">
        <v>-33049.154386997201</v>
      </c>
      <c r="H542">
        <f t="shared" si="68"/>
        <v>-31.154386997201073</v>
      </c>
      <c r="I542">
        <f t="shared" si="69"/>
        <v>33898334428357.156</v>
      </c>
      <c r="J542">
        <f t="shared" si="70"/>
        <v>6.0982880823250085E-5</v>
      </c>
    </row>
    <row r="543" spans="1:10" x14ac:dyDescent="0.2">
      <c r="A543">
        <f t="shared" si="71"/>
        <v>541</v>
      </c>
      <c r="B543" s="1">
        <v>67.3433294218475</v>
      </c>
      <c r="C543">
        <f t="shared" si="65"/>
        <v>1.7653725154360719E+29</v>
      </c>
      <c r="D543">
        <f t="shared" si="66"/>
        <v>-613.30004709163563</v>
      </c>
      <c r="E543">
        <f t="shared" si="67"/>
        <v>4.4378620392107374E-267</v>
      </c>
      <c r="F543" t="e">
        <f t="shared" si="64"/>
        <v>#NUM!</v>
      </c>
      <c r="G543">
        <v>-33049.158795237498</v>
      </c>
      <c r="H543">
        <f t="shared" si="68"/>
        <v>-31.158795237497543</v>
      </c>
      <c r="I543">
        <f t="shared" si="69"/>
        <v>34048096282766.656</v>
      </c>
      <c r="J543">
        <f t="shared" si="70"/>
        <v>6.1252301414949819E-5</v>
      </c>
    </row>
    <row r="544" spans="1:10" x14ac:dyDescent="0.2">
      <c r="A544">
        <f t="shared" si="71"/>
        <v>542</v>
      </c>
      <c r="B544" s="1">
        <v>67.497535819100804</v>
      </c>
      <c r="C544">
        <f t="shared" si="65"/>
        <v>2.05971602688709E+29</v>
      </c>
      <c r="D544">
        <f t="shared" si="66"/>
        <v>-612.74037558627413</v>
      </c>
      <c r="E544">
        <f t="shared" si="67"/>
        <v>7.7666912966116733E-267</v>
      </c>
      <c r="F544" t="e">
        <f t="shared" si="64"/>
        <v>#NUM!</v>
      </c>
      <c r="G544">
        <v>-33049.1710623502</v>
      </c>
      <c r="H544">
        <f t="shared" si="68"/>
        <v>-31.171062350200373</v>
      </c>
      <c r="I544">
        <f t="shared" si="69"/>
        <v>34468340438474.109</v>
      </c>
      <c r="J544">
        <f t="shared" si="70"/>
        <v>6.2008317888807501E-5</v>
      </c>
    </row>
    <row r="545" spans="1:10" x14ac:dyDescent="0.2">
      <c r="A545">
        <f t="shared" si="71"/>
        <v>543</v>
      </c>
      <c r="B545" s="1">
        <v>67.651830927820001</v>
      </c>
      <c r="C545">
        <f t="shared" si="65"/>
        <v>2.4033491193531507E+29</v>
      </c>
      <c r="D545">
        <f t="shared" si="66"/>
        <v>-612.18061536944674</v>
      </c>
      <c r="E545">
        <f t="shared" si="67"/>
        <v>1.3593672946418603E-266</v>
      </c>
      <c r="F545" t="e">
        <f t="shared" si="64"/>
        <v>#NUM!</v>
      </c>
      <c r="G545">
        <v>-33049.175812005902</v>
      </c>
      <c r="H545">
        <f t="shared" si="68"/>
        <v>-31.175812005902117</v>
      </c>
      <c r="I545">
        <f t="shared" si="69"/>
        <v>34632442594035.379</v>
      </c>
      <c r="J545">
        <f t="shared" si="70"/>
        <v>6.2303536588020629E-5</v>
      </c>
    </row>
    <row r="546" spans="1:10" x14ac:dyDescent="0.2">
      <c r="A546">
        <f t="shared" si="71"/>
        <v>544</v>
      </c>
      <c r="B546" s="1">
        <v>67.806215662351605</v>
      </c>
      <c r="C546">
        <f t="shared" si="65"/>
        <v>2.8045636504147698E+29</v>
      </c>
      <c r="D546">
        <f t="shared" si="66"/>
        <v>-611.62076552680696</v>
      </c>
      <c r="E546">
        <f t="shared" si="67"/>
        <v>2.3794496218310723E-266</v>
      </c>
      <c r="F546" t="e">
        <f t="shared" si="64"/>
        <v>#NUM!</v>
      </c>
      <c r="G546">
        <v>-33049.184120297403</v>
      </c>
      <c r="H546">
        <f t="shared" si="68"/>
        <v>-31.184120297402842</v>
      </c>
      <c r="I546">
        <f t="shared" si="69"/>
        <v>34921377638735.09</v>
      </c>
      <c r="J546">
        <f t="shared" si="70"/>
        <v>6.2823328834268671E-5</v>
      </c>
    </row>
    <row r="547" spans="1:10" x14ac:dyDescent="0.2">
      <c r="A547">
        <f t="shared" si="71"/>
        <v>545</v>
      </c>
      <c r="B547" s="1">
        <v>67.960688943392199</v>
      </c>
      <c r="C547">
        <f t="shared" si="65"/>
        <v>3.2730466440053667E+29</v>
      </c>
      <c r="D547">
        <f t="shared" si="66"/>
        <v>-611.06082713765818</v>
      </c>
      <c r="E547">
        <f t="shared" si="67"/>
        <v>4.1653803782430304E-266</v>
      </c>
      <c r="F547" t="e">
        <f t="shared" si="64"/>
        <v>#NUM!</v>
      </c>
      <c r="G547">
        <v>-33049.1932860612</v>
      </c>
      <c r="H547">
        <f t="shared" si="68"/>
        <v>-31.193286061199615</v>
      </c>
      <c r="I547">
        <f t="shared" si="69"/>
        <v>35242930123526.516</v>
      </c>
      <c r="J547">
        <f t="shared" si="70"/>
        <v>6.3401799640847636E-5</v>
      </c>
    </row>
    <row r="548" spans="1:10" x14ac:dyDescent="0.2">
      <c r="A548">
        <f t="shared" si="71"/>
        <v>546</v>
      </c>
      <c r="B548" s="1">
        <v>68.115250614409504</v>
      </c>
      <c r="C548">
        <f t="shared" si="65"/>
        <v>3.8201241327781515E+29</v>
      </c>
      <c r="D548">
        <f t="shared" si="66"/>
        <v>-610.50080035853273</v>
      </c>
      <c r="E548">
        <f t="shared" si="67"/>
        <v>7.2924121632684556E-266</v>
      </c>
      <c r="F548" t="e">
        <f t="shared" si="64"/>
        <v>#NUM!</v>
      </c>
      <c r="G548">
        <v>-33049.1959019899</v>
      </c>
      <c r="H548">
        <f t="shared" si="68"/>
        <v>-31.195901989900449</v>
      </c>
      <c r="I548">
        <f t="shared" si="69"/>
        <v>35335243806301.758</v>
      </c>
      <c r="J548">
        <f t="shared" si="70"/>
        <v>6.3567871349383526E-5</v>
      </c>
    </row>
    <row r="549" spans="1:10" x14ac:dyDescent="0.2">
      <c r="A549">
        <f t="shared" si="71"/>
        <v>547</v>
      </c>
      <c r="B549" s="1">
        <v>68.269901487514204</v>
      </c>
      <c r="C549">
        <f t="shared" si="65"/>
        <v>4.4590413130116085E+29</v>
      </c>
      <c r="D549">
        <f t="shared" si="66"/>
        <v>-609.94068437731994</v>
      </c>
      <c r="E549">
        <f t="shared" si="67"/>
        <v>1.2768106209629423E-265</v>
      </c>
      <c r="F549" t="e">
        <f t="shared" si="64"/>
        <v>#NUM!</v>
      </c>
      <c r="G549">
        <v>-33049.197888493502</v>
      </c>
      <c r="H549">
        <f t="shared" si="68"/>
        <v>-31.197888493501523</v>
      </c>
      <c r="I549">
        <f t="shared" si="69"/>
        <v>35405507161465.758</v>
      </c>
      <c r="J549">
        <f t="shared" si="70"/>
        <v>6.3694274663483327E-5</v>
      </c>
    </row>
    <row r="550" spans="1:10" x14ac:dyDescent="0.2">
      <c r="A550">
        <f t="shared" si="71"/>
        <v>548</v>
      </c>
      <c r="B550" s="1">
        <v>68.424640922811804</v>
      </c>
      <c r="C550">
        <f t="shared" si="65"/>
        <v>5.2052785994466325E+29</v>
      </c>
      <c r="D550">
        <f t="shared" si="66"/>
        <v>-609.38047983391414</v>
      </c>
      <c r="E550">
        <f t="shared" si="67"/>
        <v>2.2357345001888041E-265</v>
      </c>
      <c r="F550" t="e">
        <f t="shared" si="64"/>
        <v>#NUM!</v>
      </c>
      <c r="G550">
        <v>-33049.199366211797</v>
      </c>
      <c r="H550">
        <f t="shared" si="68"/>
        <v>-31.199366211796587</v>
      </c>
      <c r="I550">
        <f t="shared" si="69"/>
        <v>35457865202834.438</v>
      </c>
      <c r="J550">
        <f t="shared" si="70"/>
        <v>6.3788466435756779E-5</v>
      </c>
    </row>
    <row r="551" spans="1:10" x14ac:dyDescent="0.2">
      <c r="A551">
        <f t="shared" si="71"/>
        <v>549</v>
      </c>
      <c r="B551" s="1">
        <v>68.579469735595197</v>
      </c>
      <c r="C551">
        <f t="shared" si="65"/>
        <v>6.0769446121326647E+29</v>
      </c>
      <c r="D551">
        <f t="shared" si="66"/>
        <v>-608.82018591302256</v>
      </c>
      <c r="E551">
        <f t="shared" si="67"/>
        <v>3.9151894943316263E-265</v>
      </c>
      <c r="F551" t="e">
        <f t="shared" si="64"/>
        <v>#NUM!</v>
      </c>
      <c r="G551">
        <v>-33049.210010647701</v>
      </c>
      <c r="H551">
        <f t="shared" si="68"/>
        <v>-31.210010647700983</v>
      </c>
      <c r="I551">
        <f t="shared" si="69"/>
        <v>35837310081927.828</v>
      </c>
      <c r="J551">
        <f t="shared" si="70"/>
        <v>6.4471085279158938E-5</v>
      </c>
    </row>
    <row r="552" spans="1:10" x14ac:dyDescent="0.2">
      <c r="A552">
        <f t="shared" si="71"/>
        <v>550</v>
      </c>
      <c r="B552" s="1">
        <v>68.734388448140507</v>
      </c>
      <c r="C552">
        <f t="shared" si="65"/>
        <v>7.0952159800621197E+29</v>
      </c>
      <c r="D552">
        <f t="shared" si="66"/>
        <v>-608.259802092369</v>
      </c>
      <c r="E552">
        <f t="shared" si="67"/>
        <v>6.856845875234932E-265</v>
      </c>
      <c r="F552" t="e">
        <f t="shared" si="64"/>
        <v>#NUM!</v>
      </c>
      <c r="G552">
        <v>-33049.225428819598</v>
      </c>
      <c r="H552">
        <f t="shared" si="68"/>
        <v>-31.225428819598164</v>
      </c>
      <c r="I552">
        <f t="shared" si="69"/>
        <v>36394137488732.805</v>
      </c>
      <c r="J552">
        <f t="shared" si="70"/>
        <v>6.5472814123980917E-5</v>
      </c>
    </row>
    <row r="553" spans="1:10" x14ac:dyDescent="0.2">
      <c r="A553">
        <f t="shared" si="71"/>
        <v>551</v>
      </c>
      <c r="B553" s="1">
        <v>68.8893985224326</v>
      </c>
      <c r="C553">
        <f t="shared" si="65"/>
        <v>8.2848688886485563E+29</v>
      </c>
      <c r="D553">
        <f t="shared" si="66"/>
        <v>-607.69932690996882</v>
      </c>
      <c r="E553">
        <f t="shared" si="67"/>
        <v>1.2009797001025983E-264</v>
      </c>
      <c r="F553" t="e">
        <f t="shared" si="64"/>
        <v>#NUM!</v>
      </c>
      <c r="G553">
        <v>-33049.2273871898</v>
      </c>
      <c r="H553">
        <f t="shared" si="68"/>
        <v>-31.227387189799629</v>
      </c>
      <c r="I553">
        <f t="shared" si="69"/>
        <v>36465480518329.039</v>
      </c>
      <c r="J553">
        <f t="shared" si="70"/>
        <v>6.5601159765287626E-5</v>
      </c>
    </row>
    <row r="554" spans="1:10" x14ac:dyDescent="0.2">
      <c r="A554">
        <f t="shared" si="71"/>
        <v>552</v>
      </c>
      <c r="B554" s="1">
        <v>69.044497695490804</v>
      </c>
      <c r="C554">
        <f t="shared" si="65"/>
        <v>9.6748525516819362E+29</v>
      </c>
      <c r="D554">
        <f t="shared" si="66"/>
        <v>-607.1387626288024</v>
      </c>
      <c r="E554">
        <f t="shared" si="67"/>
        <v>2.1037088828243012E-264</v>
      </c>
      <c r="F554" t="e">
        <f t="shared" si="64"/>
        <v>#NUM!</v>
      </c>
      <c r="G554">
        <v>-33049.233444332996</v>
      </c>
      <c r="H554">
        <f t="shared" si="68"/>
        <v>-31.233444332996442</v>
      </c>
      <c r="I554">
        <f t="shared" si="69"/>
        <v>36687027448950.383</v>
      </c>
      <c r="J554">
        <f t="shared" si="70"/>
        <v>6.599972123724998E-5</v>
      </c>
    </row>
    <row r="555" spans="1:10" x14ac:dyDescent="0.2">
      <c r="A555">
        <f t="shared" si="71"/>
        <v>553</v>
      </c>
      <c r="B555" s="1">
        <v>69.199686671431706</v>
      </c>
      <c r="C555">
        <f t="shared" si="65"/>
        <v>1.1299053652042182E+30</v>
      </c>
      <c r="D555">
        <f t="shared" si="66"/>
        <v>-606.57810854475338</v>
      </c>
      <c r="E555">
        <f t="shared" si="67"/>
        <v>3.6853150073862479E-264</v>
      </c>
      <c r="F555" t="e">
        <f t="shared" si="64"/>
        <v>#NUM!</v>
      </c>
      <c r="G555">
        <v>-33049.2418111562</v>
      </c>
      <c r="H555">
        <f t="shared" si="68"/>
        <v>-31.241811156200129</v>
      </c>
      <c r="I555">
        <f t="shared" si="69"/>
        <v>36995269024699.133</v>
      </c>
      <c r="J555">
        <f t="shared" si="70"/>
        <v>6.6554245805953622E-5</v>
      </c>
    </row>
    <row r="556" spans="1:10" x14ac:dyDescent="0.2">
      <c r="A556">
        <f t="shared" si="71"/>
        <v>554</v>
      </c>
      <c r="B556" s="1">
        <v>69.354965361632793</v>
      </c>
      <c r="C556">
        <f t="shared" si="65"/>
        <v>1.3197107341809475E+30</v>
      </c>
      <c r="D556">
        <f t="shared" si="66"/>
        <v>-606.01736474644417</v>
      </c>
      <c r="E556">
        <f t="shared" si="67"/>
        <v>6.4565802462666964E-264</v>
      </c>
      <c r="F556" t="e">
        <f t="shared" si="64"/>
        <v>#NUM!</v>
      </c>
      <c r="G556">
        <v>-33049.250801324801</v>
      </c>
      <c r="H556">
        <f t="shared" si="68"/>
        <v>-31.250801324800705</v>
      </c>
      <c r="I556">
        <f t="shared" si="69"/>
        <v>37329362257699.266</v>
      </c>
      <c r="J556">
        <f t="shared" si="70"/>
        <v>6.7155277336129868E-5</v>
      </c>
    </row>
    <row r="557" spans="1:10" x14ac:dyDescent="0.2">
      <c r="A557">
        <f t="shared" si="71"/>
        <v>555</v>
      </c>
      <c r="B557" s="1">
        <v>69.510334235357405</v>
      </c>
      <c r="C557">
        <f t="shared" si="65"/>
        <v>1.5415392735917047E+30</v>
      </c>
      <c r="D557">
        <f t="shared" si="66"/>
        <v>-605.45653076461144</v>
      </c>
      <c r="E557">
        <f t="shared" si="67"/>
        <v>1.1312788209864668E-263</v>
      </c>
      <c r="F557" t="e">
        <f t="shared" si="64"/>
        <v>#NUM!</v>
      </c>
      <c r="G557">
        <v>-33049.258251428597</v>
      </c>
      <c r="H557">
        <f t="shared" si="68"/>
        <v>-31.25825142859685</v>
      </c>
      <c r="I557">
        <f t="shared" si="69"/>
        <v>37608508423975.602</v>
      </c>
      <c r="J557">
        <f t="shared" si="70"/>
        <v>6.7657459454436431E-5</v>
      </c>
    </row>
    <row r="558" spans="1:10" x14ac:dyDescent="0.2">
      <c r="A558">
        <f t="shared" si="71"/>
        <v>556</v>
      </c>
      <c r="B558" s="1">
        <v>69.665792678700001</v>
      </c>
      <c r="C558">
        <f t="shared" si="65"/>
        <v>1.8008159880564282E+30</v>
      </c>
      <c r="D558">
        <f t="shared" si="66"/>
        <v>-604.89560721316059</v>
      </c>
      <c r="E558">
        <f t="shared" si="67"/>
        <v>1.9823286594271683E-263</v>
      </c>
      <c r="F558" t="e">
        <f t="shared" si="64"/>
        <v>#NUM!</v>
      </c>
      <c r="G558">
        <v>-33049.2688513994</v>
      </c>
      <c r="H558">
        <f t="shared" si="68"/>
        <v>-31.268851399399864</v>
      </c>
      <c r="I558">
        <f t="shared" si="69"/>
        <v>38009277834731.141</v>
      </c>
      <c r="J558">
        <f t="shared" si="70"/>
        <v>6.8378440990132894E-5</v>
      </c>
    </row>
    <row r="559" spans="1:10" x14ac:dyDescent="0.2">
      <c r="A559">
        <f t="shared" si="71"/>
        <v>557</v>
      </c>
      <c r="B559" s="1">
        <v>69.821341960939904</v>
      </c>
      <c r="C559">
        <f t="shared" si="65"/>
        <v>2.1038924383649203E+30</v>
      </c>
      <c r="D559">
        <f t="shared" si="66"/>
        <v>-604.33459282281251</v>
      </c>
      <c r="E559">
        <f t="shared" si="67"/>
        <v>3.4739304053693065E-263</v>
      </c>
      <c r="F559" t="e">
        <f t="shared" si="64"/>
        <v>#NUM!</v>
      </c>
      <c r="G559">
        <v>-33049.272210836403</v>
      </c>
      <c r="H559">
        <f t="shared" si="68"/>
        <v>-31.272210836403247</v>
      </c>
      <c r="I559">
        <f t="shared" si="69"/>
        <v>38137182332420</v>
      </c>
      <c r="J559">
        <f t="shared" si="70"/>
        <v>6.8608540340760353E-5</v>
      </c>
    </row>
    <row r="560" spans="1:10" x14ac:dyDescent="0.2">
      <c r="A560">
        <f t="shared" si="71"/>
        <v>558</v>
      </c>
      <c r="B560" s="1">
        <v>69.976979844606305</v>
      </c>
      <c r="C560">
        <f t="shared" si="65"/>
        <v>2.4581942969486705E+30</v>
      </c>
      <c r="D560">
        <f t="shared" si="66"/>
        <v>-603.77348983103798</v>
      </c>
      <c r="E560">
        <f t="shared" si="67"/>
        <v>6.0884262104519763E-263</v>
      </c>
      <c r="F560" t="e">
        <f t="shared" si="64"/>
        <v>#NUM!</v>
      </c>
      <c r="G560">
        <v>-33049.275502681703</v>
      </c>
      <c r="H560">
        <f t="shared" si="68"/>
        <v>-31.275502681703074</v>
      </c>
      <c r="I560">
        <f t="shared" si="69"/>
        <v>38262930895684.602</v>
      </c>
      <c r="J560">
        <f t="shared" si="70"/>
        <v>6.8834761179529508E-5</v>
      </c>
    </row>
    <row r="561" spans="1:10" x14ac:dyDescent="0.2">
      <c r="A561">
        <f t="shared" si="71"/>
        <v>559</v>
      </c>
      <c r="B561" s="1">
        <v>70.132706731877505</v>
      </c>
      <c r="C561">
        <f t="shared" si="65"/>
        <v>2.8724173056937096E+30</v>
      </c>
      <c r="D561">
        <f t="shared" si="66"/>
        <v>-603.21229783565855</v>
      </c>
      <c r="E561">
        <f t="shared" si="67"/>
        <v>1.0671553200483918E-262</v>
      </c>
      <c r="F561" t="e">
        <f t="shared" si="64"/>
        <v>#NUM!</v>
      </c>
      <c r="G561">
        <v>-33049.283815622301</v>
      </c>
      <c r="H561">
        <f t="shared" si="68"/>
        <v>-31.283815622300608</v>
      </c>
      <c r="I561">
        <f t="shared" si="69"/>
        <v>38582334117953.984</v>
      </c>
      <c r="J561">
        <f t="shared" si="70"/>
        <v>6.9409365476958402E-5</v>
      </c>
    </row>
    <row r="562" spans="1:10" x14ac:dyDescent="0.2">
      <c r="A562">
        <f t="shared" si="71"/>
        <v>560</v>
      </c>
      <c r="B562" s="1">
        <v>70.288524039149607</v>
      </c>
      <c r="C562">
        <f t="shared" si="65"/>
        <v>3.3567433044906536E+30</v>
      </c>
      <c r="D562">
        <f t="shared" si="66"/>
        <v>-602.65101542027833</v>
      </c>
      <c r="E562">
        <f t="shared" si="67"/>
        <v>1.8706368682868307E-262</v>
      </c>
      <c r="F562" t="e">
        <f t="shared" si="64"/>
        <v>#NUM!</v>
      </c>
      <c r="G562">
        <v>-33049.288261413501</v>
      </c>
      <c r="H562">
        <f t="shared" si="68"/>
        <v>-31.288261413501459</v>
      </c>
      <c r="I562">
        <f t="shared" si="69"/>
        <v>38754244976222.125</v>
      </c>
      <c r="J562">
        <f t="shared" si="70"/>
        <v>6.9718631981014679E-5</v>
      </c>
    </row>
    <row r="563" spans="1:10" x14ac:dyDescent="0.2">
      <c r="A563">
        <f t="shared" si="71"/>
        <v>561</v>
      </c>
      <c r="B563" s="1">
        <v>70.444431897424593</v>
      </c>
      <c r="C563">
        <f t="shared" si="65"/>
        <v>3.9230880345820518E+30</v>
      </c>
      <c r="D563">
        <f t="shared" si="66"/>
        <v>-602.08964245389518</v>
      </c>
      <c r="E563">
        <f t="shared" si="67"/>
        <v>3.2793719012739495E-262</v>
      </c>
      <c r="F563" t="e">
        <f t="shared" si="64"/>
        <v>#NUM!</v>
      </c>
      <c r="G563">
        <v>-33049.287577986703</v>
      </c>
      <c r="H563">
        <f t="shared" si="68"/>
        <v>-31.287577986702672</v>
      </c>
      <c r="I563">
        <f t="shared" si="69"/>
        <v>38727768335092.203</v>
      </c>
      <c r="J563">
        <f t="shared" si="70"/>
        <v>6.9671000677652613E-5</v>
      </c>
    </row>
    <row r="564" spans="1:10" x14ac:dyDescent="0.2">
      <c r="A564">
        <f t="shared" si="71"/>
        <v>562</v>
      </c>
      <c r="B564" s="1">
        <v>70.600430216597999</v>
      </c>
      <c r="C564">
        <f t="shared" si="65"/>
        <v>4.5854003845784503E+30</v>
      </c>
      <c r="D564">
        <f t="shared" si="66"/>
        <v>-601.52817902661366</v>
      </c>
      <c r="E564">
        <f t="shared" si="67"/>
        <v>5.7495140478839488E-262</v>
      </c>
      <c r="F564" t="e">
        <f t="shared" si="64"/>
        <v>#NUM!</v>
      </c>
      <c r="G564">
        <v>-33049.294562101299</v>
      </c>
      <c r="H564">
        <f t="shared" si="68"/>
        <v>-31.294562101298652</v>
      </c>
      <c r="I564">
        <f t="shared" si="69"/>
        <v>38999194238701.688</v>
      </c>
      <c r="J564">
        <f t="shared" si="70"/>
        <v>7.0159294094166707E-5</v>
      </c>
    </row>
    <row r="565" spans="1:10" x14ac:dyDescent="0.2">
      <c r="A565">
        <f t="shared" si="71"/>
        <v>563</v>
      </c>
      <c r="B565" s="1">
        <v>70.756519144207104</v>
      </c>
      <c r="C565">
        <f t="shared" si="65"/>
        <v>5.3600127530793741E+30</v>
      </c>
      <c r="D565">
        <f t="shared" si="66"/>
        <v>-600.96662499089632</v>
      </c>
      <c r="E565">
        <f t="shared" si="67"/>
        <v>1.0081170465826897E-261</v>
      </c>
      <c r="F565" t="e">
        <f t="shared" si="64"/>
        <v>#NUM!</v>
      </c>
      <c r="G565">
        <v>-33049.300583243297</v>
      </c>
      <c r="H565">
        <f t="shared" si="68"/>
        <v>-31.300583243297297</v>
      </c>
      <c r="I565">
        <f t="shared" si="69"/>
        <v>39234722287386.508</v>
      </c>
      <c r="J565">
        <f t="shared" si="70"/>
        <v>7.0583007505627533E-5</v>
      </c>
    </row>
    <row r="566" spans="1:10" x14ac:dyDescent="0.2">
      <c r="A566">
        <f t="shared" si="71"/>
        <v>564</v>
      </c>
      <c r="B566" s="1">
        <v>70.912697577298403</v>
      </c>
      <c r="C566">
        <f t="shared" si="65"/>
        <v>6.2660413240743675E+30</v>
      </c>
      <c r="D566">
        <f t="shared" si="66"/>
        <v>-600.40498144969683</v>
      </c>
      <c r="E566">
        <f t="shared" si="67"/>
        <v>1.7677858330920877E-261</v>
      </c>
      <c r="F566" t="e">
        <f t="shared" si="64"/>
        <v>#NUM!</v>
      </c>
      <c r="G566">
        <v>-33049.308613061898</v>
      </c>
      <c r="H566">
        <f t="shared" si="68"/>
        <v>-31.308613061897631</v>
      </c>
      <c r="I566">
        <f t="shared" si="69"/>
        <v>39551038270555.023</v>
      </c>
      <c r="J566">
        <f t="shared" si="70"/>
        <v>7.1152057880206351E-5</v>
      </c>
    </row>
    <row r="567" spans="1:10" x14ac:dyDescent="0.2">
      <c r="A567">
        <f t="shared" si="71"/>
        <v>565</v>
      </c>
      <c r="B567" s="1">
        <v>71.068966799803803</v>
      </c>
      <c r="C567">
        <f t="shared" si="65"/>
        <v>7.3258853169523328E+30</v>
      </c>
      <c r="D567">
        <f t="shared" si="66"/>
        <v>-599.84324711908334</v>
      </c>
      <c r="E567">
        <f t="shared" si="67"/>
        <v>3.1001861322893014E-261</v>
      </c>
      <c r="F567" t="e">
        <f t="shared" si="64"/>
        <v>#NUM!</v>
      </c>
      <c r="G567">
        <v>-33049.313746809901</v>
      </c>
      <c r="H567">
        <f t="shared" si="68"/>
        <v>-31.313746809901204</v>
      </c>
      <c r="I567">
        <f t="shared" si="69"/>
        <v>39754605418444.844</v>
      </c>
      <c r="J567">
        <f t="shared" si="70"/>
        <v>7.1518273841215602E-5</v>
      </c>
    </row>
    <row r="568" spans="1:10" x14ac:dyDescent="0.2">
      <c r="A568">
        <f t="shared" si="71"/>
        <v>566</v>
      </c>
      <c r="B568" s="1">
        <v>71.225327234057303</v>
      </c>
      <c r="C568">
        <f t="shared" si="65"/>
        <v>8.5657735611491916E+30</v>
      </c>
      <c r="D568">
        <f t="shared" si="66"/>
        <v>-599.28142157672164</v>
      </c>
      <c r="E568">
        <f t="shared" si="67"/>
        <v>5.437327624790105E-261</v>
      </c>
      <c r="F568" t="e">
        <f t="shared" si="64"/>
        <v>#NUM!</v>
      </c>
      <c r="G568">
        <v>-33049.315989971103</v>
      </c>
      <c r="H568">
        <f t="shared" si="68"/>
        <v>-31.315989971102681</v>
      </c>
      <c r="I568">
        <f t="shared" si="69"/>
        <v>39843881499785.727</v>
      </c>
      <c r="J568">
        <f t="shared" si="70"/>
        <v>7.1678880924737196E-5</v>
      </c>
    </row>
    <row r="569" spans="1:10" x14ac:dyDescent="0.2">
      <c r="A569">
        <f t="shared" si="71"/>
        <v>567</v>
      </c>
      <c r="B569" s="1">
        <v>71.381778871740096</v>
      </c>
      <c r="C569">
        <f t="shared" si="65"/>
        <v>1.0016423360837954E+31</v>
      </c>
      <c r="D569">
        <f t="shared" si="66"/>
        <v>-598.71950483093065</v>
      </c>
      <c r="E569">
        <f t="shared" si="67"/>
        <v>9.5372429097061888E-261</v>
      </c>
      <c r="F569" t="e">
        <f t="shared" si="64"/>
        <v>#NUM!</v>
      </c>
      <c r="G569">
        <v>-33049.321035742701</v>
      </c>
      <c r="H569">
        <f t="shared" si="68"/>
        <v>-31.321035742701497</v>
      </c>
      <c r="I569">
        <f t="shared" si="69"/>
        <v>40045432688454.602</v>
      </c>
      <c r="J569">
        <f t="shared" si="70"/>
        <v>7.2041470188358839E-5</v>
      </c>
    </row>
    <row r="570" spans="1:10" x14ac:dyDescent="0.2">
      <c r="A570">
        <f t="shared" si="71"/>
        <v>568</v>
      </c>
      <c r="B570" s="1">
        <v>71.538321862823594</v>
      </c>
      <c r="C570">
        <f t="shared" si="65"/>
        <v>1.171381685696158E+31</v>
      </c>
      <c r="D570">
        <f t="shared" si="66"/>
        <v>-598.157496731739</v>
      </c>
      <c r="E570">
        <f t="shared" si="67"/>
        <v>1.6730150984049294E-260</v>
      </c>
      <c r="F570" t="e">
        <f t="shared" si="64"/>
        <v>#NUM!</v>
      </c>
      <c r="G570">
        <v>-33049.324728608102</v>
      </c>
      <c r="H570">
        <f t="shared" si="68"/>
        <v>-31.324728608102305</v>
      </c>
      <c r="I570">
        <f t="shared" si="69"/>
        <v>40193588472604.977</v>
      </c>
      <c r="J570">
        <f t="shared" si="70"/>
        <v>7.2308001470219088E-5</v>
      </c>
    </row>
    <row r="571" spans="1:10" x14ac:dyDescent="0.2">
      <c r="A571">
        <f t="shared" si="71"/>
        <v>569</v>
      </c>
      <c r="B571" s="1">
        <v>71.694955668055997</v>
      </c>
      <c r="C571">
        <f t="shared" si="65"/>
        <v>1.3700096522327509E+31</v>
      </c>
      <c r="D571">
        <f t="shared" si="66"/>
        <v>-597.59539781839851</v>
      </c>
      <c r="E571">
        <f t="shared" si="67"/>
        <v>2.9350554919042439E-260</v>
      </c>
      <c r="F571" t="e">
        <f t="shared" si="64"/>
        <v>#NUM!</v>
      </c>
      <c r="G571">
        <v>-33049.335349798203</v>
      </c>
      <c r="H571">
        <f t="shared" si="68"/>
        <v>-31.335349798202515</v>
      </c>
      <c r="I571">
        <f t="shared" si="69"/>
        <v>40622767377328.859</v>
      </c>
      <c r="J571">
        <f t="shared" si="70"/>
        <v>7.3080091498829331E-5</v>
      </c>
    </row>
    <row r="572" spans="1:10" x14ac:dyDescent="0.2">
      <c r="A572">
        <f t="shared" si="71"/>
        <v>570</v>
      </c>
      <c r="B572" s="1">
        <v>71.851680353462896</v>
      </c>
      <c r="C572">
        <f t="shared" si="65"/>
        <v>1.6024640416411936E+31</v>
      </c>
      <c r="D572">
        <f t="shared" si="66"/>
        <v>-597.03320802488338</v>
      </c>
      <c r="E572">
        <f t="shared" si="67"/>
        <v>5.1495851270097362E-260</v>
      </c>
      <c r="F572" t="e">
        <f t="shared" si="64"/>
        <v>#NUM!</v>
      </c>
      <c r="G572">
        <v>-33049.346347332001</v>
      </c>
      <c r="H572">
        <f t="shared" si="68"/>
        <v>-31.346347332000732</v>
      </c>
      <c r="I572">
        <f t="shared" si="69"/>
        <v>41071983240302.727</v>
      </c>
      <c r="J572">
        <f t="shared" si="70"/>
        <v>7.3888227883628588E-5</v>
      </c>
    </row>
    <row r="573" spans="1:10" x14ac:dyDescent="0.2">
      <c r="A573">
        <f t="shared" si="71"/>
        <v>571</v>
      </c>
      <c r="B573" s="1">
        <v>72.008495434350195</v>
      </c>
      <c r="C573">
        <f t="shared" si="65"/>
        <v>1.8745292318200337E+31</v>
      </c>
      <c r="D573">
        <f t="shared" si="66"/>
        <v>-596.47092783588801</v>
      </c>
      <c r="E573">
        <f t="shared" si="67"/>
        <v>9.0358169682592864E-260</v>
      </c>
      <c r="F573" t="e">
        <f t="shared" si="64"/>
        <v>#NUM!</v>
      </c>
      <c r="G573">
        <v>-33049.362210631298</v>
      </c>
      <c r="H573">
        <f t="shared" si="68"/>
        <v>-31.362210631297785</v>
      </c>
      <c r="I573">
        <f t="shared" si="69"/>
        <v>41728715602322.297</v>
      </c>
      <c r="J573">
        <f t="shared" si="70"/>
        <v>7.5069685086207486E-5</v>
      </c>
    </row>
    <row r="574" spans="1:10" x14ac:dyDescent="0.2">
      <c r="A574">
        <f t="shared" si="71"/>
        <v>572</v>
      </c>
      <c r="B574" s="1">
        <v>72.165402094522193</v>
      </c>
      <c r="C574">
        <f t="shared" si="65"/>
        <v>2.1929862768432974E+31</v>
      </c>
      <c r="D574">
        <f t="shared" si="66"/>
        <v>-595.90855606760783</v>
      </c>
      <c r="E574">
        <f t="shared" si="67"/>
        <v>1.58563192361273E-259</v>
      </c>
      <c r="F574" t="e">
        <f t="shared" si="64"/>
        <v>#NUM!</v>
      </c>
      <c r="G574">
        <v>-33049.3688907623</v>
      </c>
      <c r="H574">
        <f t="shared" si="68"/>
        <v>-31.368890762299998</v>
      </c>
      <c r="I574">
        <f t="shared" si="69"/>
        <v>42008402019991.391</v>
      </c>
      <c r="J574">
        <f t="shared" si="70"/>
        <v>7.5572839113218567E-5</v>
      </c>
    </row>
    <row r="575" spans="1:10" x14ac:dyDescent="0.2">
      <c r="A575">
        <f t="shared" si="71"/>
        <v>573</v>
      </c>
      <c r="B575" s="1">
        <v>72.322399941490502</v>
      </c>
      <c r="C575">
        <f t="shared" si="65"/>
        <v>2.5657788010425355E+31</v>
      </c>
      <c r="D575">
        <f t="shared" si="66"/>
        <v>-595.34609311253132</v>
      </c>
      <c r="E575">
        <f t="shared" si="67"/>
        <v>2.7827676024390647E-259</v>
      </c>
      <c r="F575" t="e">
        <f t="shared" si="64"/>
        <v>#NUM!</v>
      </c>
      <c r="G575">
        <v>-33049.386531591401</v>
      </c>
      <c r="H575">
        <f t="shared" si="68"/>
        <v>-31.386531591400853</v>
      </c>
      <c r="I575">
        <f t="shared" si="69"/>
        <v>42756040150494.117</v>
      </c>
      <c r="J575">
        <f t="shared" si="70"/>
        <v>7.6917835195776087E-5</v>
      </c>
    </row>
    <row r="576" spans="1:10" x14ac:dyDescent="0.2">
      <c r="A576">
        <f t="shared" si="71"/>
        <v>574</v>
      </c>
      <c r="B576" s="1">
        <v>72.479489695999902</v>
      </c>
      <c r="C576">
        <f t="shared" si="65"/>
        <v>3.0022193940961536E+31</v>
      </c>
      <c r="D576">
        <f t="shared" si="66"/>
        <v>-594.78353824991382</v>
      </c>
      <c r="E576">
        <f t="shared" si="67"/>
        <v>4.8841771912936644E-259</v>
      </c>
      <c r="F576" t="e">
        <f t="shared" si="64"/>
        <v>#NUM!</v>
      </c>
      <c r="G576">
        <v>-33049.392275810198</v>
      </c>
      <c r="H576">
        <f t="shared" si="68"/>
        <v>-31.392275810198043</v>
      </c>
      <c r="I576">
        <f t="shared" si="69"/>
        <v>43002346942810.93</v>
      </c>
      <c r="J576">
        <f t="shared" si="70"/>
        <v>7.7360939496182312E-5</v>
      </c>
    </row>
    <row r="577" spans="1:10" x14ac:dyDescent="0.2">
      <c r="A577">
        <f t="shared" si="71"/>
        <v>575</v>
      </c>
      <c r="B577" s="1">
        <v>72.636671172591406</v>
      </c>
      <c r="C577">
        <f t="shared" si="65"/>
        <v>3.5132210325906733E+31</v>
      </c>
      <c r="D577">
        <f t="shared" si="66"/>
        <v>-594.22089166521414</v>
      </c>
      <c r="E577">
        <f t="shared" si="67"/>
        <v>8.5732545408387708E-259</v>
      </c>
      <c r="F577" t="e">
        <f t="shared" si="64"/>
        <v>#NUM!</v>
      </c>
      <c r="G577">
        <v>-33049.399472594203</v>
      </c>
      <c r="H577">
        <f t="shared" si="68"/>
        <v>-31.399472594202962</v>
      </c>
      <c r="I577">
        <f t="shared" si="69"/>
        <v>43312941847112.086</v>
      </c>
      <c r="J577">
        <f t="shared" si="70"/>
        <v>7.7919697687483332E-5</v>
      </c>
    </row>
    <row r="578" spans="1:10" x14ac:dyDescent="0.2">
      <c r="A578">
        <f t="shared" si="71"/>
        <v>576</v>
      </c>
      <c r="B578" s="1">
        <v>72.793944590524404</v>
      </c>
      <c r="C578">
        <f t="shared" si="65"/>
        <v>4.1115772240701591E+31</v>
      </c>
      <c r="D578">
        <f t="shared" si="66"/>
        <v>-593.6581531391729</v>
      </c>
      <c r="E578">
        <f t="shared" si="67"/>
        <v>1.5050119724581486E-258</v>
      </c>
      <c r="F578" t="e">
        <f t="shared" ref="F578:F641" si="72">C578*(5/1)^A578</f>
        <v>#NUM!</v>
      </c>
      <c r="G578">
        <v>-33049.418128728801</v>
      </c>
      <c r="H578">
        <f t="shared" si="68"/>
        <v>-31.418128728801094</v>
      </c>
      <c r="I578">
        <f t="shared" si="69"/>
        <v>44128578577547.203</v>
      </c>
      <c r="J578">
        <f t="shared" si="70"/>
        <v>7.9387022804365212E-5</v>
      </c>
    </row>
    <row r="579" spans="1:10" x14ac:dyDescent="0.2">
      <c r="A579">
        <f t="shared" si="71"/>
        <v>577</v>
      </c>
      <c r="B579" s="1">
        <v>72.951310391477506</v>
      </c>
      <c r="C579">
        <f t="shared" ref="C579:C642" si="73">EXP(B579)</f>
        <v>4.8122873357433525E+31</v>
      </c>
      <c r="D579">
        <f t="shared" ref="D579:D642" si="74">B579+A579*LN(1.5/1)-900</f>
        <v>-593.09532223011161</v>
      </c>
      <c r="E579">
        <f t="shared" ref="E579:E642" si="75">EXP(D579)</f>
        <v>2.6422524716803403E-258</v>
      </c>
      <c r="F579" t="e">
        <f t="shared" si="72"/>
        <v>#NUM!</v>
      </c>
      <c r="G579">
        <v>-33049.426895379998</v>
      </c>
      <c r="H579">
        <f t="shared" ref="H579:H642" si="76">G579+33018</f>
        <v>-31.426895379998314</v>
      </c>
      <c r="I579">
        <f t="shared" ref="I579:I642" si="77">EXP(-H579)</f>
        <v>44517139132655</v>
      </c>
      <c r="J579">
        <f t="shared" ref="J579:J642" si="78">I579/SUM(I:I)</f>
        <v>8.0086040689000053E-5</v>
      </c>
    </row>
    <row r="580" spans="1:10" x14ac:dyDescent="0.2">
      <c r="A580">
        <f t="shared" si="71"/>
        <v>578</v>
      </c>
      <c r="B580" s="1">
        <v>73.108767805274695</v>
      </c>
      <c r="C580">
        <f t="shared" si="73"/>
        <v>5.6329310668473565E+31</v>
      </c>
      <c r="D580">
        <f t="shared" si="74"/>
        <v>-592.5323997082063</v>
      </c>
      <c r="E580">
        <f t="shared" si="75"/>
        <v>4.6392572790593684E-258</v>
      </c>
      <c r="F580" t="e">
        <f t="shared" si="72"/>
        <v>#NUM!</v>
      </c>
      <c r="G580">
        <v>-33049.443046331398</v>
      </c>
      <c r="H580">
        <f t="shared" si="76"/>
        <v>-31.443046331398364</v>
      </c>
      <c r="I580">
        <f t="shared" si="77"/>
        <v>45241970888328.359</v>
      </c>
      <c r="J580">
        <f t="shared" si="78"/>
        <v>8.1390008253145595E-5</v>
      </c>
    </row>
    <row r="581" spans="1:10" x14ac:dyDescent="0.2">
      <c r="A581">
        <f t="shared" ref="A581:A644" si="79">A580+1</f>
        <v>579</v>
      </c>
      <c r="B581" s="1">
        <v>73.266316522427502</v>
      </c>
      <c r="C581">
        <f t="shared" si="73"/>
        <v>6.594121956910822E+31</v>
      </c>
      <c r="D581">
        <f t="shared" si="74"/>
        <v>-591.96938588294529</v>
      </c>
      <c r="E581">
        <f t="shared" si="75"/>
        <v>8.146334809861228E-258</v>
      </c>
      <c r="F581" t="e">
        <f t="shared" si="72"/>
        <v>#NUM!</v>
      </c>
      <c r="G581">
        <v>-33049.457265972997</v>
      </c>
      <c r="H581">
        <f t="shared" si="76"/>
        <v>-31.457265972996538</v>
      </c>
      <c r="I581">
        <f t="shared" si="77"/>
        <v>45889891179393.68</v>
      </c>
      <c r="J581">
        <f t="shared" si="78"/>
        <v>8.2555612597999439E-5</v>
      </c>
    </row>
    <row r="582" spans="1:10" x14ac:dyDescent="0.2">
      <c r="A582">
        <f t="shared" si="79"/>
        <v>580</v>
      </c>
      <c r="B582" s="1">
        <v>73.423957029015298</v>
      </c>
      <c r="C582">
        <f t="shared" si="73"/>
        <v>7.7200369183881584E+31</v>
      </c>
      <c r="D582">
        <f t="shared" si="74"/>
        <v>-591.40628026824936</v>
      </c>
      <c r="E582">
        <f t="shared" si="75"/>
        <v>1.4305924100122247E-257</v>
      </c>
      <c r="F582" t="e">
        <f t="shared" si="72"/>
        <v>#NUM!</v>
      </c>
      <c r="G582">
        <v>-33049.472885370204</v>
      </c>
      <c r="H582">
        <f t="shared" si="76"/>
        <v>-31.472885370203585</v>
      </c>
      <c r="I582">
        <f t="shared" si="77"/>
        <v>46612290653016.281</v>
      </c>
      <c r="J582">
        <f t="shared" si="78"/>
        <v>8.3855204502723027E-5</v>
      </c>
    </row>
    <row r="583" spans="1:10" x14ac:dyDescent="0.2">
      <c r="A583">
        <f t="shared" si="79"/>
        <v>581</v>
      </c>
      <c r="B583" s="1">
        <v>73.581689400928596</v>
      </c>
      <c r="C583">
        <f t="shared" si="73"/>
        <v>9.0390268395145796E+31</v>
      </c>
      <c r="D583">
        <f t="shared" si="74"/>
        <v>-590.84308278822789</v>
      </c>
      <c r="E583">
        <f t="shared" si="75"/>
        <v>2.5125196926920263E-257</v>
      </c>
      <c r="F583" t="e">
        <f t="shared" si="72"/>
        <v>#NUM!</v>
      </c>
      <c r="G583">
        <v>-33049.482745647401</v>
      </c>
      <c r="H583">
        <f t="shared" si="76"/>
        <v>-31.482745647401316</v>
      </c>
      <c r="I583">
        <f t="shared" si="77"/>
        <v>47074174167202.492</v>
      </c>
      <c r="J583">
        <f t="shared" si="78"/>
        <v>8.4686129908788962E-5</v>
      </c>
    </row>
    <row r="584" spans="1:10" x14ac:dyDescent="0.2">
      <c r="A584">
        <f t="shared" si="79"/>
        <v>582</v>
      </c>
      <c r="B584" s="1">
        <v>73.739515603477699</v>
      </c>
      <c r="C584">
        <f t="shared" si="73"/>
        <v>1.0584362972328288E+32</v>
      </c>
      <c r="D584">
        <f t="shared" si="74"/>
        <v>-590.2797914775706</v>
      </c>
      <c r="E584">
        <f t="shared" si="75"/>
        <v>4.4131001392187338E-257</v>
      </c>
      <c r="F584" t="e">
        <f t="shared" si="72"/>
        <v>#NUM!</v>
      </c>
      <c r="G584">
        <v>-33049.490008592598</v>
      </c>
      <c r="H584">
        <f t="shared" si="76"/>
        <v>-31.490008592598315</v>
      </c>
      <c r="I584">
        <f t="shared" si="77"/>
        <v>47417315915827.117</v>
      </c>
      <c r="J584">
        <f t="shared" si="78"/>
        <v>8.5303439659097872E-5</v>
      </c>
    </row>
    <row r="585" spans="1:10" x14ac:dyDescent="0.2">
      <c r="A585">
        <f t="shared" si="79"/>
        <v>583</v>
      </c>
      <c r="B585" s="1">
        <v>73.897434902894204</v>
      </c>
      <c r="C585">
        <f t="shared" si="73"/>
        <v>1.239504777775539E+32</v>
      </c>
      <c r="D585">
        <f t="shared" si="74"/>
        <v>-589.71640707004599</v>
      </c>
      <c r="E585">
        <f t="shared" si="75"/>
        <v>7.7520849223482978E-257</v>
      </c>
      <c r="F585" t="e">
        <f t="shared" si="72"/>
        <v>#NUM!</v>
      </c>
      <c r="G585">
        <v>-33049.497226476597</v>
      </c>
      <c r="H585">
        <f t="shared" si="76"/>
        <v>-31.497226476596552</v>
      </c>
      <c r="I585">
        <f t="shared" si="77"/>
        <v>47760806748849.078</v>
      </c>
      <c r="J585">
        <f t="shared" si="78"/>
        <v>8.5921377409943066E-5</v>
      </c>
    </row>
    <row r="586" spans="1:10" x14ac:dyDescent="0.2">
      <c r="A586">
        <f t="shared" si="79"/>
        <v>584</v>
      </c>
      <c r="B586" s="1">
        <v>74.055448671159596</v>
      </c>
      <c r="C586">
        <f t="shared" si="73"/>
        <v>1.4516860809709871E+32</v>
      </c>
      <c r="D586">
        <f t="shared" si="74"/>
        <v>-589.15292819367232</v>
      </c>
      <c r="E586">
        <f t="shared" si="75"/>
        <v>1.3618657203333368E-256</v>
      </c>
      <c r="F586" t="e">
        <f t="shared" si="72"/>
        <v>#NUM!</v>
      </c>
      <c r="G586">
        <v>-33049.4983186721</v>
      </c>
      <c r="H586">
        <f t="shared" si="76"/>
        <v>-31.49831867210014</v>
      </c>
      <c r="I586">
        <f t="shared" si="77"/>
        <v>47812999384320.469</v>
      </c>
      <c r="J586">
        <f t="shared" si="78"/>
        <v>8.6015271618094494E-5</v>
      </c>
    </row>
    <row r="587" spans="1:10" x14ac:dyDescent="0.2">
      <c r="A587">
        <f t="shared" si="79"/>
        <v>585</v>
      </c>
      <c r="B587" s="1">
        <v>74.213554865137894</v>
      </c>
      <c r="C587">
        <f t="shared" si="73"/>
        <v>1.7003462203032996E+32</v>
      </c>
      <c r="D587">
        <f t="shared" si="74"/>
        <v>-588.58935689158591</v>
      </c>
      <c r="E587">
        <f t="shared" si="75"/>
        <v>2.3927107180573609E-256</v>
      </c>
      <c r="F587" t="e">
        <f t="shared" si="72"/>
        <v>#NUM!</v>
      </c>
      <c r="G587">
        <v>-33049.510847806901</v>
      </c>
      <c r="H587">
        <f t="shared" si="76"/>
        <v>-31.510847806901438</v>
      </c>
      <c r="I587">
        <f t="shared" si="77"/>
        <v>48415823444935.906</v>
      </c>
      <c r="J587">
        <f t="shared" si="78"/>
        <v>8.7099748140786017E-5</v>
      </c>
    </row>
    <row r="588" spans="1:10" x14ac:dyDescent="0.2">
      <c r="A588">
        <f t="shared" si="79"/>
        <v>586</v>
      </c>
      <c r="B588" s="1">
        <v>74.371753127431006</v>
      </c>
      <c r="C588">
        <f t="shared" si="73"/>
        <v>1.9917828688132859E+32</v>
      </c>
      <c r="D588">
        <f t="shared" si="74"/>
        <v>-588.02569352118462</v>
      </c>
      <c r="E588">
        <f t="shared" si="75"/>
        <v>4.2042263169813805E-256</v>
      </c>
      <c r="F588" t="e">
        <f t="shared" si="72"/>
        <v>#NUM!</v>
      </c>
      <c r="G588">
        <v>-33049.517098665201</v>
      </c>
      <c r="H588">
        <f t="shared" si="76"/>
        <v>-31.517098665201047</v>
      </c>
      <c r="I588">
        <f t="shared" si="77"/>
        <v>48719411751979.461</v>
      </c>
      <c r="J588">
        <f t="shared" si="78"/>
        <v>8.76459015096749E-5</v>
      </c>
    </row>
    <row r="589" spans="1:10" x14ac:dyDescent="0.2">
      <c r="A589">
        <f t="shared" si="79"/>
        <v>587</v>
      </c>
      <c r="B589" s="1">
        <v>74.530044773484704</v>
      </c>
      <c r="C589">
        <f t="shared" si="73"/>
        <v>2.3333891876739214E+32</v>
      </c>
      <c r="D589">
        <f t="shared" si="74"/>
        <v>-587.46193676702273</v>
      </c>
      <c r="E589">
        <f t="shared" si="75"/>
        <v>7.3879259513038539E-256</v>
      </c>
      <c r="F589" t="e">
        <f t="shared" si="72"/>
        <v>#NUM!</v>
      </c>
      <c r="G589">
        <v>-33049.533871412197</v>
      </c>
      <c r="H589">
        <f t="shared" si="76"/>
        <v>-31.533871412197186</v>
      </c>
      <c r="I589">
        <f t="shared" si="77"/>
        <v>49543461590088.867</v>
      </c>
      <c r="J589">
        <f t="shared" si="78"/>
        <v>8.9128361751963567E-5</v>
      </c>
    </row>
    <row r="590" spans="1:10" x14ac:dyDescent="0.2">
      <c r="A590">
        <f t="shared" si="79"/>
        <v>588</v>
      </c>
      <c r="B590" s="1">
        <v>74.688429490412005</v>
      </c>
      <c r="C590">
        <f t="shared" si="73"/>
        <v>2.7338380872009327E+32</v>
      </c>
      <c r="D590">
        <f t="shared" si="74"/>
        <v>-586.89808694198734</v>
      </c>
      <c r="E590">
        <f t="shared" si="75"/>
        <v>1.2983727783893987E-255</v>
      </c>
      <c r="F590" t="e">
        <f t="shared" si="72"/>
        <v>#NUM!</v>
      </c>
      <c r="G590">
        <v>-33049.5458568334</v>
      </c>
      <c r="H590">
        <f t="shared" si="76"/>
        <v>-31.545856833399739</v>
      </c>
      <c r="I590">
        <f t="shared" si="77"/>
        <v>50140833571444.859</v>
      </c>
      <c r="J590">
        <f t="shared" si="78"/>
        <v>9.0203030019903789E-5</v>
      </c>
    </row>
    <row r="591" spans="1:10" x14ac:dyDescent="0.2">
      <c r="A591">
        <f t="shared" si="79"/>
        <v>589</v>
      </c>
      <c r="B591" s="1">
        <v>74.846907862221002</v>
      </c>
      <c r="C591">
        <f t="shared" si="73"/>
        <v>3.2033107566317199E+32</v>
      </c>
      <c r="D591">
        <f t="shared" si="74"/>
        <v>-586.33414346207019</v>
      </c>
      <c r="E591">
        <f t="shared" si="75"/>
        <v>2.2820068459454097E-255</v>
      </c>
      <c r="F591" t="e">
        <f t="shared" si="72"/>
        <v>#NUM!</v>
      </c>
      <c r="G591">
        <v>-33049.5600364208</v>
      </c>
      <c r="H591">
        <f t="shared" si="76"/>
        <v>-31.560036420800316</v>
      </c>
      <c r="I591">
        <f t="shared" si="77"/>
        <v>50856874488524.93</v>
      </c>
      <c r="J591">
        <f t="shared" si="78"/>
        <v>9.149118292320208E-5</v>
      </c>
    </row>
    <row r="592" spans="1:10" x14ac:dyDescent="0.2">
      <c r="A592">
        <f t="shared" si="79"/>
        <v>590</v>
      </c>
      <c r="B592" s="1">
        <v>75.005479609071003</v>
      </c>
      <c r="C592">
        <f t="shared" si="73"/>
        <v>3.7537548533997029E+32</v>
      </c>
      <c r="D592">
        <f t="shared" si="74"/>
        <v>-585.77010660711198</v>
      </c>
      <c r="E592">
        <f t="shared" si="75"/>
        <v>4.0112066503656223E-255</v>
      </c>
      <c r="F592" t="e">
        <f t="shared" si="72"/>
        <v>#NUM!</v>
      </c>
      <c r="G592">
        <v>-33049.571767926202</v>
      </c>
      <c r="H592">
        <f t="shared" si="76"/>
        <v>-31.571767926201574</v>
      </c>
      <c r="I592">
        <f t="shared" si="77"/>
        <v>51457015582507.57</v>
      </c>
      <c r="J592">
        <f t="shared" si="78"/>
        <v>9.2570832806556305E-5</v>
      </c>
    </row>
    <row r="593" spans="1:10" x14ac:dyDescent="0.2">
      <c r="A593">
        <f t="shared" si="79"/>
        <v>591</v>
      </c>
      <c r="B593" s="1">
        <v>75.164145923040095</v>
      </c>
      <c r="C593">
        <f t="shared" si="73"/>
        <v>4.3992010602916413E+32</v>
      </c>
      <c r="D593">
        <f t="shared" si="74"/>
        <v>-585.20597518503473</v>
      </c>
      <c r="E593">
        <f t="shared" si="75"/>
        <v>7.0513813122434683E-255</v>
      </c>
      <c r="F593" t="e">
        <f t="shared" si="72"/>
        <v>#NUM!</v>
      </c>
      <c r="G593">
        <v>-33049.588190078699</v>
      </c>
      <c r="H593">
        <f t="shared" si="76"/>
        <v>-31.588190078698972</v>
      </c>
      <c r="I593">
        <f t="shared" si="77"/>
        <v>52309027324884.539</v>
      </c>
      <c r="J593">
        <f t="shared" si="78"/>
        <v>9.410359633082904E-5</v>
      </c>
    </row>
    <row r="594" spans="1:10" x14ac:dyDescent="0.2">
      <c r="A594">
        <f t="shared" si="79"/>
        <v>592</v>
      </c>
      <c r="B594" s="1">
        <v>75.322906465513299</v>
      </c>
      <c r="C594">
        <f t="shared" si="73"/>
        <v>5.1561155195503565E+32</v>
      </c>
      <c r="D594">
        <f t="shared" si="74"/>
        <v>-584.64174953445331</v>
      </c>
      <c r="E594">
        <f t="shared" si="75"/>
        <v>1.2396933938699375E-254</v>
      </c>
      <c r="F594" t="e">
        <f t="shared" si="72"/>
        <v>#NUM!</v>
      </c>
      <c r="G594">
        <v>-33049.599567532503</v>
      </c>
      <c r="H594">
        <f t="shared" si="76"/>
        <v>-31.599567532502988</v>
      </c>
      <c r="I594">
        <f t="shared" si="77"/>
        <v>52907569352358.727</v>
      </c>
      <c r="J594">
        <f t="shared" si="78"/>
        <v>9.5180369504045207E-5</v>
      </c>
    </row>
    <row r="595" spans="1:10" x14ac:dyDescent="0.2">
      <c r="A595">
        <f t="shared" si="79"/>
        <v>593</v>
      </c>
      <c r="B595" s="1">
        <v>75.481761476835601</v>
      </c>
      <c r="C595">
        <f t="shared" si="73"/>
        <v>6.043833530077547E+32</v>
      </c>
      <c r="D595">
        <f t="shared" si="74"/>
        <v>-584.07742941502295</v>
      </c>
      <c r="E595">
        <f t="shared" si="75"/>
        <v>2.1796933580551463E-254</v>
      </c>
      <c r="F595" t="e">
        <f t="shared" si="72"/>
        <v>#NUM!</v>
      </c>
      <c r="G595">
        <v>-33049.603998303399</v>
      </c>
      <c r="H595">
        <f t="shared" si="76"/>
        <v>-31.603998303398839</v>
      </c>
      <c r="I595">
        <f t="shared" si="77"/>
        <v>53142510772259.391</v>
      </c>
      <c r="J595">
        <f t="shared" si="78"/>
        <v>9.5603027574179227E-5</v>
      </c>
    </row>
    <row r="596" spans="1:10" x14ac:dyDescent="0.2">
      <c r="A596">
        <f t="shared" si="79"/>
        <v>594</v>
      </c>
      <c r="B596" s="1">
        <v>75.640710539415807</v>
      </c>
      <c r="C596">
        <f t="shared" si="73"/>
        <v>7.0850544871448364E+32</v>
      </c>
      <c r="D596">
        <f t="shared" si="74"/>
        <v>-583.51301524433461</v>
      </c>
      <c r="E596">
        <f t="shared" si="75"/>
        <v>3.8328106152080995E-254</v>
      </c>
      <c r="F596" t="e">
        <f t="shared" si="72"/>
        <v>#NUM!</v>
      </c>
      <c r="G596">
        <v>-33049.617059946002</v>
      </c>
      <c r="H596">
        <f t="shared" si="76"/>
        <v>-31.617059946001973</v>
      </c>
      <c r="I596">
        <f t="shared" si="77"/>
        <v>53841192285838.898</v>
      </c>
      <c r="J596">
        <f t="shared" si="78"/>
        <v>9.6859951024683174E-5</v>
      </c>
    </row>
    <row r="597" spans="1:10" x14ac:dyDescent="0.2">
      <c r="A597">
        <f t="shared" si="79"/>
        <v>595</v>
      </c>
      <c r="B597" s="1">
        <v>75.799754330362504</v>
      </c>
      <c r="C597">
        <f t="shared" si="73"/>
        <v>8.3064419685735754E+32</v>
      </c>
      <c r="D597">
        <f t="shared" si="74"/>
        <v>-582.94850634527972</v>
      </c>
      <c r="E597">
        <f t="shared" si="75"/>
        <v>6.7403191484677151E-254</v>
      </c>
      <c r="F597" t="e">
        <f t="shared" si="72"/>
        <v>#NUM!</v>
      </c>
      <c r="G597">
        <v>-33049.639695525097</v>
      </c>
      <c r="H597">
        <f t="shared" si="76"/>
        <v>-31.639695525096613</v>
      </c>
      <c r="I597">
        <f t="shared" si="77"/>
        <v>55073816807826.773</v>
      </c>
      <c r="J597">
        <f t="shared" si="78"/>
        <v>9.9077434437712476E-5</v>
      </c>
    </row>
    <row r="598" spans="1:10" x14ac:dyDescent="0.2">
      <c r="A598">
        <f t="shared" si="79"/>
        <v>596</v>
      </c>
      <c r="B598" s="1">
        <v>75.958892420899105</v>
      </c>
      <c r="C598">
        <f t="shared" si="73"/>
        <v>9.7393019342352177E+32</v>
      </c>
      <c r="D598">
        <f t="shared" si="74"/>
        <v>-582.38390314663491</v>
      </c>
      <c r="E598">
        <f t="shared" si="75"/>
        <v>1.185453475177486E-253</v>
      </c>
      <c r="F598" t="e">
        <f t="shared" si="72"/>
        <v>#NUM!</v>
      </c>
      <c r="G598">
        <v>-33049.651605605999</v>
      </c>
      <c r="H598">
        <f t="shared" si="76"/>
        <v>-31.651605605999066</v>
      </c>
      <c r="I598">
        <f t="shared" si="77"/>
        <v>55733672086468.812</v>
      </c>
      <c r="J598">
        <f t="shared" si="78"/>
        <v>1.002645097467683E-4</v>
      </c>
    </row>
    <row r="599" spans="1:10" x14ac:dyDescent="0.2">
      <c r="A599">
        <f t="shared" si="79"/>
        <v>597</v>
      </c>
      <c r="B599" s="1">
        <v>76.118124545005699</v>
      </c>
      <c r="C599">
        <f t="shared" si="73"/>
        <v>1.1420403875080294E+33</v>
      </c>
      <c r="D599">
        <f t="shared" si="74"/>
        <v>-581.81920591442008</v>
      </c>
      <c r="E599">
        <f t="shared" si="75"/>
        <v>2.0851120880731332E-253</v>
      </c>
      <c r="F599" t="e">
        <f t="shared" si="72"/>
        <v>#NUM!</v>
      </c>
      <c r="G599">
        <v>-33049.676617145502</v>
      </c>
      <c r="H599">
        <f t="shared" si="76"/>
        <v>-31.67661714550195</v>
      </c>
      <c r="I599">
        <f t="shared" si="77"/>
        <v>57145236136419.266</v>
      </c>
      <c r="J599">
        <f t="shared" si="78"/>
        <v>1.0280390419443482E-4</v>
      </c>
    </row>
    <row r="600" spans="1:10" x14ac:dyDescent="0.2">
      <c r="A600">
        <f t="shared" si="79"/>
        <v>598</v>
      </c>
      <c r="B600" s="1">
        <v>76.277451039895197</v>
      </c>
      <c r="C600">
        <f t="shared" si="73"/>
        <v>1.3392944843463868E+33</v>
      </c>
      <c r="D600">
        <f t="shared" si="74"/>
        <v>-581.25441431142247</v>
      </c>
      <c r="E600">
        <f t="shared" si="75"/>
        <v>3.6678813849486913E-253</v>
      </c>
      <c r="F600" t="e">
        <f t="shared" si="72"/>
        <v>#NUM!</v>
      </c>
      <c r="G600">
        <v>-33049.688755631403</v>
      </c>
      <c r="H600">
        <f t="shared" si="76"/>
        <v>-31.688755631403183</v>
      </c>
      <c r="I600">
        <f t="shared" si="77"/>
        <v>57843119836316.922</v>
      </c>
      <c r="J600">
        <f t="shared" si="78"/>
        <v>1.0405939238336912E-4</v>
      </c>
    </row>
    <row r="601" spans="1:10" x14ac:dyDescent="0.2">
      <c r="A601">
        <f t="shared" si="79"/>
        <v>599</v>
      </c>
      <c r="B601" s="1">
        <v>76.436872506056005</v>
      </c>
      <c r="C601">
        <f t="shared" si="73"/>
        <v>1.570767631691649E+33</v>
      </c>
      <c r="D601">
        <f t="shared" si="74"/>
        <v>-580.68952773715353</v>
      </c>
      <c r="E601">
        <f t="shared" si="75"/>
        <v>6.4527138247417699E-253</v>
      </c>
      <c r="F601" t="e">
        <f t="shared" si="72"/>
        <v>#NUM!</v>
      </c>
      <c r="G601">
        <v>-33049.705401420499</v>
      </c>
      <c r="H601">
        <f t="shared" si="76"/>
        <v>-31.705401420498674</v>
      </c>
      <c r="I601">
        <f t="shared" si="77"/>
        <v>58814022512099.258</v>
      </c>
      <c r="J601">
        <f t="shared" si="78"/>
        <v>1.0580603991536936E-4</v>
      </c>
    </row>
    <row r="602" spans="1:10" x14ac:dyDescent="0.2">
      <c r="A602">
        <f t="shared" si="79"/>
        <v>600</v>
      </c>
      <c r="B602" s="1">
        <v>76.596388414300193</v>
      </c>
      <c r="C602">
        <f t="shared" si="73"/>
        <v>1.8424207749685816E+33</v>
      </c>
      <c r="D602">
        <f t="shared" si="74"/>
        <v>-580.12454672080116</v>
      </c>
      <c r="E602">
        <f t="shared" si="75"/>
        <v>1.1352997508130282E-252</v>
      </c>
      <c r="F602" t="e">
        <f t="shared" si="72"/>
        <v>#NUM!</v>
      </c>
      <c r="G602">
        <v>-33049.7078912258</v>
      </c>
      <c r="H602">
        <f t="shared" si="76"/>
        <v>-31.707891225800267</v>
      </c>
      <c r="I602">
        <f t="shared" si="77"/>
        <v>58960640426446.164</v>
      </c>
      <c r="J602">
        <f t="shared" si="78"/>
        <v>1.0606980457956158E-4</v>
      </c>
    </row>
    <row r="603" spans="1:10" x14ac:dyDescent="0.2">
      <c r="A603">
        <f t="shared" si="79"/>
        <v>601</v>
      </c>
      <c r="B603" s="1">
        <v>76.755999737839602</v>
      </c>
      <c r="C603">
        <f t="shared" si="73"/>
        <v>2.161260613969618E+33</v>
      </c>
      <c r="D603">
        <f t="shared" si="74"/>
        <v>-579.55947028915364</v>
      </c>
      <c r="E603">
        <f t="shared" si="75"/>
        <v>1.997653307391288E-252</v>
      </c>
      <c r="F603" t="e">
        <f t="shared" si="72"/>
        <v>#NUM!</v>
      </c>
      <c r="G603">
        <v>-33049.717643857002</v>
      </c>
      <c r="H603">
        <f t="shared" si="76"/>
        <v>-31.717643857002258</v>
      </c>
      <c r="I603">
        <f t="shared" si="77"/>
        <v>59538474931373.219</v>
      </c>
      <c r="J603">
        <f t="shared" si="78"/>
        <v>1.0710932505582576E-4</v>
      </c>
    </row>
    <row r="604" spans="1:10" x14ac:dyDescent="0.2">
      <c r="A604">
        <f t="shared" si="79"/>
        <v>602</v>
      </c>
      <c r="B604" s="1">
        <v>76.9157062043313</v>
      </c>
      <c r="C604">
        <f t="shared" si="73"/>
        <v>2.5355184566685734E+33</v>
      </c>
      <c r="D604">
        <f t="shared" si="74"/>
        <v>-578.99429871455368</v>
      </c>
      <c r="E604">
        <f t="shared" si="75"/>
        <v>3.5153697787605048E-252</v>
      </c>
      <c r="F604" t="e">
        <f t="shared" si="72"/>
        <v>#NUM!</v>
      </c>
      <c r="G604">
        <v>-33049.735881805398</v>
      </c>
      <c r="H604">
        <f t="shared" si="76"/>
        <v>-31.735881805398094</v>
      </c>
      <c r="I604">
        <f t="shared" si="77"/>
        <v>60634296963127.281</v>
      </c>
      <c r="J604">
        <f t="shared" si="78"/>
        <v>1.0908070168812563E-4</v>
      </c>
    </row>
    <row r="605" spans="1:10" x14ac:dyDescent="0.2">
      <c r="A605">
        <f t="shared" si="79"/>
        <v>603</v>
      </c>
      <c r="B605" s="1">
        <v>77.075508086118205</v>
      </c>
      <c r="C605">
        <f t="shared" si="73"/>
        <v>2.9748690383759826E+33</v>
      </c>
      <c r="D605">
        <f t="shared" si="74"/>
        <v>-578.42903172465867</v>
      </c>
      <c r="E605">
        <f t="shared" si="75"/>
        <v>6.1867611449082739E-252</v>
      </c>
      <c r="F605" t="e">
        <f t="shared" si="72"/>
        <v>#NUM!</v>
      </c>
      <c r="G605">
        <v>-33049.747618794398</v>
      </c>
      <c r="H605">
        <f t="shared" si="76"/>
        <v>-31.747618794397567</v>
      </c>
      <c r="I605">
        <f t="shared" si="77"/>
        <v>61350153823790.102</v>
      </c>
      <c r="J605">
        <f t="shared" si="78"/>
        <v>1.1036852347513909E-4</v>
      </c>
    </row>
    <row r="606" spans="1:10" x14ac:dyDescent="0.2">
      <c r="A606">
        <f t="shared" si="79"/>
        <v>604</v>
      </c>
      <c r="B606" s="1">
        <v>77.235404795082701</v>
      </c>
      <c r="C606">
        <f t="shared" si="73"/>
        <v>3.4906805816775296E+33</v>
      </c>
      <c r="D606">
        <f t="shared" si="74"/>
        <v>-577.86366990758597</v>
      </c>
      <c r="E606">
        <f t="shared" si="75"/>
        <v>1.0889222372524358E-251</v>
      </c>
      <c r="F606" t="e">
        <f t="shared" si="72"/>
        <v>#NUM!</v>
      </c>
      <c r="G606">
        <v>-33049.762910604397</v>
      </c>
      <c r="H606">
        <f t="shared" si="76"/>
        <v>-31.762910604396893</v>
      </c>
      <c r="I606">
        <f t="shared" si="77"/>
        <v>62295518465845.328</v>
      </c>
      <c r="J606">
        <f t="shared" si="78"/>
        <v>1.1206922825232546E-4</v>
      </c>
    </row>
    <row r="607" spans="1:10" x14ac:dyDescent="0.2">
      <c r="A607">
        <f t="shared" si="79"/>
        <v>605</v>
      </c>
      <c r="B607" s="1">
        <v>77.395397431909402</v>
      </c>
      <c r="C607">
        <f t="shared" si="73"/>
        <v>4.0963214477228425E+33</v>
      </c>
      <c r="D607">
        <f t="shared" si="74"/>
        <v>-577.29821216265111</v>
      </c>
      <c r="E607">
        <f t="shared" si="75"/>
        <v>1.9167790109926817E-251</v>
      </c>
      <c r="F607" t="e">
        <f t="shared" si="72"/>
        <v>#NUM!</v>
      </c>
      <c r="G607">
        <v>-33049.773042321198</v>
      </c>
      <c r="H607">
        <f t="shared" si="76"/>
        <v>-31.773042321197863</v>
      </c>
      <c r="I607">
        <f t="shared" si="77"/>
        <v>62929887212579.727</v>
      </c>
      <c r="J607">
        <f t="shared" si="78"/>
        <v>1.1321045345800213E-4</v>
      </c>
    </row>
    <row r="608" spans="1:10" x14ac:dyDescent="0.2">
      <c r="A608">
        <f t="shared" si="79"/>
        <v>606</v>
      </c>
      <c r="B608" s="1">
        <v>77.555484940895994</v>
      </c>
      <c r="C608">
        <f t="shared" si="73"/>
        <v>4.8074984308884489E+33</v>
      </c>
      <c r="D608">
        <f t="shared" si="74"/>
        <v>-576.73265954555632</v>
      </c>
      <c r="E608">
        <f t="shared" si="75"/>
        <v>3.3743367819059394E-251</v>
      </c>
      <c r="F608" t="e">
        <f t="shared" si="72"/>
        <v>#NUM!</v>
      </c>
      <c r="G608">
        <v>-33049.790194153698</v>
      </c>
      <c r="H608">
        <f t="shared" si="76"/>
        <v>-31.790194153698394</v>
      </c>
      <c r="I608">
        <f t="shared" si="77"/>
        <v>64018559772865.102</v>
      </c>
      <c r="J608">
        <f t="shared" si="78"/>
        <v>1.1516896823812323E-4</v>
      </c>
    </row>
    <row r="609" spans="1:10" x14ac:dyDescent="0.2">
      <c r="A609">
        <f t="shared" si="79"/>
        <v>607</v>
      </c>
      <c r="B609" s="1">
        <v>77.715669996583102</v>
      </c>
      <c r="C609">
        <f t="shared" si="73"/>
        <v>5.6426957872569072E+33</v>
      </c>
      <c r="D609">
        <f t="shared" si="74"/>
        <v>-576.16700938176109</v>
      </c>
      <c r="E609">
        <f t="shared" si="75"/>
        <v>5.940830626707152E-251</v>
      </c>
      <c r="F609" t="e">
        <f t="shared" si="72"/>
        <v>#NUM!</v>
      </c>
      <c r="G609">
        <v>-33049.795625805797</v>
      </c>
      <c r="H609">
        <f t="shared" si="76"/>
        <v>-31.79562580579659</v>
      </c>
      <c r="I609">
        <f t="shared" si="77"/>
        <v>64367232394331.078</v>
      </c>
      <c r="J609">
        <f t="shared" si="78"/>
        <v>1.1579622799231937E-4</v>
      </c>
    </row>
    <row r="610" spans="1:10" x14ac:dyDescent="0.2">
      <c r="A610">
        <f t="shared" si="79"/>
        <v>608</v>
      </c>
      <c r="B610" s="1">
        <v>77.875952144362202</v>
      </c>
      <c r="C610">
        <f t="shared" si="73"/>
        <v>6.6236334278866975E+33</v>
      </c>
      <c r="D610">
        <f t="shared" si="74"/>
        <v>-575.60126212587386</v>
      </c>
      <c r="E610">
        <f t="shared" si="75"/>
        <v>1.0460394945621862E-250</v>
      </c>
      <c r="F610" t="e">
        <f t="shared" si="72"/>
        <v>#NUM!</v>
      </c>
      <c r="G610">
        <v>-33049.803559660897</v>
      </c>
      <c r="H610">
        <f t="shared" si="76"/>
        <v>-31.803559660897008</v>
      </c>
      <c r="I610">
        <f t="shared" si="77"/>
        <v>64879943889289.57</v>
      </c>
      <c r="J610">
        <f t="shared" si="78"/>
        <v>1.1671859260170291E-4</v>
      </c>
    </row>
    <row r="611" spans="1:10" x14ac:dyDescent="0.2">
      <c r="A611">
        <f t="shared" si="79"/>
        <v>609</v>
      </c>
      <c r="B611" s="1">
        <v>78.036328868204095</v>
      </c>
      <c r="C611">
        <f t="shared" si="73"/>
        <v>7.775834623675881E+33</v>
      </c>
      <c r="D611">
        <f t="shared" si="74"/>
        <v>-575.03542029392383</v>
      </c>
      <c r="E611">
        <f t="shared" si="75"/>
        <v>1.8420018728626878E-250</v>
      </c>
      <c r="F611" t="e">
        <f t="shared" si="72"/>
        <v>#NUM!</v>
      </c>
      <c r="G611">
        <v>-33049.814650177897</v>
      </c>
      <c r="H611">
        <f t="shared" si="76"/>
        <v>-31.81465017789742</v>
      </c>
      <c r="I611">
        <f t="shared" si="77"/>
        <v>65603500904248.961</v>
      </c>
      <c r="J611">
        <f t="shared" si="78"/>
        <v>1.1802026691568287E-4</v>
      </c>
    </row>
    <row r="612" spans="1:10" x14ac:dyDescent="0.2">
      <c r="A612">
        <f t="shared" si="79"/>
        <v>610</v>
      </c>
      <c r="B612" s="1">
        <v>78.196802646445093</v>
      </c>
      <c r="C612">
        <f t="shared" si="73"/>
        <v>9.1293507251943872E+33</v>
      </c>
      <c r="D612">
        <f t="shared" si="74"/>
        <v>-574.46948140757468</v>
      </c>
      <c r="E612">
        <f t="shared" si="75"/>
        <v>3.2439503823729873E-250</v>
      </c>
      <c r="F612" t="e">
        <f t="shared" si="72"/>
        <v>#NUM!</v>
      </c>
      <c r="G612">
        <v>-33049.831200122797</v>
      </c>
      <c r="H612">
        <f t="shared" si="76"/>
        <v>-31.831200122796872</v>
      </c>
      <c r="I612">
        <f t="shared" si="77"/>
        <v>66698269420698.898</v>
      </c>
      <c r="J612">
        <f t="shared" si="78"/>
        <v>1.1998974828087537E-4</v>
      </c>
    </row>
    <row r="613" spans="1:10" x14ac:dyDescent="0.2">
      <c r="A613">
        <f t="shared" si="79"/>
        <v>611</v>
      </c>
      <c r="B613" s="1">
        <v>78.357372907873895</v>
      </c>
      <c r="C613">
        <f t="shared" si="73"/>
        <v>1.071950349784351E+34</v>
      </c>
      <c r="D613">
        <f t="shared" si="74"/>
        <v>-573.9034460380376</v>
      </c>
      <c r="E613">
        <f t="shared" si="75"/>
        <v>5.7134738029151711E-250</v>
      </c>
      <c r="F613" t="e">
        <f t="shared" si="72"/>
        <v>#NUM!</v>
      </c>
      <c r="G613">
        <v>-33049.8446381092</v>
      </c>
      <c r="H613">
        <f t="shared" si="76"/>
        <v>-31.844638109199877</v>
      </c>
      <c r="I613">
        <f t="shared" si="77"/>
        <v>67600609093779</v>
      </c>
      <c r="J613">
        <f t="shared" si="78"/>
        <v>1.2161305142167813E-4</v>
      </c>
    </row>
    <row r="614" spans="1:10" x14ac:dyDescent="0.2">
      <c r="A614">
        <f t="shared" si="79"/>
        <v>612</v>
      </c>
      <c r="B614" s="1">
        <v>78.518039513057403</v>
      </c>
      <c r="C614">
        <f t="shared" si="73"/>
        <v>1.2587842211060177E+34</v>
      </c>
      <c r="D614">
        <f t="shared" si="74"/>
        <v>-573.33731432474599</v>
      </c>
      <c r="E614">
        <f t="shared" si="75"/>
        <v>1.0063941868565029E-249</v>
      </c>
      <c r="F614" t="e">
        <f t="shared" si="72"/>
        <v>#NUM!</v>
      </c>
      <c r="G614">
        <v>-33049.867151379498</v>
      </c>
      <c r="H614">
        <f t="shared" si="76"/>
        <v>-31.867151379497955</v>
      </c>
      <c r="I614">
        <f t="shared" si="77"/>
        <v>69139780762657.25</v>
      </c>
      <c r="J614">
        <f t="shared" si="78"/>
        <v>1.2438201113703233E-4</v>
      </c>
    </row>
    <row r="615" spans="1:10" x14ac:dyDescent="0.2">
      <c r="A615">
        <f t="shared" si="79"/>
        <v>613</v>
      </c>
      <c r="B615" s="1">
        <v>78.678803106747793</v>
      </c>
      <c r="C615">
        <f t="shared" si="73"/>
        <v>1.4783253767530577E+34</v>
      </c>
      <c r="D615">
        <f t="shared" si="74"/>
        <v>-572.77108562294745</v>
      </c>
      <c r="E615">
        <f t="shared" si="75"/>
        <v>1.772875017617569E-249</v>
      </c>
      <c r="F615" t="e">
        <f t="shared" si="72"/>
        <v>#NUM!</v>
      </c>
      <c r="G615">
        <v>-33049.877474188797</v>
      </c>
      <c r="H615">
        <f t="shared" si="76"/>
        <v>-31.877474188797351</v>
      </c>
      <c r="I615">
        <f t="shared" si="77"/>
        <v>69857194023973.039</v>
      </c>
      <c r="J615">
        <f t="shared" si="78"/>
        <v>1.2567263287859026E-4</v>
      </c>
    </row>
    <row r="616" spans="1:10" x14ac:dyDescent="0.2">
      <c r="A616">
        <f t="shared" si="79"/>
        <v>614</v>
      </c>
      <c r="B616" s="1">
        <v>78.839663726586807</v>
      </c>
      <c r="C616">
        <f t="shared" si="73"/>
        <v>1.7363245730229836E+34</v>
      </c>
      <c r="D616">
        <f t="shared" si="74"/>
        <v>-572.20475989500028</v>
      </c>
      <c r="E616">
        <f t="shared" si="75"/>
        <v>3.1234190791769077E-249</v>
      </c>
      <c r="F616" t="e">
        <f t="shared" si="72"/>
        <v>#NUM!</v>
      </c>
      <c r="G616">
        <v>-33049.889612197803</v>
      </c>
      <c r="H616">
        <f t="shared" si="76"/>
        <v>-31.889612197803217</v>
      </c>
      <c r="I616">
        <f t="shared" si="77"/>
        <v>70710288232827.359</v>
      </c>
      <c r="J616">
        <f t="shared" si="78"/>
        <v>1.2720734375294072E-4</v>
      </c>
    </row>
    <row r="617" spans="1:10" x14ac:dyDescent="0.2">
      <c r="A617">
        <f t="shared" si="79"/>
        <v>615</v>
      </c>
      <c r="B617" s="1">
        <v>79.000621988372899</v>
      </c>
      <c r="C617">
        <f t="shared" si="73"/>
        <v>2.0395492479929221E+34</v>
      </c>
      <c r="D617">
        <f t="shared" si="74"/>
        <v>-571.63833652510607</v>
      </c>
      <c r="E617">
        <f t="shared" si="75"/>
        <v>5.5033204618627934E-249</v>
      </c>
      <c r="F617" t="e">
        <f t="shared" si="72"/>
        <v>#NUM!</v>
      </c>
      <c r="G617">
        <v>-33049.892465352998</v>
      </c>
      <c r="H617">
        <f t="shared" si="76"/>
        <v>-31.892465352997533</v>
      </c>
      <c r="I617">
        <f t="shared" si="77"/>
        <v>70912323741264.875</v>
      </c>
      <c r="J617">
        <f t="shared" si="78"/>
        <v>1.2757080430464272E-4</v>
      </c>
    </row>
    <row r="618" spans="1:10" x14ac:dyDescent="0.2">
      <c r="A618">
        <f t="shared" si="79"/>
        <v>616</v>
      </c>
      <c r="B618" s="1">
        <v>79.1616777588129</v>
      </c>
      <c r="C618">
        <f t="shared" si="73"/>
        <v>2.3959614648719815E+34</v>
      </c>
      <c r="D618">
        <f t="shared" si="74"/>
        <v>-571.07181564655787</v>
      </c>
      <c r="E618">
        <f t="shared" si="75"/>
        <v>9.6975425588088044E-249</v>
      </c>
      <c r="F618" t="e">
        <f t="shared" si="72"/>
        <v>#NUM!</v>
      </c>
      <c r="G618">
        <v>-33049.9082523584</v>
      </c>
      <c r="H618">
        <f t="shared" si="76"/>
        <v>-31.908252358400205</v>
      </c>
      <c r="I618">
        <f t="shared" si="77"/>
        <v>72040700388092.078</v>
      </c>
      <c r="J618">
        <f t="shared" si="78"/>
        <v>1.2960074647547806E-4</v>
      </c>
    </row>
    <row r="619" spans="1:10" x14ac:dyDescent="0.2">
      <c r="A619">
        <f t="shared" si="79"/>
        <v>617</v>
      </c>
      <c r="B619" s="1">
        <v>79.322832007760098</v>
      </c>
      <c r="C619">
        <f t="shared" si="73"/>
        <v>2.8149340857757736E+34</v>
      </c>
      <c r="D619">
        <f t="shared" si="74"/>
        <v>-570.50519628950246</v>
      </c>
      <c r="E619">
        <f t="shared" si="75"/>
        <v>1.7089972124308594E-248</v>
      </c>
      <c r="F619" t="e">
        <f t="shared" si="72"/>
        <v>#NUM!</v>
      </c>
      <c r="G619">
        <v>-33049.911334037701</v>
      </c>
      <c r="H619">
        <f t="shared" si="76"/>
        <v>-31.911334037700726</v>
      </c>
      <c r="I619">
        <f t="shared" si="77"/>
        <v>72263049151097.547</v>
      </c>
      <c r="J619">
        <f t="shared" si="78"/>
        <v>1.3000075043862903E-4</v>
      </c>
    </row>
    <row r="620" spans="1:10" x14ac:dyDescent="0.2">
      <c r="A620">
        <f t="shared" si="79"/>
        <v>618</v>
      </c>
      <c r="B620" s="1">
        <v>79.484084783728406</v>
      </c>
      <c r="C620">
        <f t="shared" si="73"/>
        <v>3.3074967087873674E+34</v>
      </c>
      <c r="D620">
        <f t="shared" si="74"/>
        <v>-569.93847840542594</v>
      </c>
      <c r="E620">
        <f t="shared" si="75"/>
        <v>3.0120612862686433E-248</v>
      </c>
      <c r="F620" t="e">
        <f t="shared" si="72"/>
        <v>#NUM!</v>
      </c>
      <c r="G620">
        <v>-33049.923964142698</v>
      </c>
      <c r="H620">
        <f t="shared" si="76"/>
        <v>-31.923964142697514</v>
      </c>
      <c r="I620">
        <f t="shared" si="77"/>
        <v>73181527076011.922</v>
      </c>
      <c r="J620">
        <f t="shared" si="78"/>
        <v>1.3165308618840509E-4</v>
      </c>
    </row>
    <row r="621" spans="1:10" x14ac:dyDescent="0.2">
      <c r="A621">
        <f t="shared" si="79"/>
        <v>619</v>
      </c>
      <c r="B621" s="1">
        <v>79.645436009118399</v>
      </c>
      <c r="C621">
        <f t="shared" si="73"/>
        <v>3.8866315121845376E+34</v>
      </c>
      <c r="D621">
        <f t="shared" si="74"/>
        <v>-569.37166207192786</v>
      </c>
      <c r="E621">
        <f t="shared" si="75"/>
        <v>5.3091990752731514E-248</v>
      </c>
      <c r="F621" t="e">
        <f t="shared" si="72"/>
        <v>#NUM!</v>
      </c>
      <c r="G621">
        <v>-33049.934004306699</v>
      </c>
      <c r="H621">
        <f t="shared" si="76"/>
        <v>-31.934004306698625</v>
      </c>
      <c r="I621">
        <f t="shared" si="77"/>
        <v>73919982513239.125</v>
      </c>
      <c r="J621">
        <f t="shared" si="78"/>
        <v>1.329815626661177E-4</v>
      </c>
    </row>
    <row r="622" spans="1:10" x14ac:dyDescent="0.2">
      <c r="A622">
        <f t="shared" si="79"/>
        <v>620</v>
      </c>
      <c r="B622" s="1">
        <v>79.806884232423002</v>
      </c>
      <c r="C622">
        <f t="shared" si="73"/>
        <v>4.5676144691752692E+34</v>
      </c>
      <c r="D622">
        <f t="shared" si="74"/>
        <v>-568.80474874051515</v>
      </c>
      <c r="E622">
        <f t="shared" si="75"/>
        <v>9.3591485737418849E-248</v>
      </c>
      <c r="F622" t="e">
        <f t="shared" si="72"/>
        <v>#NUM!</v>
      </c>
      <c r="G622">
        <v>-33049.942129373499</v>
      </c>
      <c r="H622">
        <f t="shared" si="76"/>
        <v>-31.942129373499483</v>
      </c>
      <c r="I622">
        <f t="shared" si="77"/>
        <v>74523033907891.594</v>
      </c>
      <c r="J622">
        <f t="shared" si="78"/>
        <v>1.3406644816124757E-4</v>
      </c>
    </row>
    <row r="623" spans="1:10" x14ac:dyDescent="0.2">
      <c r="A623">
        <f t="shared" si="79"/>
        <v>621</v>
      </c>
      <c r="B623" s="1">
        <v>79.968429992913698</v>
      </c>
      <c r="C623">
        <f t="shared" si="73"/>
        <v>5.3684371418045351E+34</v>
      </c>
      <c r="D623">
        <f t="shared" si="74"/>
        <v>-568.23773787191624</v>
      </c>
      <c r="E623">
        <f t="shared" si="75"/>
        <v>1.6500079360250034E-247</v>
      </c>
      <c r="F623" t="e">
        <f t="shared" si="72"/>
        <v>#NUM!</v>
      </c>
      <c r="G623">
        <v>-33049.953533649401</v>
      </c>
      <c r="H623">
        <f t="shared" si="76"/>
        <v>-31.953533649400924</v>
      </c>
      <c r="I623">
        <f t="shared" si="77"/>
        <v>75377779762542.703</v>
      </c>
      <c r="J623">
        <f t="shared" si="78"/>
        <v>1.3560413033553018E-4</v>
      </c>
    </row>
    <row r="624" spans="1:10" x14ac:dyDescent="0.2">
      <c r="A624">
        <f t="shared" si="79"/>
        <v>622</v>
      </c>
      <c r="B624" s="1">
        <v>80.130075181691893</v>
      </c>
      <c r="C624">
        <f t="shared" si="73"/>
        <v>6.3102924332592013E+34</v>
      </c>
      <c r="D624">
        <f t="shared" si="74"/>
        <v>-567.67062757502981</v>
      </c>
      <c r="E624">
        <f t="shared" si="75"/>
        <v>2.9092356821422234E-247</v>
      </c>
      <c r="F624" t="e">
        <f t="shared" si="72"/>
        <v>#NUM!</v>
      </c>
      <c r="G624">
        <v>-33049.9752337932</v>
      </c>
      <c r="H624">
        <f t="shared" si="76"/>
        <v>-31.975233793200459</v>
      </c>
      <c r="I624">
        <f t="shared" si="77"/>
        <v>77031365053564</v>
      </c>
      <c r="J624">
        <f t="shared" si="78"/>
        <v>1.3857891940508029E-4</v>
      </c>
    </row>
    <row r="625" spans="1:10" x14ac:dyDescent="0.2">
      <c r="A625">
        <f t="shared" si="79"/>
        <v>623</v>
      </c>
      <c r="B625" s="1">
        <v>80.291819297116007</v>
      </c>
      <c r="C625">
        <f t="shared" si="73"/>
        <v>7.4181235570993176E+34</v>
      </c>
      <c r="D625">
        <f t="shared" si="74"/>
        <v>-567.10341835149757</v>
      </c>
      <c r="E625">
        <f t="shared" si="75"/>
        <v>5.1299690089891818E-247</v>
      </c>
      <c r="F625" t="e">
        <f t="shared" si="72"/>
        <v>#NUM!</v>
      </c>
      <c r="G625">
        <v>-33049.991723298997</v>
      </c>
      <c r="H625">
        <f t="shared" si="76"/>
        <v>-31.991723298997385</v>
      </c>
      <c r="I625">
        <f t="shared" si="77"/>
        <v>78312104555181.25</v>
      </c>
      <c r="J625">
        <f t="shared" si="78"/>
        <v>1.4088296135020362E-4</v>
      </c>
    </row>
    <row r="626" spans="1:10" x14ac:dyDescent="0.2">
      <c r="A626">
        <f t="shared" si="79"/>
        <v>624</v>
      </c>
      <c r="B626" s="1">
        <v>80.453662574620694</v>
      </c>
      <c r="C626">
        <f t="shared" si="73"/>
        <v>8.7213096234814677E+34</v>
      </c>
      <c r="D626">
        <f t="shared" si="74"/>
        <v>-566.53610996588475</v>
      </c>
      <c r="E626">
        <f t="shared" si="75"/>
        <v>9.0467719515348934E-247</v>
      </c>
      <c r="F626" t="e">
        <f t="shared" si="72"/>
        <v>#NUM!</v>
      </c>
      <c r="G626">
        <v>-33049.990667700702</v>
      </c>
      <c r="H626">
        <f t="shared" si="76"/>
        <v>-31.990667700702033</v>
      </c>
      <c r="I626">
        <f t="shared" si="77"/>
        <v>78229482046868.953</v>
      </c>
      <c r="J626">
        <f t="shared" si="78"/>
        <v>1.407343240008266E-4</v>
      </c>
    </row>
    <row r="627" spans="1:10" x14ac:dyDescent="0.2">
      <c r="A627">
        <f t="shared" si="79"/>
        <v>625</v>
      </c>
      <c r="B627" s="1">
        <v>80.615604955242205</v>
      </c>
      <c r="C627">
        <f t="shared" si="73"/>
        <v>1.0254450366422537E+35</v>
      </c>
      <c r="D627">
        <f t="shared" si="74"/>
        <v>-565.96870247715503</v>
      </c>
      <c r="E627">
        <f t="shared" si="75"/>
        <v>1.5955689791746359E-246</v>
      </c>
      <c r="F627" t="e">
        <f t="shared" si="72"/>
        <v>#NUM!</v>
      </c>
      <c r="G627">
        <v>-33050.002299427899</v>
      </c>
      <c r="H627">
        <f t="shared" si="76"/>
        <v>-32.002299427898834</v>
      </c>
      <c r="I627">
        <f t="shared" si="77"/>
        <v>79144738729536.078</v>
      </c>
      <c r="J627">
        <f t="shared" si="78"/>
        <v>1.4238086475697306E-4</v>
      </c>
    </row>
    <row r="628" spans="1:10" x14ac:dyDescent="0.2">
      <c r="A628">
        <f t="shared" si="79"/>
        <v>626</v>
      </c>
      <c r="B628" s="1">
        <v>80.777646547134196</v>
      </c>
      <c r="C628">
        <f t="shared" si="73"/>
        <v>1.2058301999640596E+35</v>
      </c>
      <c r="D628">
        <f t="shared" si="74"/>
        <v>-565.40119577715495</v>
      </c>
      <c r="E628">
        <f t="shared" si="75"/>
        <v>2.8143662397271069E-246</v>
      </c>
      <c r="F628" t="e">
        <f t="shared" si="72"/>
        <v>#NUM!</v>
      </c>
      <c r="G628">
        <v>-33050.0111821889</v>
      </c>
      <c r="H628">
        <f t="shared" si="76"/>
        <v>-32.01118218890042</v>
      </c>
      <c r="I628">
        <f t="shared" si="77"/>
        <v>79850894190128.141</v>
      </c>
      <c r="J628">
        <f t="shared" si="78"/>
        <v>1.4365123378902642E-4</v>
      </c>
    </row>
    <row r="629" spans="1:10" x14ac:dyDescent="0.2">
      <c r="A629">
        <f t="shared" si="79"/>
        <v>627</v>
      </c>
      <c r="B629" s="1">
        <v>80.939787281444396</v>
      </c>
      <c r="C629">
        <f t="shared" si="73"/>
        <v>1.4180873494240479E+35</v>
      </c>
      <c r="D629">
        <f t="shared" si="74"/>
        <v>-564.83358993473655</v>
      </c>
      <c r="E629">
        <f t="shared" si="75"/>
        <v>4.9646506962450999E-246</v>
      </c>
      <c r="F629" t="e">
        <f t="shared" si="72"/>
        <v>#NUM!</v>
      </c>
      <c r="G629">
        <v>-33050.018977642001</v>
      </c>
      <c r="H629">
        <f t="shared" si="76"/>
        <v>-32.018977642001119</v>
      </c>
      <c r="I629">
        <f t="shared" si="77"/>
        <v>80475800640720.266</v>
      </c>
      <c r="J629">
        <f t="shared" si="78"/>
        <v>1.4477543638613871E-4</v>
      </c>
    </row>
    <row r="630" spans="1:10" x14ac:dyDescent="0.2">
      <c r="A630">
        <f t="shared" si="79"/>
        <v>628</v>
      </c>
      <c r="B630" s="1">
        <v>81.102027040362202</v>
      </c>
      <c r="C630">
        <f t="shared" si="73"/>
        <v>1.6678723722485881E+35</v>
      </c>
      <c r="D630">
        <f t="shared" si="74"/>
        <v>-564.26588506771054</v>
      </c>
      <c r="E630">
        <f t="shared" si="75"/>
        <v>8.7587027740166716E-246</v>
      </c>
      <c r="F630" t="e">
        <f t="shared" si="72"/>
        <v>#NUM!</v>
      </c>
      <c r="G630">
        <v>-33050.028972625703</v>
      </c>
      <c r="H630">
        <f t="shared" si="76"/>
        <v>-32.028972625703318</v>
      </c>
      <c r="I630">
        <f t="shared" si="77"/>
        <v>81284188136674.859</v>
      </c>
      <c r="J630">
        <f t="shared" si="78"/>
        <v>1.4622972017783926E-4</v>
      </c>
    </row>
    <row r="631" spans="1:10" x14ac:dyDescent="0.2">
      <c r="A631">
        <f t="shared" si="79"/>
        <v>629</v>
      </c>
      <c r="B631" s="1">
        <v>81.264366296817599</v>
      </c>
      <c r="C631">
        <f t="shared" si="73"/>
        <v>1.9618502676059042E+35</v>
      </c>
      <c r="D631">
        <f t="shared" si="74"/>
        <v>-563.69808070314707</v>
      </c>
      <c r="E631">
        <f t="shared" si="75"/>
        <v>1.5453757434015371E-245</v>
      </c>
      <c r="F631" t="e">
        <f t="shared" si="72"/>
        <v>#NUM!</v>
      </c>
      <c r="G631">
        <v>-33050.044894695202</v>
      </c>
      <c r="H631">
        <f t="shared" si="76"/>
        <v>-32.044894695201947</v>
      </c>
      <c r="I631">
        <f t="shared" si="77"/>
        <v>82588758801446.078</v>
      </c>
      <c r="J631">
        <f t="shared" si="78"/>
        <v>1.4857663422883461E-4</v>
      </c>
    </row>
    <row r="632" spans="1:10" x14ac:dyDescent="0.2">
      <c r="A632">
        <f t="shared" si="79"/>
        <v>630</v>
      </c>
      <c r="B632" s="1">
        <v>81.426805618315299</v>
      </c>
      <c r="C632">
        <f t="shared" si="73"/>
        <v>2.3078754057012207E+35</v>
      </c>
      <c r="D632">
        <f t="shared" si="74"/>
        <v>-563.13017627354111</v>
      </c>
      <c r="E632">
        <f t="shared" si="75"/>
        <v>2.7269165718107941E-245</v>
      </c>
      <c r="F632" t="e">
        <f t="shared" si="72"/>
        <v>#NUM!</v>
      </c>
      <c r="G632">
        <v>-33050.057669162699</v>
      </c>
      <c r="H632">
        <f t="shared" si="76"/>
        <v>-32.057669162699312</v>
      </c>
      <c r="I632">
        <f t="shared" si="77"/>
        <v>83650553709450.547</v>
      </c>
      <c r="J632">
        <f t="shared" si="78"/>
        <v>1.5048679628916888E-4</v>
      </c>
    </row>
    <row r="633" spans="1:10" x14ac:dyDescent="0.2">
      <c r="A633">
        <f t="shared" si="79"/>
        <v>631</v>
      </c>
      <c r="B633" s="1">
        <v>81.589346087843296</v>
      </c>
      <c r="C633">
        <f t="shared" si="73"/>
        <v>2.7152060211089504E+35</v>
      </c>
      <c r="D633">
        <f t="shared" si="74"/>
        <v>-562.56217069590502</v>
      </c>
      <c r="E633">
        <f t="shared" si="75"/>
        <v>4.8123093711327717E-245</v>
      </c>
      <c r="F633" t="e">
        <f t="shared" si="72"/>
        <v>#NUM!</v>
      </c>
      <c r="G633">
        <v>-33050.075867414402</v>
      </c>
      <c r="H633">
        <f t="shared" si="76"/>
        <v>-32.075867414401728</v>
      </c>
      <c r="I633">
        <f t="shared" si="77"/>
        <v>85186783492350.25</v>
      </c>
      <c r="J633">
        <f t="shared" si="78"/>
        <v>1.5325046357098464E-4</v>
      </c>
    </row>
    <row r="634" spans="1:10" x14ac:dyDescent="0.2">
      <c r="A634">
        <f t="shared" si="79"/>
        <v>632</v>
      </c>
      <c r="B634" s="1">
        <v>81.751987358742298</v>
      </c>
      <c r="C634">
        <f t="shared" si="73"/>
        <v>3.1947508512221567E+35</v>
      </c>
      <c r="D634">
        <f t="shared" si="74"/>
        <v>-561.99406431689783</v>
      </c>
      <c r="E634">
        <f t="shared" si="75"/>
        <v>8.493349679682144E-245</v>
      </c>
      <c r="F634" t="e">
        <f t="shared" si="72"/>
        <v>#NUM!</v>
      </c>
      <c r="G634">
        <v>-33050.091723680402</v>
      </c>
      <c r="H634">
        <f t="shared" si="76"/>
        <v>-32.091723680401628</v>
      </c>
      <c r="I634">
        <f t="shared" si="77"/>
        <v>86548293497565.828</v>
      </c>
      <c r="J634">
        <f t="shared" si="78"/>
        <v>1.5569981112117779E-4</v>
      </c>
    </row>
    <row r="635" spans="1:10" x14ac:dyDescent="0.2">
      <c r="A635">
        <f t="shared" si="79"/>
        <v>633</v>
      </c>
      <c r="B635" s="1">
        <v>81.914730034092997</v>
      </c>
      <c r="C635">
        <f t="shared" si="73"/>
        <v>3.7593714628827625E+35</v>
      </c>
      <c r="D635">
        <f t="shared" si="74"/>
        <v>-561.42585653343895</v>
      </c>
      <c r="E635">
        <f t="shared" si="75"/>
        <v>1.4991618077760686E-244</v>
      </c>
      <c r="F635" t="e">
        <f t="shared" si="72"/>
        <v>#NUM!</v>
      </c>
      <c r="G635">
        <v>-33050.110310792901</v>
      </c>
      <c r="H635">
        <f t="shared" si="76"/>
        <v>-32.110310792901146</v>
      </c>
      <c r="I635">
        <f t="shared" si="77"/>
        <v>88172019810355.453</v>
      </c>
      <c r="J635">
        <f t="shared" si="78"/>
        <v>1.5862088408515184E-4</v>
      </c>
    </row>
    <row r="636" spans="1:10" x14ac:dyDescent="0.2">
      <c r="A636">
        <f t="shared" si="79"/>
        <v>634</v>
      </c>
      <c r="B636" s="1">
        <v>82.077573581991302</v>
      </c>
      <c r="C636">
        <f t="shared" si="73"/>
        <v>4.4242259083897879E+35</v>
      </c>
      <c r="D636">
        <f t="shared" si="74"/>
        <v>-560.85754787743247</v>
      </c>
      <c r="E636">
        <f t="shared" si="75"/>
        <v>2.6464386040261301E-244</v>
      </c>
      <c r="F636" t="e">
        <f t="shared" si="72"/>
        <v>#NUM!</v>
      </c>
      <c r="G636">
        <v>-33050.1254475116</v>
      </c>
      <c r="H636">
        <f t="shared" si="76"/>
        <v>-32.125447511600214</v>
      </c>
      <c r="I636">
        <f t="shared" si="77"/>
        <v>89516807027863.344</v>
      </c>
      <c r="J636">
        <f t="shared" si="78"/>
        <v>1.6104014745017755E-4</v>
      </c>
    </row>
    <row r="637" spans="1:10" x14ac:dyDescent="0.2">
      <c r="A637">
        <f t="shared" si="79"/>
        <v>635</v>
      </c>
      <c r="B637" s="1">
        <v>82.240517335310798</v>
      </c>
      <c r="C637">
        <f t="shared" si="73"/>
        <v>5.2071833226312834E+35</v>
      </c>
      <c r="D637">
        <f t="shared" si="74"/>
        <v>-560.28913901600481</v>
      </c>
      <c r="E637">
        <f t="shared" si="75"/>
        <v>4.6721701994647509E-244</v>
      </c>
      <c r="F637" t="e">
        <f t="shared" si="72"/>
        <v>#NUM!</v>
      </c>
      <c r="G637">
        <v>-33050.140284538204</v>
      </c>
      <c r="H637">
        <f t="shared" si="76"/>
        <v>-32.140284538203559</v>
      </c>
      <c r="I637">
        <f t="shared" si="77"/>
        <v>90854872182912.859</v>
      </c>
      <c r="J637">
        <f t="shared" si="78"/>
        <v>1.6344731786902466E-4</v>
      </c>
    </row>
    <row r="638" spans="1:10" x14ac:dyDescent="0.2">
      <c r="A638">
        <f t="shared" si="79"/>
        <v>636</v>
      </c>
      <c r="B638" s="1">
        <v>82.403561454967502</v>
      </c>
      <c r="C638">
        <f t="shared" si="73"/>
        <v>6.1293162380337635E+35</v>
      </c>
      <c r="D638">
        <f t="shared" si="74"/>
        <v>-559.72062978823999</v>
      </c>
      <c r="E638">
        <f t="shared" si="75"/>
        <v>8.2493375677710448E-244</v>
      </c>
      <c r="F638" t="e">
        <f t="shared" si="72"/>
        <v>#NUM!</v>
      </c>
      <c r="G638">
        <v>-33050.163246035503</v>
      </c>
      <c r="H638">
        <f t="shared" si="76"/>
        <v>-32.163246035503107</v>
      </c>
      <c r="I638">
        <f t="shared" si="77"/>
        <v>92965171180566.172</v>
      </c>
      <c r="J638">
        <f t="shared" si="78"/>
        <v>1.6724373189483179E-4</v>
      </c>
    </row>
    <row r="639" spans="1:10" x14ac:dyDescent="0.2">
      <c r="A639">
        <f t="shared" si="79"/>
        <v>637</v>
      </c>
      <c r="B639" s="1">
        <v>82.566708080902899</v>
      </c>
      <c r="C639">
        <f t="shared" si="73"/>
        <v>7.2154879949859468E+35</v>
      </c>
      <c r="D639">
        <f t="shared" si="74"/>
        <v>-559.15201805419633</v>
      </c>
      <c r="E639">
        <f t="shared" si="75"/>
        <v>1.4566795187730125E-243</v>
      </c>
      <c r="F639" t="e">
        <f t="shared" si="72"/>
        <v>#NUM!</v>
      </c>
      <c r="G639">
        <v>-33050.1818739175</v>
      </c>
      <c r="H639">
        <f t="shared" si="76"/>
        <v>-32.181873917499615</v>
      </c>
      <c r="I639">
        <f t="shared" si="77"/>
        <v>94713145402873.5</v>
      </c>
      <c r="J639">
        <f t="shared" si="78"/>
        <v>1.703883260313481E-4</v>
      </c>
    </row>
    <row r="640" spans="1:10" x14ac:dyDescent="0.2">
      <c r="A640">
        <f t="shared" si="79"/>
        <v>638</v>
      </c>
      <c r="B640" s="1">
        <v>82.729955671046497</v>
      </c>
      <c r="C640">
        <f t="shared" si="73"/>
        <v>8.4949971213083558E+35</v>
      </c>
      <c r="D640">
        <f t="shared" si="74"/>
        <v>-558.58330535594462</v>
      </c>
      <c r="E640">
        <f t="shared" si="75"/>
        <v>2.5724847010855088E-243</v>
      </c>
      <c r="F640" t="e">
        <f t="shared" si="72"/>
        <v>#NUM!</v>
      </c>
      <c r="G640">
        <v>-33050.191649556102</v>
      </c>
      <c r="H640">
        <f t="shared" si="76"/>
        <v>-32.191649556101765</v>
      </c>
      <c r="I640">
        <f t="shared" si="77"/>
        <v>95643567207370.734</v>
      </c>
      <c r="J640">
        <f t="shared" si="78"/>
        <v>1.7206214874198675E-4</v>
      </c>
    </row>
    <row r="641" spans="1:10" x14ac:dyDescent="0.2">
      <c r="A641">
        <f t="shared" si="79"/>
        <v>639</v>
      </c>
      <c r="B641" s="1">
        <v>82.893305631052499</v>
      </c>
      <c r="C641">
        <f t="shared" si="73"/>
        <v>1.0002423126198156E+36</v>
      </c>
      <c r="D641">
        <f t="shared" si="74"/>
        <v>-558.01449028783054</v>
      </c>
      <c r="E641">
        <f t="shared" si="75"/>
        <v>4.5434530639305335E-243</v>
      </c>
      <c r="F641" t="e">
        <f t="shared" si="72"/>
        <v>#NUM!</v>
      </c>
      <c r="G641">
        <v>-33050.2093279361</v>
      </c>
      <c r="H641">
        <f t="shared" si="76"/>
        <v>-32.209327936099726</v>
      </c>
      <c r="I641">
        <f t="shared" si="77"/>
        <v>97349424502862.594</v>
      </c>
      <c r="J641">
        <f t="shared" si="78"/>
        <v>1.7513097480399611E-4</v>
      </c>
    </row>
    <row r="642" spans="1:10" x14ac:dyDescent="0.2">
      <c r="A642">
        <f t="shared" si="79"/>
        <v>640</v>
      </c>
      <c r="B642" s="1">
        <v>83.056757824867304</v>
      </c>
      <c r="C642">
        <f t="shared" si="73"/>
        <v>1.177854398600913E+36</v>
      </c>
      <c r="D642">
        <f t="shared" si="74"/>
        <v>-557.44557298590746</v>
      </c>
      <c r="E642">
        <f t="shared" si="75"/>
        <v>8.02534462200166E-243</v>
      </c>
      <c r="F642" t="e">
        <f t="shared" ref="F642:F705" si="80">C642*(5/1)^A642</f>
        <v>#NUM!</v>
      </c>
      <c r="G642">
        <v>-33050.219433546001</v>
      </c>
      <c r="H642">
        <f t="shared" si="76"/>
        <v>-32.219433546000801</v>
      </c>
      <c r="I642">
        <f t="shared" si="77"/>
        <v>98338187422523.75</v>
      </c>
      <c r="J642">
        <f t="shared" si="78"/>
        <v>1.7690975279733919E-4</v>
      </c>
    </row>
    <row r="643" spans="1:10" x14ac:dyDescent="0.2">
      <c r="A643">
        <f t="shared" si="79"/>
        <v>641</v>
      </c>
      <c r="B643" s="1">
        <v>83.220312640674095</v>
      </c>
      <c r="C643">
        <f t="shared" ref="C643:C706" si="81">EXP(B643)</f>
        <v>1.3871472400225737E+36</v>
      </c>
      <c r="D643">
        <f t="shared" ref="D643:D706" si="82">B643+A643*LN(1.5/1)-900</f>
        <v>-556.87655306199258</v>
      </c>
      <c r="E643">
        <f t="shared" ref="E643:E706" si="83">EXP(D643)</f>
        <v>1.4177051071671577E-242</v>
      </c>
      <c r="F643" t="e">
        <f t="shared" si="80"/>
        <v>#NUM!</v>
      </c>
      <c r="G643">
        <v>-33050.234041929201</v>
      </c>
      <c r="H643">
        <f t="shared" ref="H643:H706" si="84">G643+33018</f>
        <v>-32.234041929201339</v>
      </c>
      <c r="I643">
        <f t="shared" ref="I643:I706" si="85">EXP(-H643)</f>
        <v>99785293553217.688</v>
      </c>
      <c r="J643">
        <f t="shared" ref="J643:J706" si="86">I643/SUM(I:I)</f>
        <v>1.7951308721464554E-4</v>
      </c>
    </row>
    <row r="644" spans="1:10" x14ac:dyDescent="0.2">
      <c r="A644">
        <f t="shared" si="79"/>
        <v>642</v>
      </c>
      <c r="B644" s="1">
        <v>83.383970141699393</v>
      </c>
      <c r="C644">
        <f t="shared" si="81"/>
        <v>1.6337970656784202E+36</v>
      </c>
      <c r="D644">
        <f t="shared" si="82"/>
        <v>-556.30743045285908</v>
      </c>
      <c r="E644">
        <f t="shared" si="83"/>
        <v>2.5046826795936329E-242</v>
      </c>
      <c r="F644" t="e">
        <f t="shared" si="80"/>
        <v>#NUM!</v>
      </c>
      <c r="G644">
        <v>-33050.248088478998</v>
      </c>
      <c r="H644">
        <f t="shared" si="84"/>
        <v>-32.248088478998397</v>
      </c>
      <c r="I644">
        <f t="shared" si="85"/>
        <v>101196822998977.5</v>
      </c>
      <c r="J644">
        <f t="shared" si="86"/>
        <v>1.8205241940960054E-4</v>
      </c>
    </row>
    <row r="645" spans="1:10" x14ac:dyDescent="0.2">
      <c r="A645">
        <f t="shared" ref="A645:A708" si="87">A644+1</f>
        <v>643</v>
      </c>
      <c r="B645" s="1">
        <v>83.5477288931678</v>
      </c>
      <c r="C645">
        <f t="shared" si="81"/>
        <v>1.9244987522325313E+36</v>
      </c>
      <c r="D645">
        <f t="shared" si="82"/>
        <v>-555.73820659328248</v>
      </c>
      <c r="E645">
        <f t="shared" si="83"/>
        <v>4.4255117047981647E-242</v>
      </c>
      <c r="F645" t="e">
        <f t="shared" si="80"/>
        <v>#NUM!</v>
      </c>
      <c r="G645">
        <v>-33050.2721369266</v>
      </c>
      <c r="H645">
        <f t="shared" si="84"/>
        <v>-32.272136926600069</v>
      </c>
      <c r="I645">
        <f t="shared" si="85"/>
        <v>103659947953359.58</v>
      </c>
      <c r="J645">
        <f t="shared" si="86"/>
        <v>1.8648356501244174E-4</v>
      </c>
    </row>
    <row r="646" spans="1:10" x14ac:dyDescent="0.2">
      <c r="A646">
        <f t="shared" si="87"/>
        <v>644</v>
      </c>
      <c r="B646" s="1">
        <v>83.711590520002801</v>
      </c>
      <c r="C646">
        <f t="shared" si="81"/>
        <v>2.2671582436909253E+36</v>
      </c>
      <c r="D646">
        <f t="shared" si="82"/>
        <v>-555.16887985833932</v>
      </c>
      <c r="E646">
        <f t="shared" si="83"/>
        <v>7.8202196798864178E-242</v>
      </c>
      <c r="F646" t="e">
        <f t="shared" si="80"/>
        <v>#NUM!</v>
      </c>
      <c r="G646">
        <v>-33050.283009052197</v>
      </c>
      <c r="H646">
        <f t="shared" si="84"/>
        <v>-32.283009052196576</v>
      </c>
      <c r="I646">
        <f t="shared" si="85"/>
        <v>104793100654251.62</v>
      </c>
      <c r="J646">
        <f t="shared" si="86"/>
        <v>1.885220992731468E-4</v>
      </c>
    </row>
    <row r="647" spans="1:10" x14ac:dyDescent="0.2">
      <c r="A647">
        <f t="shared" si="87"/>
        <v>645</v>
      </c>
      <c r="B647" s="1">
        <v>83.875554853149097</v>
      </c>
      <c r="C647">
        <f t="shared" si="81"/>
        <v>2.6711030257572674E+36</v>
      </c>
      <c r="D647">
        <f t="shared" si="82"/>
        <v>-554.59945041708488</v>
      </c>
      <c r="E647">
        <f t="shared" si="83"/>
        <v>1.3820349223853142E-241</v>
      </c>
      <c r="F647" t="e">
        <f t="shared" si="80"/>
        <v>#NUM!</v>
      </c>
      <c r="G647">
        <v>-33050.301390290202</v>
      </c>
      <c r="H647">
        <f t="shared" si="84"/>
        <v>-32.301390290202107</v>
      </c>
      <c r="I647">
        <f t="shared" si="85"/>
        <v>106737139765797.23</v>
      </c>
      <c r="J647">
        <f t="shared" si="86"/>
        <v>1.9201941285667049E-4</v>
      </c>
    </row>
    <row r="648" spans="1:10" x14ac:dyDescent="0.2">
      <c r="A648">
        <f t="shared" si="87"/>
        <v>646</v>
      </c>
      <c r="B648" s="1">
        <v>84.039622958411996</v>
      </c>
      <c r="C648">
        <f t="shared" si="81"/>
        <v>3.1473461655736932E+36</v>
      </c>
      <c r="D648">
        <f t="shared" si="82"/>
        <v>-554.02991720371381</v>
      </c>
      <c r="E648">
        <f t="shared" si="83"/>
        <v>2.4426663470376051E-241</v>
      </c>
      <c r="F648" t="e">
        <f t="shared" si="80"/>
        <v>#NUM!</v>
      </c>
      <c r="G648">
        <v>-33050.324747323903</v>
      </c>
      <c r="H648">
        <f t="shared" si="84"/>
        <v>-32.324747323902557</v>
      </c>
      <c r="I648">
        <f t="shared" si="85"/>
        <v>109259546026346.42</v>
      </c>
      <c r="J648">
        <f t="shared" si="86"/>
        <v>1.9655720513965099E-4</v>
      </c>
    </row>
    <row r="649" spans="1:10" x14ac:dyDescent="0.2">
      <c r="A649">
        <f t="shared" si="87"/>
        <v>647</v>
      </c>
      <c r="B649" s="1">
        <v>84.203795475055898</v>
      </c>
      <c r="C649">
        <f t="shared" si="81"/>
        <v>3.7088880965693652E+36</v>
      </c>
      <c r="D649">
        <f t="shared" si="82"/>
        <v>-553.46027957896172</v>
      </c>
      <c r="E649">
        <f t="shared" si="83"/>
        <v>4.3177215001867464E-241</v>
      </c>
      <c r="F649" t="e">
        <f t="shared" si="80"/>
        <v>#NUM!</v>
      </c>
      <c r="G649">
        <v>-33050.3429908752</v>
      </c>
      <c r="H649">
        <f t="shared" si="84"/>
        <v>-32.342990875200485</v>
      </c>
      <c r="I649">
        <f t="shared" si="85"/>
        <v>111271121507367.88</v>
      </c>
      <c r="J649">
        <f t="shared" si="86"/>
        <v>2.0017601620794597E-4</v>
      </c>
    </row>
    <row r="650" spans="1:10" x14ac:dyDescent="0.2">
      <c r="A650">
        <f t="shared" si="87"/>
        <v>648</v>
      </c>
      <c r="B650" s="1">
        <v>84.368073260398106</v>
      </c>
      <c r="C650">
        <f t="shared" si="81"/>
        <v>4.3710791015281777E+36</v>
      </c>
      <c r="D650">
        <f t="shared" si="82"/>
        <v>-552.89053668551139</v>
      </c>
      <c r="E650">
        <f t="shared" si="83"/>
        <v>7.632921939519343E-241</v>
      </c>
      <c r="F650" t="e">
        <f t="shared" si="80"/>
        <v>#NUM!</v>
      </c>
      <c r="G650">
        <v>-33050.367304563501</v>
      </c>
      <c r="H650">
        <f t="shared" si="84"/>
        <v>-32.367304563500511</v>
      </c>
      <c r="I650">
        <f t="shared" si="85"/>
        <v>114009690318059.97</v>
      </c>
      <c r="J650">
        <f t="shared" si="86"/>
        <v>2.0510268349779957E-4</v>
      </c>
    </row>
    <row r="651" spans="1:10" x14ac:dyDescent="0.2">
      <c r="A651">
        <f t="shared" si="87"/>
        <v>649</v>
      </c>
      <c r="B651" s="1">
        <v>84.532455326464202</v>
      </c>
      <c r="C651">
        <f t="shared" si="81"/>
        <v>5.1520360119696129E+36</v>
      </c>
      <c r="D651">
        <f t="shared" si="82"/>
        <v>-552.32068951133715</v>
      </c>
      <c r="E651">
        <f t="shared" si="83"/>
        <v>1.3494981832474977E-240</v>
      </c>
      <c r="F651" t="e">
        <f t="shared" si="80"/>
        <v>#NUM!</v>
      </c>
      <c r="G651">
        <v>-33050.378218054699</v>
      </c>
      <c r="H651">
        <f t="shared" si="84"/>
        <v>-32.378218054698664</v>
      </c>
      <c r="I651">
        <f t="shared" si="85"/>
        <v>115260748358130.92</v>
      </c>
      <c r="J651">
        <f t="shared" si="86"/>
        <v>2.0735332868869702E-4</v>
      </c>
    </row>
    <row r="652" spans="1:10" x14ac:dyDescent="0.2">
      <c r="A652">
        <f t="shared" si="87"/>
        <v>650</v>
      </c>
      <c r="B652" s="1">
        <v>84.696942219827406</v>
      </c>
      <c r="C652">
        <f t="shared" si="81"/>
        <v>6.0731588421594192E+36</v>
      </c>
      <c r="D652">
        <f t="shared" si="82"/>
        <v>-551.75073750986576</v>
      </c>
      <c r="E652">
        <f t="shared" si="83"/>
        <v>2.3861586385538304E-240</v>
      </c>
      <c r="F652" t="e">
        <f t="shared" si="80"/>
        <v>#NUM!</v>
      </c>
      <c r="G652">
        <v>-33050.387718796701</v>
      </c>
      <c r="H652">
        <f t="shared" si="84"/>
        <v>-32.387718796700938</v>
      </c>
      <c r="I652">
        <f t="shared" si="85"/>
        <v>116361029458391.3</v>
      </c>
      <c r="J652">
        <f t="shared" si="86"/>
        <v>2.0933272715593037E-4</v>
      </c>
    </row>
    <row r="653" spans="1:10" x14ac:dyDescent="0.2">
      <c r="A653">
        <f t="shared" si="87"/>
        <v>651</v>
      </c>
      <c r="B653" s="1">
        <v>84.861534448420102</v>
      </c>
      <c r="C653">
        <f t="shared" si="81"/>
        <v>7.1597216221909717E+36</v>
      </c>
      <c r="D653">
        <f t="shared" si="82"/>
        <v>-551.18068017316489</v>
      </c>
      <c r="E653">
        <f t="shared" si="83"/>
        <v>4.2196076314934322E-240</v>
      </c>
      <c r="F653" t="e">
        <f t="shared" si="80"/>
        <v>#NUM!</v>
      </c>
      <c r="G653">
        <v>-33050.402014374697</v>
      </c>
      <c r="H653">
        <f t="shared" si="84"/>
        <v>-32.402014374696591</v>
      </c>
      <c r="I653">
        <f t="shared" si="85"/>
        <v>118036424468311.7</v>
      </c>
      <c r="J653">
        <f t="shared" si="86"/>
        <v>2.1234675176642494E-4</v>
      </c>
    </row>
    <row r="654" spans="1:10" x14ac:dyDescent="0.2">
      <c r="A654">
        <f t="shared" si="87"/>
        <v>652</v>
      </c>
      <c r="B654" s="1">
        <v>85.026231044805002</v>
      </c>
      <c r="C654">
        <f t="shared" si="81"/>
        <v>8.4415648232385513E+36</v>
      </c>
      <c r="D654">
        <f t="shared" si="82"/>
        <v>-550.6105184686719</v>
      </c>
      <c r="E654">
        <f t="shared" si="83"/>
        <v>7.4625997831004332E-240</v>
      </c>
      <c r="F654" t="e">
        <f t="shared" si="80"/>
        <v>#NUM!</v>
      </c>
      <c r="G654">
        <v>-33050.409137606599</v>
      </c>
      <c r="H654">
        <f t="shared" si="84"/>
        <v>-32.409137606598961</v>
      </c>
      <c r="I654">
        <f t="shared" si="85"/>
        <v>118880227025467.31</v>
      </c>
      <c r="J654">
        <f t="shared" si="86"/>
        <v>2.138647470204433E-4</v>
      </c>
    </row>
    <row r="655" spans="1:10" x14ac:dyDescent="0.2">
      <c r="A655">
        <f t="shared" si="87"/>
        <v>653</v>
      </c>
      <c r="B655" s="1">
        <v>85.191031726539904</v>
      </c>
      <c r="C655">
        <f t="shared" si="81"/>
        <v>9.9539392640416464E+36</v>
      </c>
      <c r="D655">
        <f t="shared" si="82"/>
        <v>-550.04025267882878</v>
      </c>
      <c r="E655">
        <f t="shared" si="83"/>
        <v>1.3199377108675345E-239</v>
      </c>
      <c r="F655" t="e">
        <f t="shared" si="80"/>
        <v>#NUM!</v>
      </c>
      <c r="G655">
        <v>-33050.425661683003</v>
      </c>
      <c r="H655">
        <f t="shared" si="84"/>
        <v>-32.425661683002545</v>
      </c>
      <c r="I655">
        <f t="shared" si="85"/>
        <v>120860932576348.97</v>
      </c>
      <c r="J655">
        <f t="shared" si="86"/>
        <v>2.1742802328732449E-4</v>
      </c>
    </row>
    <row r="656" spans="1:10" x14ac:dyDescent="0.2">
      <c r="A656">
        <f t="shared" si="87"/>
        <v>654</v>
      </c>
      <c r="B656" s="1">
        <v>85.355938514699702</v>
      </c>
      <c r="C656">
        <f t="shared" si="81"/>
        <v>1.1738513252664005E+37</v>
      </c>
      <c r="D656">
        <f t="shared" si="82"/>
        <v>-549.46988078256072</v>
      </c>
      <c r="E656">
        <f t="shared" si="83"/>
        <v>2.334870532265013E-239</v>
      </c>
      <c r="F656" t="e">
        <f t="shared" si="80"/>
        <v>#NUM!</v>
      </c>
      <c r="G656">
        <v>-33050.449375271703</v>
      </c>
      <c r="H656">
        <f t="shared" si="84"/>
        <v>-32.449375271702593</v>
      </c>
      <c r="I656">
        <f t="shared" si="85"/>
        <v>123761231357388.47</v>
      </c>
      <c r="J656">
        <f t="shared" si="86"/>
        <v>2.2264564173078385E-4</v>
      </c>
    </row>
    <row r="657" spans="1:10" x14ac:dyDescent="0.2">
      <c r="A657">
        <f t="shared" si="87"/>
        <v>655</v>
      </c>
      <c r="B657" s="1">
        <v>85.5209522261421</v>
      </c>
      <c r="C657">
        <f t="shared" si="81"/>
        <v>1.3844511581016064E+37</v>
      </c>
      <c r="D657">
        <f t="shared" si="82"/>
        <v>-548.89940196301018</v>
      </c>
      <c r="E657">
        <f t="shared" si="83"/>
        <v>4.1306519950615719E-239</v>
      </c>
      <c r="F657" t="e">
        <f t="shared" si="80"/>
        <v>#NUM!</v>
      </c>
      <c r="G657">
        <v>-33050.465048551501</v>
      </c>
      <c r="H657">
        <f t="shared" si="84"/>
        <v>-32.465048551501241</v>
      </c>
      <c r="I657">
        <f t="shared" si="85"/>
        <v>125716256572171.98</v>
      </c>
      <c r="J657">
        <f t="shared" si="86"/>
        <v>2.2616271924182102E-4</v>
      </c>
    </row>
    <row r="658" spans="1:10" x14ac:dyDescent="0.2">
      <c r="A658">
        <f t="shared" si="87"/>
        <v>656</v>
      </c>
      <c r="B658" s="1">
        <v>85.686071931542898</v>
      </c>
      <c r="C658">
        <f t="shared" si="81"/>
        <v>1.6330076371912371E+37</v>
      </c>
      <c r="D658">
        <f t="shared" si="82"/>
        <v>-548.32881714950122</v>
      </c>
      <c r="E658">
        <f t="shared" si="83"/>
        <v>7.3083686069837734E-239</v>
      </c>
      <c r="F658" t="e">
        <f t="shared" si="80"/>
        <v>#NUM!</v>
      </c>
      <c r="G658">
        <v>-33050.475745081902</v>
      </c>
      <c r="H658">
        <f t="shared" si="84"/>
        <v>-32.47574508190155</v>
      </c>
      <c r="I658">
        <f t="shared" si="85"/>
        <v>127068202004821.58</v>
      </c>
      <c r="J658">
        <f t="shared" si="86"/>
        <v>2.2859486018883576E-4</v>
      </c>
    </row>
    <row r="659" spans="1:10" x14ac:dyDescent="0.2">
      <c r="A659">
        <f t="shared" si="87"/>
        <v>657</v>
      </c>
      <c r="B659" s="1">
        <v>85.851297127739798</v>
      </c>
      <c r="C659">
        <f t="shared" si="81"/>
        <v>1.9263917373562839E+37</v>
      </c>
      <c r="D659">
        <f t="shared" si="82"/>
        <v>-547.75812684519622</v>
      </c>
      <c r="E659">
        <f t="shared" si="83"/>
        <v>1.2932071391529574E-238</v>
      </c>
      <c r="F659" t="e">
        <f t="shared" si="80"/>
        <v>#NUM!</v>
      </c>
      <c r="G659">
        <v>-33050.496953010501</v>
      </c>
      <c r="H659">
        <f t="shared" si="84"/>
        <v>-32.496953010500874</v>
      </c>
      <c r="I659">
        <f t="shared" si="85"/>
        <v>129791834578088.09</v>
      </c>
      <c r="J659">
        <f t="shared" si="86"/>
        <v>2.3349465728573647E-4</v>
      </c>
    </row>
    <row r="660" spans="1:10" x14ac:dyDescent="0.2">
      <c r="A660">
        <f t="shared" si="87"/>
        <v>658</v>
      </c>
      <c r="B660" s="1">
        <v>86.016627825862201</v>
      </c>
      <c r="C660">
        <f t="shared" si="81"/>
        <v>2.2727246204849132E+37</v>
      </c>
      <c r="D660">
        <f t="shared" si="82"/>
        <v>-547.18733103896557</v>
      </c>
      <c r="E660">
        <f t="shared" si="83"/>
        <v>2.2885560975569427E-238</v>
      </c>
      <c r="F660" t="e">
        <f t="shared" si="80"/>
        <v>#NUM!</v>
      </c>
      <c r="G660">
        <v>-33050.511262774402</v>
      </c>
      <c r="H660">
        <f t="shared" si="84"/>
        <v>-32.511262774401985</v>
      </c>
      <c r="I660">
        <f t="shared" si="85"/>
        <v>131662477394969.5</v>
      </c>
      <c r="J660">
        <f t="shared" si="86"/>
        <v>2.3685993141759229E-4</v>
      </c>
    </row>
    <row r="661" spans="1:10" x14ac:dyDescent="0.2">
      <c r="A661">
        <f t="shared" si="87"/>
        <v>659</v>
      </c>
      <c r="B661" s="1">
        <v>86.182063571518697</v>
      </c>
      <c r="C661">
        <f t="shared" si="81"/>
        <v>2.681604020883565E+37</v>
      </c>
      <c r="D661">
        <f t="shared" si="82"/>
        <v>-546.6164301852009</v>
      </c>
      <c r="E661">
        <f t="shared" si="83"/>
        <v>4.0504255407218815E-238</v>
      </c>
      <c r="F661" t="e">
        <f t="shared" si="80"/>
        <v>#NUM!</v>
      </c>
      <c r="G661">
        <v>-33050.531758308403</v>
      </c>
      <c r="H661">
        <f t="shared" si="84"/>
        <v>-32.531758308403369</v>
      </c>
      <c r="I661">
        <f t="shared" si="85"/>
        <v>134388813599007.59</v>
      </c>
      <c r="J661">
        <f t="shared" si="86"/>
        <v>2.4176459232848013E-4</v>
      </c>
    </row>
    <row r="662" spans="1:10" x14ac:dyDescent="0.2">
      <c r="A662">
        <f t="shared" si="87"/>
        <v>660</v>
      </c>
      <c r="B662" s="1">
        <v>86.347605277440195</v>
      </c>
      <c r="C662">
        <f t="shared" si="81"/>
        <v>3.164379027993941E+37</v>
      </c>
      <c r="D662">
        <f t="shared" si="82"/>
        <v>-546.0454233711713</v>
      </c>
      <c r="E662">
        <f t="shared" si="83"/>
        <v>7.169448696952342E-238</v>
      </c>
      <c r="F662" t="e">
        <f t="shared" si="80"/>
        <v>#NUM!</v>
      </c>
      <c r="G662">
        <v>-33050.550416111902</v>
      </c>
      <c r="H662">
        <f t="shared" si="84"/>
        <v>-32.55041611190245</v>
      </c>
      <c r="I662">
        <f t="shared" si="85"/>
        <v>136919751122373.92</v>
      </c>
      <c r="J662">
        <f t="shared" si="86"/>
        <v>2.4631773229719279E-4</v>
      </c>
    </row>
    <row r="663" spans="1:10" x14ac:dyDescent="0.2">
      <c r="A663">
        <f t="shared" si="87"/>
        <v>661</v>
      </c>
      <c r="B663" s="1">
        <v>86.513252887518505</v>
      </c>
      <c r="C663">
        <f t="shared" si="81"/>
        <v>3.7344645445408513E+37</v>
      </c>
      <c r="D663">
        <f t="shared" si="82"/>
        <v>-545.47431065298485</v>
      </c>
      <c r="E663">
        <f t="shared" si="83"/>
        <v>1.2691614243654152E-237</v>
      </c>
      <c r="F663" t="e">
        <f t="shared" si="80"/>
        <v>#NUM!</v>
      </c>
      <c r="G663">
        <v>-33050.569613575899</v>
      </c>
      <c r="H663">
        <f t="shared" si="84"/>
        <v>-32.569613575898984</v>
      </c>
      <c r="I663">
        <f t="shared" si="85"/>
        <v>139573655728106.17</v>
      </c>
      <c r="J663">
        <f t="shared" si="86"/>
        <v>2.5109208923882045E-4</v>
      </c>
    </row>
    <row r="664" spans="1:10" x14ac:dyDescent="0.2">
      <c r="A664">
        <f t="shared" si="87"/>
        <v>662</v>
      </c>
      <c r="B664" s="1">
        <v>86.679007661504201</v>
      </c>
      <c r="C664">
        <f t="shared" si="81"/>
        <v>4.4077273686675045E+37</v>
      </c>
      <c r="D664">
        <f t="shared" si="82"/>
        <v>-544.90309077089091</v>
      </c>
      <c r="E664">
        <f t="shared" si="83"/>
        <v>2.2469556794737428E-237</v>
      </c>
      <c r="F664" t="e">
        <f t="shared" si="80"/>
        <v>#NUM!</v>
      </c>
      <c r="G664">
        <v>-33050.591396570198</v>
      </c>
      <c r="H664">
        <f t="shared" si="84"/>
        <v>-32.591396570198413</v>
      </c>
      <c r="I664">
        <f t="shared" si="85"/>
        <v>142647343398204.72</v>
      </c>
      <c r="J664">
        <f t="shared" si="86"/>
        <v>2.5662163315401387E-4</v>
      </c>
    </row>
    <row r="665" spans="1:10" x14ac:dyDescent="0.2">
      <c r="A665">
        <f t="shared" si="87"/>
        <v>663</v>
      </c>
      <c r="B665" s="1">
        <v>86.8448686884783</v>
      </c>
      <c r="C665">
        <f t="shared" si="81"/>
        <v>5.2029212552223636E+37</v>
      </c>
      <c r="D665">
        <f t="shared" si="82"/>
        <v>-544.33176463580867</v>
      </c>
      <c r="E665">
        <f t="shared" si="83"/>
        <v>3.9784902126820557E-237</v>
      </c>
      <c r="F665" t="e">
        <f t="shared" si="80"/>
        <v>#NUM!</v>
      </c>
      <c r="G665">
        <v>-33050.608760356903</v>
      </c>
      <c r="H665">
        <f t="shared" si="84"/>
        <v>-32.608760356903076</v>
      </c>
      <c r="I665">
        <f t="shared" si="85"/>
        <v>145145870614379.25</v>
      </c>
      <c r="J665">
        <f t="shared" si="86"/>
        <v>2.6111646719312103E-4</v>
      </c>
    </row>
    <row r="666" spans="1:10" x14ac:dyDescent="0.2">
      <c r="A666">
        <f t="shared" si="87"/>
        <v>664</v>
      </c>
      <c r="B666" s="1">
        <v>87.010837549603494</v>
      </c>
      <c r="C666">
        <f t="shared" si="81"/>
        <v>6.1422376189537011E+37</v>
      </c>
      <c r="D666">
        <f t="shared" si="82"/>
        <v>-543.76033066657533</v>
      </c>
      <c r="E666">
        <f t="shared" si="83"/>
        <v>7.0451284150551671E-237</v>
      </c>
      <c r="F666" t="e">
        <f t="shared" si="80"/>
        <v>#NUM!</v>
      </c>
      <c r="G666">
        <v>-33050.632413506501</v>
      </c>
      <c r="H666">
        <f t="shared" si="84"/>
        <v>-32.632413506500598</v>
      </c>
      <c r="I666">
        <f t="shared" si="85"/>
        <v>148619952120993.69</v>
      </c>
      <c r="J666">
        <f t="shared" si="86"/>
        <v>2.6736631698842238E-4</v>
      </c>
    </row>
    <row r="667" spans="1:10" x14ac:dyDescent="0.2">
      <c r="A667">
        <f t="shared" si="87"/>
        <v>665</v>
      </c>
      <c r="B667" s="1">
        <v>87.176914794189599</v>
      </c>
      <c r="C667">
        <f t="shared" si="81"/>
        <v>7.251920667305422E+37</v>
      </c>
      <c r="D667">
        <f t="shared" si="82"/>
        <v>-543.1887883138811</v>
      </c>
      <c r="E667">
        <f t="shared" si="83"/>
        <v>1.2476897393052966E-236</v>
      </c>
      <c r="F667" t="e">
        <f t="shared" si="80"/>
        <v>#NUM!</v>
      </c>
      <c r="G667">
        <v>-33050.643365502299</v>
      </c>
      <c r="H667">
        <f t="shared" si="84"/>
        <v>-32.643365502299275</v>
      </c>
      <c r="I667">
        <f t="shared" si="85"/>
        <v>150256583040760.56</v>
      </c>
      <c r="J667">
        <f t="shared" si="86"/>
        <v>2.7031060525552669E-4</v>
      </c>
    </row>
    <row r="668" spans="1:10" x14ac:dyDescent="0.2">
      <c r="A668">
        <f t="shared" si="87"/>
        <v>666</v>
      </c>
      <c r="B668" s="1">
        <v>87.343101238884998</v>
      </c>
      <c r="C668">
        <f t="shared" si="81"/>
        <v>8.5630188562712678E+37</v>
      </c>
      <c r="D668">
        <f t="shared" si="82"/>
        <v>-542.61713676107752</v>
      </c>
      <c r="E668">
        <f t="shared" si="83"/>
        <v>2.2098954031479053E-236</v>
      </c>
      <c r="F668" t="e">
        <f t="shared" si="80"/>
        <v>#NUM!</v>
      </c>
      <c r="G668">
        <v>-33050.6574578285</v>
      </c>
      <c r="H668">
        <f t="shared" si="84"/>
        <v>-32.657457828499901</v>
      </c>
      <c r="I668">
        <f t="shared" si="85"/>
        <v>152389038158437.22</v>
      </c>
      <c r="J668">
        <f t="shared" si="86"/>
        <v>2.7414687799562392E-4</v>
      </c>
    </row>
    <row r="669" spans="1:10" x14ac:dyDescent="0.2">
      <c r="A669">
        <f t="shared" si="87"/>
        <v>667</v>
      </c>
      <c r="B669" s="1">
        <v>87.509394264982006</v>
      </c>
      <c r="C669">
        <f t="shared" si="81"/>
        <v>1.0112232445171075E+38</v>
      </c>
      <c r="D669">
        <f t="shared" si="82"/>
        <v>-542.04537862687232</v>
      </c>
      <c r="E669">
        <f t="shared" si="83"/>
        <v>3.9145615065032287E-236</v>
      </c>
      <c r="F669" t="e">
        <f t="shared" si="80"/>
        <v>#NUM!</v>
      </c>
      <c r="G669">
        <v>-33050.678510785103</v>
      </c>
      <c r="H669">
        <f t="shared" si="84"/>
        <v>-32.678510785102844</v>
      </c>
      <c r="I669">
        <f t="shared" si="85"/>
        <v>155631287681313.75</v>
      </c>
      <c r="J669">
        <f t="shared" si="86"/>
        <v>2.7997966357600976E-4</v>
      </c>
    </row>
    <row r="670" spans="1:10" x14ac:dyDescent="0.2">
      <c r="A670">
        <f t="shared" si="87"/>
        <v>668</v>
      </c>
      <c r="B670" s="1">
        <v>87.675795815687096</v>
      </c>
      <c r="C670">
        <f t="shared" si="81"/>
        <v>1.1943024390271688E+38</v>
      </c>
      <c r="D670">
        <f t="shared" si="82"/>
        <v>-541.47351196805903</v>
      </c>
      <c r="E670">
        <f t="shared" si="83"/>
        <v>6.9349231936980465E-236</v>
      </c>
      <c r="F670" t="e">
        <f t="shared" si="80"/>
        <v>#NUM!</v>
      </c>
      <c r="G670">
        <v>-33050.689546942704</v>
      </c>
      <c r="H670">
        <f t="shared" si="84"/>
        <v>-32.689546942703601</v>
      </c>
      <c r="I670">
        <f t="shared" si="85"/>
        <v>157358371756390.94</v>
      </c>
      <c r="J670">
        <f t="shared" si="86"/>
        <v>2.8308667647496973E-4</v>
      </c>
    </row>
    <row r="671" spans="1:10" x14ac:dyDescent="0.2">
      <c r="A671">
        <f t="shared" si="87"/>
        <v>669</v>
      </c>
      <c r="B671" s="1">
        <v>87.842306554578101</v>
      </c>
      <c r="C671">
        <f t="shared" si="81"/>
        <v>1.4106816408549849E+38</v>
      </c>
      <c r="D671">
        <f t="shared" si="82"/>
        <v>-540.90153612105996</v>
      </c>
      <c r="E671">
        <f t="shared" si="83"/>
        <v>1.2287049549262901E-235</v>
      </c>
      <c r="F671" t="e">
        <f t="shared" si="80"/>
        <v>#NUM!</v>
      </c>
      <c r="G671">
        <v>-33050.7062423229</v>
      </c>
      <c r="H671">
        <f t="shared" si="84"/>
        <v>-32.706242322899925</v>
      </c>
      <c r="I671">
        <f t="shared" si="85"/>
        <v>160007582857688.97</v>
      </c>
      <c r="J671">
        <f t="shared" si="86"/>
        <v>2.8785258983297067E-4</v>
      </c>
    </row>
    <row r="672" spans="1:10" x14ac:dyDescent="0.2">
      <c r="A672">
        <f t="shared" si="87"/>
        <v>670</v>
      </c>
      <c r="B672" s="1">
        <v>88.008925255682499</v>
      </c>
      <c r="C672">
        <f t="shared" si="81"/>
        <v>1.6664435118453762E+38</v>
      </c>
      <c r="D672">
        <f t="shared" si="82"/>
        <v>-540.32945231184738</v>
      </c>
      <c r="E672">
        <f t="shared" si="83"/>
        <v>2.1772106556248683E-235</v>
      </c>
      <c r="F672" t="e">
        <f t="shared" si="80"/>
        <v>#NUM!</v>
      </c>
      <c r="G672">
        <v>-33050.720202088298</v>
      </c>
      <c r="H672">
        <f t="shared" si="84"/>
        <v>-32.72020208829781</v>
      </c>
      <c r="I672">
        <f t="shared" si="85"/>
        <v>162256914720716.97</v>
      </c>
      <c r="J672">
        <f t="shared" si="86"/>
        <v>2.918991230697254E-4</v>
      </c>
    </row>
    <row r="673" spans="1:10" x14ac:dyDescent="0.2">
      <c r="A673">
        <f t="shared" si="87"/>
        <v>671</v>
      </c>
      <c r="B673" s="1">
        <v>88.1756539254459</v>
      </c>
      <c r="C673">
        <f t="shared" si="81"/>
        <v>1.9687924626161215E+38</v>
      </c>
      <c r="D673">
        <f t="shared" si="82"/>
        <v>-539.7572585339758</v>
      </c>
      <c r="E673">
        <f t="shared" si="83"/>
        <v>3.8583449404550077E-235</v>
      </c>
      <c r="F673" t="e">
        <f t="shared" si="80"/>
        <v>#NUM!</v>
      </c>
      <c r="G673">
        <v>-33050.735307216601</v>
      </c>
      <c r="H673">
        <f t="shared" si="84"/>
        <v>-32.735307216600631</v>
      </c>
      <c r="I673">
        <f t="shared" si="85"/>
        <v>164726430457059.03</v>
      </c>
      <c r="J673">
        <f t="shared" si="86"/>
        <v>2.9634176564730607E-4</v>
      </c>
    </row>
    <row r="674" spans="1:10" x14ac:dyDescent="0.2">
      <c r="A674">
        <f t="shared" si="87"/>
        <v>672</v>
      </c>
      <c r="B674" s="1">
        <v>88.342492310498301</v>
      </c>
      <c r="C674">
        <f t="shared" si="81"/>
        <v>2.3262529025808101E+38</v>
      </c>
      <c r="D674">
        <f t="shared" si="82"/>
        <v>-539.18495504081523</v>
      </c>
      <c r="E674">
        <f t="shared" si="83"/>
        <v>6.8383181218844321E-235</v>
      </c>
      <c r="F674" t="e">
        <f t="shared" si="80"/>
        <v>#NUM!</v>
      </c>
      <c r="G674">
        <v>-33050.752060055704</v>
      </c>
      <c r="H674">
        <f t="shared" si="84"/>
        <v>-32.752060055703623</v>
      </c>
      <c r="I674">
        <f t="shared" si="85"/>
        <v>167509311334216.47</v>
      </c>
      <c r="J674">
        <f t="shared" si="86"/>
        <v>3.0134815005346813E-4</v>
      </c>
    </row>
    <row r="675" spans="1:10" x14ac:dyDescent="0.2">
      <c r="A675">
        <f t="shared" si="87"/>
        <v>673</v>
      </c>
      <c r="B675" s="1">
        <v>88.509439979196401</v>
      </c>
      <c r="C675">
        <f t="shared" si="81"/>
        <v>2.7489154317233656E+38</v>
      </c>
      <c r="D675">
        <f t="shared" si="82"/>
        <v>-538.61254226400899</v>
      </c>
      <c r="E675">
        <f t="shared" si="83"/>
        <v>1.2121183078219525E-234</v>
      </c>
      <c r="F675" t="e">
        <f t="shared" si="80"/>
        <v>#NUM!</v>
      </c>
      <c r="G675">
        <v>-33050.767833709702</v>
      </c>
      <c r="H675">
        <f t="shared" si="84"/>
        <v>-32.767833709702245</v>
      </c>
      <c r="I675">
        <f t="shared" si="85"/>
        <v>170172494096223.28</v>
      </c>
      <c r="J675">
        <f t="shared" si="86"/>
        <v>3.0613919833724857E-4</v>
      </c>
    </row>
    <row r="676" spans="1:10" x14ac:dyDescent="0.2">
      <c r="A676">
        <f t="shared" si="87"/>
        <v>674</v>
      </c>
      <c r="B676" s="1">
        <v>88.6764985925887</v>
      </c>
      <c r="C676">
        <f t="shared" si="81"/>
        <v>3.2487329500894931E+38</v>
      </c>
      <c r="D676">
        <f t="shared" si="82"/>
        <v>-538.04001854250851</v>
      </c>
      <c r="E676">
        <f t="shared" si="83"/>
        <v>2.148764913200287E-234</v>
      </c>
      <c r="F676" t="e">
        <f t="shared" si="80"/>
        <v>#NUM!</v>
      </c>
      <c r="G676">
        <v>-33050.784259557702</v>
      </c>
      <c r="H676">
        <f t="shared" si="84"/>
        <v>-32.784259557702171</v>
      </c>
      <c r="I676">
        <f t="shared" si="85"/>
        <v>172990804823097.53</v>
      </c>
      <c r="J676">
        <f t="shared" si="86"/>
        <v>3.1120932081017119E-4</v>
      </c>
    </row>
    <row r="677" spans="1:10" x14ac:dyDescent="0.2">
      <c r="A677">
        <f t="shared" si="87"/>
        <v>675</v>
      </c>
      <c r="B677" s="1">
        <v>88.843668422129795</v>
      </c>
      <c r="C677">
        <f t="shared" si="81"/>
        <v>3.8398560862415017E+38</v>
      </c>
      <c r="D677">
        <f t="shared" si="82"/>
        <v>-537.46738360485926</v>
      </c>
      <c r="E677">
        <f t="shared" si="83"/>
        <v>3.8096150822246894E-234</v>
      </c>
      <c r="F677" t="e">
        <f t="shared" si="80"/>
        <v>#NUM!</v>
      </c>
      <c r="G677">
        <v>-33050.814061164798</v>
      </c>
      <c r="H677">
        <f t="shared" si="84"/>
        <v>-32.814061164797749</v>
      </c>
      <c r="I677">
        <f t="shared" si="85"/>
        <v>178223797317788.28</v>
      </c>
      <c r="J677">
        <f t="shared" si="86"/>
        <v>3.2062343991172003E-4</v>
      </c>
    </row>
    <row r="678" spans="1:10" x14ac:dyDescent="0.2">
      <c r="A678">
        <f t="shared" si="87"/>
        <v>676</v>
      </c>
      <c r="B678" s="1">
        <v>89.010949480189893</v>
      </c>
      <c r="C678">
        <f t="shared" si="81"/>
        <v>4.5390418631260113E+38</v>
      </c>
      <c r="D678">
        <f t="shared" si="82"/>
        <v>-536.89463743869101</v>
      </c>
      <c r="E678">
        <f t="shared" si="83"/>
        <v>6.754941572903969E-234</v>
      </c>
      <c r="F678" t="e">
        <f t="shared" si="80"/>
        <v>#NUM!</v>
      </c>
      <c r="G678">
        <v>-33050.839220643</v>
      </c>
      <c r="H678">
        <f t="shared" si="84"/>
        <v>-32.839220642999862</v>
      </c>
      <c r="I678">
        <f t="shared" si="85"/>
        <v>182764698888767.06</v>
      </c>
      <c r="J678">
        <f t="shared" si="86"/>
        <v>3.2879249199061676E-4</v>
      </c>
    </row>
    <row r="679" spans="1:10" x14ac:dyDescent="0.2">
      <c r="A679">
        <f t="shared" si="87"/>
        <v>677</v>
      </c>
      <c r="B679" s="1">
        <v>89.1783426395898</v>
      </c>
      <c r="C679">
        <f t="shared" si="81"/>
        <v>5.3661414164220065E+38</v>
      </c>
      <c r="D679">
        <f t="shared" si="82"/>
        <v>-536.32177917118292</v>
      </c>
      <c r="E679">
        <f t="shared" si="83"/>
        <v>1.1978730148208218E-233</v>
      </c>
      <c r="F679" t="e">
        <f t="shared" si="80"/>
        <v>#NUM!</v>
      </c>
      <c r="G679">
        <v>-33050.849174260999</v>
      </c>
      <c r="H679">
        <f t="shared" si="84"/>
        <v>-32.849174260998552</v>
      </c>
      <c r="I679">
        <f t="shared" si="85"/>
        <v>184592952660555.16</v>
      </c>
      <c r="J679">
        <f t="shared" si="86"/>
        <v>3.3208150850897242E-4</v>
      </c>
    </row>
    <row r="680" spans="1:10" x14ac:dyDescent="0.2">
      <c r="A680">
        <f t="shared" si="87"/>
        <v>678</v>
      </c>
      <c r="B680" s="1">
        <v>89.345848595786293</v>
      </c>
      <c r="C680">
        <f t="shared" si="81"/>
        <v>6.3446698201603938E+38</v>
      </c>
      <c r="D680">
        <f t="shared" si="82"/>
        <v>-535.7488081068783</v>
      </c>
      <c r="E680">
        <f t="shared" si="83"/>
        <v>2.124461929644459E-233</v>
      </c>
      <c r="F680" t="e">
        <f t="shared" si="80"/>
        <v>#NUM!</v>
      </c>
      <c r="G680">
        <v>-33050.8674426078</v>
      </c>
      <c r="H680">
        <f t="shared" si="84"/>
        <v>-32.867442607799603</v>
      </c>
      <c r="I680">
        <f t="shared" si="85"/>
        <v>187996151499119.25</v>
      </c>
      <c r="J680">
        <f t="shared" si="86"/>
        <v>3.3820384085036219E-4</v>
      </c>
    </row>
    <row r="681" spans="1:10" x14ac:dyDescent="0.2">
      <c r="A681">
        <f t="shared" si="87"/>
        <v>679</v>
      </c>
      <c r="B681" s="1">
        <v>89.513466804326299</v>
      </c>
      <c r="C681">
        <f t="shared" si="81"/>
        <v>7.502477284116274E+38</v>
      </c>
      <c r="D681">
        <f t="shared" si="82"/>
        <v>-535.17572479023011</v>
      </c>
      <c r="E681">
        <f t="shared" si="83"/>
        <v>3.7682167441121865E-233</v>
      </c>
      <c r="F681" t="e">
        <f t="shared" si="80"/>
        <v>#NUM!</v>
      </c>
      <c r="G681">
        <v>-33050.884761214198</v>
      </c>
      <c r="H681">
        <f t="shared" si="84"/>
        <v>-32.884761214198079</v>
      </c>
      <c r="I681">
        <f t="shared" si="85"/>
        <v>191280339545151.97</v>
      </c>
      <c r="J681">
        <f t="shared" si="86"/>
        <v>3.4411207355824461E-4</v>
      </c>
    </row>
    <row r="682" spans="1:10" x14ac:dyDescent="0.2">
      <c r="A682">
        <f t="shared" si="87"/>
        <v>680</v>
      </c>
      <c r="B682" s="1">
        <v>89.681197126774094</v>
      </c>
      <c r="C682">
        <f t="shared" si="81"/>
        <v>8.8725619964718088E+38</v>
      </c>
      <c r="D682">
        <f t="shared" si="82"/>
        <v>-534.60252935967412</v>
      </c>
      <c r="E682">
        <f t="shared" si="83"/>
        <v>6.6845394018845453E-233</v>
      </c>
      <c r="F682" t="e">
        <f t="shared" si="80"/>
        <v>#NUM!</v>
      </c>
      <c r="G682">
        <v>-33050.900289773897</v>
      </c>
      <c r="H682">
        <f t="shared" si="84"/>
        <v>-32.900289773897384</v>
      </c>
      <c r="I682">
        <f t="shared" si="85"/>
        <v>194273829860629.03</v>
      </c>
      <c r="J682">
        <f t="shared" si="86"/>
        <v>3.4949734295961025E-4</v>
      </c>
    </row>
    <row r="683" spans="1:10" x14ac:dyDescent="0.2">
      <c r="A683">
        <f t="shared" si="87"/>
        <v>681</v>
      </c>
      <c r="B683" s="1">
        <v>89.849040680269894</v>
      </c>
      <c r="C683">
        <f t="shared" si="81"/>
        <v>1.04940365321084E+39</v>
      </c>
      <c r="D683">
        <f t="shared" si="82"/>
        <v>-534.02922069807016</v>
      </c>
      <c r="E683">
        <f t="shared" si="83"/>
        <v>1.1859224096420272E-232</v>
      </c>
      <c r="F683" t="e">
        <f t="shared" si="80"/>
        <v>#NUM!</v>
      </c>
      <c r="G683">
        <v>-33050.915645718502</v>
      </c>
      <c r="H683">
        <f t="shared" si="84"/>
        <v>-32.915645718501764</v>
      </c>
      <c r="I683">
        <f t="shared" si="85"/>
        <v>197280111099680.16</v>
      </c>
      <c r="J683">
        <f t="shared" si="86"/>
        <v>3.54905623148411E-4</v>
      </c>
    </row>
    <row r="684" spans="1:10" x14ac:dyDescent="0.2">
      <c r="A684">
        <f t="shared" si="87"/>
        <v>682</v>
      </c>
      <c r="B684" s="1">
        <v>90.016997221732694</v>
      </c>
      <c r="C684">
        <f t="shared" si="81"/>
        <v>1.2413240534308817E+39</v>
      </c>
      <c r="D684">
        <f t="shared" si="82"/>
        <v>-533.4557990484991</v>
      </c>
      <c r="E684">
        <f t="shared" si="83"/>
        <v>2.1042151055325109E-232</v>
      </c>
      <c r="F684" t="e">
        <f t="shared" si="80"/>
        <v>#NUM!</v>
      </c>
      <c r="G684">
        <v>-33050.939896702701</v>
      </c>
      <c r="H684">
        <f t="shared" si="84"/>
        <v>-32.939896702700935</v>
      </c>
      <c r="I684">
        <f t="shared" si="85"/>
        <v>202122830983020.78</v>
      </c>
      <c r="J684">
        <f t="shared" si="86"/>
        <v>3.6361764438739842E-4</v>
      </c>
    </row>
    <row r="685" spans="1:10" x14ac:dyDescent="0.2">
      <c r="A685">
        <f t="shared" si="87"/>
        <v>683</v>
      </c>
      <c r="B685" s="1">
        <v>90.185067496491001</v>
      </c>
      <c r="C685">
        <f t="shared" si="81"/>
        <v>1.4685108641011089E+39</v>
      </c>
      <c r="D685">
        <f t="shared" si="82"/>
        <v>-532.88226366563276</v>
      </c>
      <c r="E685">
        <f t="shared" si="83"/>
        <v>3.7339920236853008E-232</v>
      </c>
      <c r="F685" t="e">
        <f t="shared" si="80"/>
        <v>#NUM!</v>
      </c>
      <c r="G685">
        <v>-33050.9518077373</v>
      </c>
      <c r="H685">
        <f t="shared" si="84"/>
        <v>-32.951807737299532</v>
      </c>
      <c r="I685">
        <f t="shared" si="85"/>
        <v>204544717972644.34</v>
      </c>
      <c r="J685">
        <f t="shared" si="86"/>
        <v>3.679746031626957E-4</v>
      </c>
    </row>
    <row r="686" spans="1:10" x14ac:dyDescent="0.2">
      <c r="A686">
        <f t="shared" si="87"/>
        <v>684</v>
      </c>
      <c r="B686" s="1">
        <v>90.353251362434705</v>
      </c>
      <c r="C686">
        <f t="shared" si="81"/>
        <v>1.7374746973368102E+39</v>
      </c>
      <c r="D686">
        <f t="shared" si="82"/>
        <v>-532.30861469158083</v>
      </c>
      <c r="E686">
        <f t="shared" si="83"/>
        <v>6.6268321397632101E-232</v>
      </c>
      <c r="F686" t="e">
        <f t="shared" si="80"/>
        <v>#NUM!</v>
      </c>
      <c r="G686">
        <v>-33050.968762397701</v>
      </c>
      <c r="H686">
        <f t="shared" si="84"/>
        <v>-32.96876239770063</v>
      </c>
      <c r="I686">
        <f t="shared" si="85"/>
        <v>208042270325282.16</v>
      </c>
      <c r="J686">
        <f t="shared" si="86"/>
        <v>3.7426667685571953E-4</v>
      </c>
    </row>
    <row r="687" spans="1:10" x14ac:dyDescent="0.2">
      <c r="A687">
        <f t="shared" si="87"/>
        <v>685</v>
      </c>
      <c r="B687" s="1">
        <v>90.521548974610695</v>
      </c>
      <c r="C687">
        <f t="shared" si="81"/>
        <v>2.0559342095666342E+39</v>
      </c>
      <c r="D687">
        <f t="shared" si="82"/>
        <v>-531.73485197129662</v>
      </c>
      <c r="E687">
        <f t="shared" si="83"/>
        <v>1.1762183574309465E-231</v>
      </c>
      <c r="F687" t="e">
        <f t="shared" si="80"/>
        <v>#NUM!</v>
      </c>
      <c r="G687">
        <v>-33050.987955212498</v>
      </c>
      <c r="H687">
        <f t="shared" si="84"/>
        <v>-32.987955212498491</v>
      </c>
      <c r="I687">
        <f t="shared" si="85"/>
        <v>212073751067735.91</v>
      </c>
      <c r="J687">
        <f t="shared" si="86"/>
        <v>3.81519284212517E-4</v>
      </c>
    </row>
    <row r="688" spans="1:10" x14ac:dyDescent="0.2">
      <c r="A688">
        <f t="shared" si="87"/>
        <v>686</v>
      </c>
      <c r="B688" s="1">
        <v>90.689960852912705</v>
      </c>
      <c r="C688">
        <f t="shared" si="81"/>
        <v>2.4330417563401448E+39</v>
      </c>
      <c r="D688">
        <f t="shared" si="82"/>
        <v>-531.16097498488648</v>
      </c>
      <c r="E688">
        <f t="shared" si="83"/>
        <v>2.0879474388480898E-231</v>
      </c>
      <c r="F688" t="e">
        <f t="shared" si="80"/>
        <v>#NUM!</v>
      </c>
      <c r="G688">
        <v>-33050.998317122401</v>
      </c>
      <c r="H688">
        <f t="shared" si="84"/>
        <v>-32.998317122401204</v>
      </c>
      <c r="I688">
        <f t="shared" si="85"/>
        <v>214282664686914.81</v>
      </c>
      <c r="J688">
        <f t="shared" si="86"/>
        <v>3.8549310529425594E-4</v>
      </c>
    </row>
    <row r="689" spans="1:10" x14ac:dyDescent="0.2">
      <c r="A689">
        <f t="shared" si="87"/>
        <v>687</v>
      </c>
      <c r="B689" s="1">
        <v>90.858488411705295</v>
      </c>
      <c r="C689">
        <f t="shared" si="81"/>
        <v>2.8796529543857342E+39</v>
      </c>
      <c r="D689">
        <f t="shared" si="82"/>
        <v>-530.58698231798576</v>
      </c>
      <c r="E689">
        <f t="shared" si="83"/>
        <v>3.7068192491228219E-231</v>
      </c>
      <c r="F689" t="e">
        <f t="shared" si="80"/>
        <v>#NUM!</v>
      </c>
      <c r="G689">
        <v>-33051.017168641003</v>
      </c>
      <c r="H689">
        <f t="shared" si="84"/>
        <v>-33.017168641003082</v>
      </c>
      <c r="I689">
        <f t="shared" si="85"/>
        <v>218360534581085.19</v>
      </c>
      <c r="J689">
        <f t="shared" si="86"/>
        <v>3.9282916643007624E-4</v>
      </c>
    </row>
    <row r="690" spans="1:10" x14ac:dyDescent="0.2">
      <c r="A690">
        <f t="shared" si="87"/>
        <v>688</v>
      </c>
      <c r="B690" s="1">
        <v>91.027131423941299</v>
      </c>
      <c r="C690">
        <f t="shared" si="81"/>
        <v>3.4086379971184792E+39</v>
      </c>
      <c r="D690">
        <f t="shared" si="82"/>
        <v>-530.01287419764162</v>
      </c>
      <c r="E690">
        <f t="shared" si="83"/>
        <v>6.5816290059013778E-231</v>
      </c>
      <c r="F690" t="e">
        <f t="shared" si="80"/>
        <v>#NUM!</v>
      </c>
      <c r="G690">
        <v>-33051.024020791003</v>
      </c>
      <c r="H690">
        <f t="shared" si="84"/>
        <v>-33.02402079100284</v>
      </c>
      <c r="I690">
        <f t="shared" si="85"/>
        <v>219861911674207.97</v>
      </c>
      <c r="J690">
        <f t="shared" si="86"/>
        <v>3.9553013395206971E-4</v>
      </c>
    </row>
    <row r="691" spans="1:10" x14ac:dyDescent="0.2">
      <c r="A691">
        <f t="shared" si="87"/>
        <v>689</v>
      </c>
      <c r="B691" s="1">
        <v>91.195888014461403</v>
      </c>
      <c r="C691">
        <f t="shared" si="81"/>
        <v>4.0352545599253414E+39</v>
      </c>
      <c r="D691">
        <f t="shared" si="82"/>
        <v>-529.43865249901341</v>
      </c>
      <c r="E691">
        <f t="shared" si="83"/>
        <v>1.1687314029936721E-230</v>
      </c>
      <c r="F691" t="e">
        <f t="shared" si="80"/>
        <v>#NUM!</v>
      </c>
      <c r="G691">
        <v>-33051.039353847496</v>
      </c>
      <c r="H691">
        <f t="shared" si="84"/>
        <v>-33.039353847496386</v>
      </c>
      <c r="I691">
        <f t="shared" si="85"/>
        <v>223259044445059.19</v>
      </c>
      <c r="J691">
        <f t="shared" si="86"/>
        <v>4.016415534775162E-4</v>
      </c>
    </row>
    <row r="692" spans="1:10" x14ac:dyDescent="0.2">
      <c r="A692">
        <f t="shared" si="87"/>
        <v>690</v>
      </c>
      <c r="B692" s="1">
        <v>91.364760715286394</v>
      </c>
      <c r="C692">
        <f t="shared" si="81"/>
        <v>4.7776179645544987E+39</v>
      </c>
      <c r="D692">
        <f t="shared" si="82"/>
        <v>-528.86431469008016</v>
      </c>
      <c r="E692">
        <f t="shared" si="83"/>
        <v>2.0756133462316405E-230</v>
      </c>
      <c r="F692" t="e">
        <f t="shared" si="80"/>
        <v>#NUM!</v>
      </c>
      <c r="G692">
        <v>-33051.058268427798</v>
      </c>
      <c r="H692">
        <f t="shared" si="84"/>
        <v>-33.058268427797884</v>
      </c>
      <c r="I692">
        <f t="shared" si="85"/>
        <v>227522085288250.81</v>
      </c>
      <c r="J692">
        <f t="shared" si="86"/>
        <v>4.0931073593349922E-4</v>
      </c>
    </row>
    <row r="693" spans="1:10" x14ac:dyDescent="0.2">
      <c r="A693">
        <f t="shared" si="87"/>
        <v>691</v>
      </c>
      <c r="B693" s="1">
        <v>91.533749284253503</v>
      </c>
      <c r="C693">
        <f t="shared" si="81"/>
        <v>5.6572089798023927E+39</v>
      </c>
      <c r="D693">
        <f t="shared" si="82"/>
        <v>-528.28986101300495</v>
      </c>
      <c r="E693">
        <f t="shared" si="83"/>
        <v>3.6866212037090569E-230</v>
      </c>
      <c r="F693" t="e">
        <f t="shared" si="80"/>
        <v>#NUM!</v>
      </c>
      <c r="G693">
        <v>-33051.072537779801</v>
      </c>
      <c r="H693">
        <f t="shared" si="84"/>
        <v>-33.072537779800768</v>
      </c>
      <c r="I693">
        <f t="shared" si="85"/>
        <v>230791951968515.34</v>
      </c>
      <c r="J693">
        <f t="shared" si="86"/>
        <v>4.1519320459849885E-4</v>
      </c>
    </row>
    <row r="694" spans="1:10" x14ac:dyDescent="0.2">
      <c r="A694">
        <f t="shared" si="87"/>
        <v>692</v>
      </c>
      <c r="B694" s="1">
        <v>91.702855729097493</v>
      </c>
      <c r="C694">
        <f t="shared" si="81"/>
        <v>6.6995281753638001E+39</v>
      </c>
      <c r="D694">
        <f t="shared" si="82"/>
        <v>-527.71528946005276</v>
      </c>
      <c r="E694">
        <f t="shared" si="83"/>
        <v>6.5488006668102907E-230</v>
      </c>
      <c r="F694" t="e">
        <f t="shared" si="80"/>
        <v>#NUM!</v>
      </c>
      <c r="G694">
        <v>-33051.095075488003</v>
      </c>
      <c r="H694">
        <f t="shared" si="84"/>
        <v>-33.095075488003204</v>
      </c>
      <c r="I694">
        <f t="shared" si="85"/>
        <v>236052531669267.16</v>
      </c>
      <c r="J694">
        <f t="shared" si="86"/>
        <v>4.2465695290242112E-4</v>
      </c>
    </row>
    <row r="695" spans="1:10" x14ac:dyDescent="0.2">
      <c r="A695">
        <f t="shared" si="87"/>
        <v>693</v>
      </c>
      <c r="B695" s="1">
        <v>91.872079869463306</v>
      </c>
      <c r="C695">
        <f t="shared" si="81"/>
        <v>7.9348245489103321E+39</v>
      </c>
      <c r="D695">
        <f t="shared" si="82"/>
        <v>-527.14060021157877</v>
      </c>
      <c r="E695">
        <f t="shared" si="83"/>
        <v>1.1634457592404728E-229</v>
      </c>
      <c r="F695" t="e">
        <f t="shared" si="80"/>
        <v>#NUM!</v>
      </c>
      <c r="G695">
        <v>-33051.119061350801</v>
      </c>
      <c r="H695">
        <f t="shared" si="84"/>
        <v>-33.119061350800621</v>
      </c>
      <c r="I695">
        <f t="shared" si="85"/>
        <v>241782904544335.53</v>
      </c>
      <c r="J695">
        <f t="shared" si="86"/>
        <v>4.3496585603899381E-4</v>
      </c>
    </row>
    <row r="696" spans="1:10" x14ac:dyDescent="0.2">
      <c r="A696">
        <f t="shared" si="87"/>
        <v>694</v>
      </c>
      <c r="B696" s="1">
        <v>92.041422290035101</v>
      </c>
      <c r="C696">
        <f t="shared" si="81"/>
        <v>9.399003408352042E+39</v>
      </c>
      <c r="D696">
        <f t="shared" si="82"/>
        <v>-526.56579268289875</v>
      </c>
      <c r="E696">
        <f t="shared" si="83"/>
        <v>2.067197060715672E-229</v>
      </c>
      <c r="F696" t="e">
        <f t="shared" si="80"/>
        <v>#NUM!</v>
      </c>
      <c r="G696">
        <v>-33051.135909080498</v>
      </c>
      <c r="H696">
        <f t="shared" si="84"/>
        <v>-33.135909080498095</v>
      </c>
      <c r="I696">
        <f t="shared" si="85"/>
        <v>245890905642102.53</v>
      </c>
      <c r="J696">
        <f t="shared" si="86"/>
        <v>4.423561230120324E-4</v>
      </c>
    </row>
    <row r="697" spans="1:10" x14ac:dyDescent="0.2">
      <c r="A697">
        <f t="shared" si="87"/>
        <v>695</v>
      </c>
      <c r="B697" s="1">
        <v>92.210881950773398</v>
      </c>
      <c r="C697">
        <f t="shared" si="81"/>
        <v>1.1134666214407063E+40</v>
      </c>
      <c r="D697">
        <f t="shared" si="82"/>
        <v>-525.99086791405239</v>
      </c>
      <c r="E697">
        <f t="shared" si="83"/>
        <v>3.6734026370311313E-229</v>
      </c>
      <c r="F697" t="e">
        <f t="shared" si="80"/>
        <v>#NUM!</v>
      </c>
      <c r="G697">
        <v>-33051.159829735698</v>
      </c>
      <c r="H697">
        <f t="shared" si="84"/>
        <v>-33.159829735697713</v>
      </c>
      <c r="I697">
        <f t="shared" si="85"/>
        <v>251843690626427.53</v>
      </c>
      <c r="J697">
        <f t="shared" si="86"/>
        <v>4.5306514407124544E-4</v>
      </c>
    </row>
    <row r="698" spans="1:10" x14ac:dyDescent="0.2">
      <c r="A698">
        <f t="shared" si="87"/>
        <v>696</v>
      </c>
      <c r="B698" s="1">
        <v>92.380458168420901</v>
      </c>
      <c r="C698">
        <f t="shared" si="81"/>
        <v>1.31923819983043E+40</v>
      </c>
      <c r="D698">
        <f t="shared" si="82"/>
        <v>-525.41582658829668</v>
      </c>
      <c r="E698">
        <f t="shared" si="83"/>
        <v>6.5283857488145894E-229</v>
      </c>
      <c r="F698" t="e">
        <f t="shared" si="80"/>
        <v>#NUM!</v>
      </c>
      <c r="G698">
        <v>-33051.1821305751</v>
      </c>
      <c r="H698">
        <f t="shared" si="84"/>
        <v>-33.182130575100018</v>
      </c>
      <c r="I698">
        <f t="shared" si="85"/>
        <v>257523108846795.06</v>
      </c>
      <c r="J698">
        <f t="shared" si="86"/>
        <v>4.6328238011893565E-4</v>
      </c>
    </row>
    <row r="699" spans="1:10" x14ac:dyDescent="0.2">
      <c r="A699">
        <f t="shared" si="87"/>
        <v>697</v>
      </c>
      <c r="B699" s="1">
        <v>92.550152848427004</v>
      </c>
      <c r="C699">
        <f t="shared" si="81"/>
        <v>1.5632220824800412E+40</v>
      </c>
      <c r="D699">
        <f t="shared" si="82"/>
        <v>-524.84066680018236</v>
      </c>
      <c r="E699">
        <f t="shared" si="83"/>
        <v>1.1603647582529737E-228</v>
      </c>
      <c r="F699" t="e">
        <f t="shared" si="80"/>
        <v>#NUM!</v>
      </c>
      <c r="G699">
        <v>-33051.197382211598</v>
      </c>
      <c r="H699">
        <f t="shared" si="84"/>
        <v>-33.197382211597869</v>
      </c>
      <c r="I699">
        <f t="shared" si="85"/>
        <v>261480862081315.75</v>
      </c>
      <c r="J699">
        <f t="shared" si="86"/>
        <v>4.7040235217357164E-4</v>
      </c>
    </row>
    <row r="700" spans="1:10" x14ac:dyDescent="0.2">
      <c r="A700">
        <f t="shared" si="87"/>
        <v>698</v>
      </c>
      <c r="B700" s="1">
        <v>92.719966201666494</v>
      </c>
      <c r="C700">
        <f t="shared" si="81"/>
        <v>1.8525489135306783E+40</v>
      </c>
      <c r="D700">
        <f t="shared" si="82"/>
        <v>-524.26538833883478</v>
      </c>
      <c r="E700">
        <f t="shared" si="83"/>
        <v>2.0626939348153548E-228</v>
      </c>
      <c r="F700" t="e">
        <f t="shared" si="80"/>
        <v>#NUM!</v>
      </c>
      <c r="G700">
        <v>-33051.212628722104</v>
      </c>
      <c r="H700">
        <f t="shared" si="84"/>
        <v>-33.212628722103545</v>
      </c>
      <c r="I700">
        <f t="shared" si="85"/>
        <v>265498079245340.34</v>
      </c>
      <c r="J700">
        <f t="shared" si="86"/>
        <v>4.776292994465294E-4</v>
      </c>
    </row>
    <row r="701" spans="1:10" x14ac:dyDescent="0.2">
      <c r="A701">
        <f t="shared" si="87"/>
        <v>699</v>
      </c>
      <c r="B701" s="1">
        <v>92.889898538783896</v>
      </c>
      <c r="C701">
        <f t="shared" si="81"/>
        <v>2.1956866430023054E+40</v>
      </c>
      <c r="D701">
        <f t="shared" si="82"/>
        <v>-523.68999089360921</v>
      </c>
      <c r="E701">
        <f t="shared" si="83"/>
        <v>3.6671335543667312E-228</v>
      </c>
      <c r="F701" t="e">
        <f t="shared" si="80"/>
        <v>#NUM!</v>
      </c>
      <c r="G701">
        <v>-33051.227322697603</v>
      </c>
      <c r="H701">
        <f t="shared" si="84"/>
        <v>-33.227322697603086</v>
      </c>
      <c r="I701">
        <f t="shared" si="85"/>
        <v>269428104653795.84</v>
      </c>
      <c r="J701">
        <f t="shared" si="86"/>
        <v>4.846993893243288E-4</v>
      </c>
    </row>
    <row r="702" spans="1:10" x14ac:dyDescent="0.2">
      <c r="A702">
        <f t="shared" si="87"/>
        <v>700</v>
      </c>
      <c r="B702" s="1">
        <v>93.059950715316603</v>
      </c>
      <c r="C702">
        <f t="shared" si="81"/>
        <v>2.6026938259267811E+40</v>
      </c>
      <c r="D702">
        <f t="shared" si="82"/>
        <v>-523.1144736089683</v>
      </c>
      <c r="E702">
        <f t="shared" si="83"/>
        <v>6.5203469888687359E-228</v>
      </c>
      <c r="F702" t="e">
        <f t="shared" si="80"/>
        <v>#NUM!</v>
      </c>
      <c r="G702">
        <v>-33051.244450688297</v>
      </c>
      <c r="H702">
        <f t="shared" si="84"/>
        <v>-33.244450688296638</v>
      </c>
      <c r="I702">
        <f t="shared" si="85"/>
        <v>274082614130574.59</v>
      </c>
      <c r="J702">
        <f t="shared" si="86"/>
        <v>4.9307282127901626E-4</v>
      </c>
    </row>
    <row r="703" spans="1:10" x14ac:dyDescent="0.2">
      <c r="A703">
        <f t="shared" si="87"/>
        <v>701</v>
      </c>
      <c r="B703" s="1">
        <v>93.230124746476903</v>
      </c>
      <c r="C703">
        <f t="shared" si="81"/>
        <v>3.0855225487192026E+40</v>
      </c>
      <c r="D703">
        <f t="shared" si="82"/>
        <v>-522.53883446969985</v>
      </c>
      <c r="E703">
        <f t="shared" si="83"/>
        <v>1.1594916078419348E-227</v>
      </c>
      <c r="F703" t="e">
        <f t="shared" si="80"/>
        <v>#NUM!</v>
      </c>
      <c r="G703">
        <v>-33051.261375665599</v>
      </c>
      <c r="H703">
        <f t="shared" si="84"/>
        <v>-33.261375665599189</v>
      </c>
      <c r="I703">
        <f t="shared" si="85"/>
        <v>278760934711813.12</v>
      </c>
      <c r="J703">
        <f t="shared" si="86"/>
        <v>5.0148908925411672E-4</v>
      </c>
    </row>
    <row r="704" spans="1:10" x14ac:dyDescent="0.2">
      <c r="A704">
        <f t="shared" si="87"/>
        <v>702</v>
      </c>
      <c r="B704" s="1">
        <v>93.400419266823405</v>
      </c>
      <c r="C704">
        <f t="shared" si="81"/>
        <v>3.6583621492914112E+40</v>
      </c>
      <c r="D704">
        <f t="shared" si="82"/>
        <v>-521.9630748412452</v>
      </c>
      <c r="E704">
        <f t="shared" si="83"/>
        <v>2.0621337926912966E-227</v>
      </c>
      <c r="F704" t="e">
        <f t="shared" si="80"/>
        <v>#NUM!</v>
      </c>
      <c r="G704">
        <v>-33051.288190364801</v>
      </c>
      <c r="H704">
        <f t="shared" si="84"/>
        <v>-33.288190364801267</v>
      </c>
      <c r="I704">
        <f t="shared" si="85"/>
        <v>286336945610484.06</v>
      </c>
      <c r="J704">
        <f t="shared" si="86"/>
        <v>5.1511828306379274E-4</v>
      </c>
    </row>
    <row r="705" spans="1:10" x14ac:dyDescent="0.2">
      <c r="A705">
        <f t="shared" si="87"/>
        <v>703</v>
      </c>
      <c r="B705" s="1">
        <v>93.570834830564095</v>
      </c>
      <c r="C705">
        <f t="shared" si="81"/>
        <v>4.3380767763281322E+40</v>
      </c>
      <c r="D705">
        <f t="shared" si="82"/>
        <v>-521.38719416939637</v>
      </c>
      <c r="E705">
        <f t="shared" si="83"/>
        <v>3.6679097164374882E-227</v>
      </c>
      <c r="F705" t="e">
        <f t="shared" si="80"/>
        <v>#NUM!</v>
      </c>
      <c r="G705">
        <v>-33051.311023116097</v>
      </c>
      <c r="H705">
        <f t="shared" si="84"/>
        <v>-33.311023116097203</v>
      </c>
      <c r="I705">
        <f t="shared" si="85"/>
        <v>292950015871403.81</v>
      </c>
      <c r="J705">
        <f t="shared" si="86"/>
        <v>5.2701515299555214E-4</v>
      </c>
    </row>
    <row r="706" spans="1:10" x14ac:dyDescent="0.2">
      <c r="A706">
        <f t="shared" si="87"/>
        <v>704</v>
      </c>
      <c r="B706" s="1">
        <v>93.741373161477</v>
      </c>
      <c r="C706">
        <f t="shared" si="81"/>
        <v>5.1447122606943826E+40</v>
      </c>
      <c r="D706">
        <f t="shared" si="82"/>
        <v>-520.8111907303753</v>
      </c>
      <c r="E706">
        <f t="shared" si="83"/>
        <v>6.5248983808609415E-227</v>
      </c>
      <c r="F706" t="e">
        <f t="shared" ref="F706:F769" si="88">C706*(5/1)^A706</f>
        <v>#NUM!</v>
      </c>
      <c r="G706">
        <v>-33051.335419535601</v>
      </c>
      <c r="H706">
        <f t="shared" si="84"/>
        <v>-33.335419535600522</v>
      </c>
      <c r="I706">
        <f t="shared" si="85"/>
        <v>300184840424657.12</v>
      </c>
      <c r="J706">
        <f t="shared" si="86"/>
        <v>5.4003055481243584E-4</v>
      </c>
    </row>
    <row r="707" spans="1:10" x14ac:dyDescent="0.2">
      <c r="A707">
        <f t="shared" si="87"/>
        <v>705</v>
      </c>
      <c r="B707" s="1">
        <v>93.912033109903007</v>
      </c>
      <c r="C707">
        <f t="shared" ref="C707:C770" si="89">EXP(B707)</f>
        <v>6.1020781295727511E+40</v>
      </c>
      <c r="D707">
        <f t="shared" ref="D707:D770" si="90">B707+A707*LN(1.5/1)-900</f>
        <v>-520.23506567384106</v>
      </c>
      <c r="E707">
        <f t="shared" ref="E707:E770" si="91">EXP(D707)</f>
        <v>1.1608649140126538E-226</v>
      </c>
      <c r="F707" t="e">
        <f t="shared" si="88"/>
        <v>#NUM!</v>
      </c>
      <c r="G707">
        <v>-33051.355383396098</v>
      </c>
      <c r="H707">
        <f t="shared" ref="H707:H770" si="92">G707+33018</f>
        <v>-33.35538339609775</v>
      </c>
      <c r="I707">
        <f t="shared" ref="I707:I770" si="93">EXP(-H707)</f>
        <v>306237908971207.38</v>
      </c>
      <c r="J707">
        <f t="shared" ref="J707:J770" si="94">I707/SUM(I:I)</f>
        <v>5.5091998534092938E-4</v>
      </c>
    </row>
    <row r="708" spans="1:10" x14ac:dyDescent="0.2">
      <c r="A708">
        <f t="shared" si="87"/>
        <v>706</v>
      </c>
      <c r="B708" s="1">
        <v>94.082815419907703</v>
      </c>
      <c r="C708">
        <f t="shared" si="89"/>
        <v>7.2384833336184296E+40</v>
      </c>
      <c r="D708">
        <f t="shared" si="90"/>
        <v>-519.65881825572819</v>
      </c>
      <c r="E708">
        <f t="shared" si="91"/>
        <v>2.0655835161974766E-226</v>
      </c>
      <c r="F708" t="e">
        <f t="shared" si="88"/>
        <v>#NUM!</v>
      </c>
      <c r="G708">
        <v>-33051.372210383401</v>
      </c>
      <c r="H708">
        <f t="shared" si="92"/>
        <v>-33.37221038340067</v>
      </c>
      <c r="I708">
        <f t="shared" si="93"/>
        <v>311434569832420.31</v>
      </c>
      <c r="J708">
        <f t="shared" si="94"/>
        <v>5.6026874407265911E-4</v>
      </c>
    </row>
    <row r="709" spans="1:10" x14ac:dyDescent="0.2">
      <c r="A709">
        <f t="shared" ref="A709:A772" si="95">A708+1</f>
        <v>707</v>
      </c>
      <c r="B709" s="1">
        <v>94.2537204820146</v>
      </c>
      <c r="C709">
        <f t="shared" si="89"/>
        <v>8.5875781870041543E+40</v>
      </c>
      <c r="D709">
        <f t="shared" si="90"/>
        <v>-519.08244808551319</v>
      </c>
      <c r="E709">
        <f t="shared" si="91"/>
        <v>3.6758446064414408E-226</v>
      </c>
      <c r="F709" t="e">
        <f t="shared" si="88"/>
        <v>#NUM!</v>
      </c>
      <c r="G709">
        <v>-33051.3919494152</v>
      </c>
      <c r="H709">
        <f t="shared" si="92"/>
        <v>-33.391949415199633</v>
      </c>
      <c r="I709">
        <f t="shared" si="93"/>
        <v>317643059918386.38</v>
      </c>
      <c r="J709">
        <f t="shared" si="94"/>
        <v>5.7143777692897769E-4</v>
      </c>
    </row>
    <row r="710" spans="1:10" x14ac:dyDescent="0.2">
      <c r="A710">
        <f t="shared" si="95"/>
        <v>708</v>
      </c>
      <c r="B710" s="1">
        <v>94.424748235980999</v>
      </c>
      <c r="C710">
        <f t="shared" si="89"/>
        <v>1.0189364866746904E+41</v>
      </c>
      <c r="D710">
        <f t="shared" si="90"/>
        <v>-518.5059552234386</v>
      </c>
      <c r="E710">
        <f t="shared" si="91"/>
        <v>6.5422150004719897E-226</v>
      </c>
      <c r="F710" t="e">
        <f t="shared" si="88"/>
        <v>#NUM!</v>
      </c>
      <c r="G710">
        <v>-33051.416595697403</v>
      </c>
      <c r="H710">
        <f t="shared" si="92"/>
        <v>-33.416595697402954</v>
      </c>
      <c r="I710">
        <f t="shared" si="93"/>
        <v>325569052326716.88</v>
      </c>
      <c r="J710">
        <f t="shared" si="94"/>
        <v>5.856965851741069E-4</v>
      </c>
    </row>
    <row r="711" spans="1:10" x14ac:dyDescent="0.2">
      <c r="A711">
        <f t="shared" si="95"/>
        <v>709</v>
      </c>
      <c r="B711" s="1">
        <v>94.595899729352396</v>
      </c>
      <c r="C711">
        <f t="shared" si="89"/>
        <v>1.2091418783855104E+41</v>
      </c>
      <c r="D711">
        <f t="shared" si="90"/>
        <v>-517.929338621959</v>
      </c>
      <c r="E711">
        <f t="shared" si="91"/>
        <v>1.164518039827304E-225</v>
      </c>
      <c r="F711" t="e">
        <f t="shared" si="88"/>
        <v>#NUM!</v>
      </c>
      <c r="G711">
        <v>-33051.431255698197</v>
      </c>
      <c r="H711">
        <f t="shared" si="92"/>
        <v>-33.431255698196765</v>
      </c>
      <c r="I711">
        <f t="shared" si="93"/>
        <v>330377051418314.69</v>
      </c>
      <c r="J711">
        <f t="shared" si="94"/>
        <v>5.9434614393696829E-4</v>
      </c>
    </row>
    <row r="712" spans="1:10" x14ac:dyDescent="0.2">
      <c r="A712">
        <f t="shared" si="95"/>
        <v>710</v>
      </c>
      <c r="B712" s="1">
        <v>94.7671747939319</v>
      </c>
      <c r="C712">
        <f t="shared" si="89"/>
        <v>1.4350303246893846E+41</v>
      </c>
      <c r="D712">
        <f t="shared" si="90"/>
        <v>-517.35259844927134</v>
      </c>
      <c r="E712">
        <f t="shared" si="91"/>
        <v>2.0731049813170218E-225</v>
      </c>
      <c r="F712" t="e">
        <f t="shared" si="88"/>
        <v>#NUM!</v>
      </c>
      <c r="G712">
        <v>-33051.462558746302</v>
      </c>
      <c r="H712">
        <f t="shared" si="92"/>
        <v>-33.462558746301511</v>
      </c>
      <c r="I712">
        <f t="shared" si="93"/>
        <v>340882427476926.81</v>
      </c>
      <c r="J712">
        <f t="shared" si="94"/>
        <v>6.1324524641469486E-4</v>
      </c>
    </row>
    <row r="713" spans="1:10" x14ac:dyDescent="0.2">
      <c r="A713">
        <f t="shared" si="95"/>
        <v>711</v>
      </c>
      <c r="B713" s="1">
        <v>94.9385746479294</v>
      </c>
      <c r="C713">
        <f t="shared" si="89"/>
        <v>1.7033311524310563E+41</v>
      </c>
      <c r="D713">
        <f t="shared" si="90"/>
        <v>-516.77573348716578</v>
      </c>
      <c r="E713">
        <f t="shared" si="91"/>
        <v>3.6910554113564662E-225</v>
      </c>
      <c r="F713" t="e">
        <f t="shared" si="88"/>
        <v>#NUM!</v>
      </c>
      <c r="G713">
        <v>-33051.4940696954</v>
      </c>
      <c r="H713">
        <f t="shared" si="92"/>
        <v>-33.494069695399958</v>
      </c>
      <c r="I713">
        <f t="shared" si="93"/>
        <v>351794985889418.12</v>
      </c>
      <c r="J713">
        <f t="shared" si="94"/>
        <v>6.3287686727064515E-4</v>
      </c>
    </row>
    <row r="714" spans="1:10" x14ac:dyDescent="0.2">
      <c r="A714">
        <f t="shared" si="95"/>
        <v>712</v>
      </c>
      <c r="B714" s="1">
        <v>95.110099791659593</v>
      </c>
      <c r="C714">
        <f t="shared" si="89"/>
        <v>2.0220482420690849E+41</v>
      </c>
      <c r="D714">
        <f t="shared" si="90"/>
        <v>-516.19874323532736</v>
      </c>
      <c r="E714">
        <f t="shared" si="91"/>
        <v>6.5725552796306721E-225</v>
      </c>
      <c r="F714" t="e">
        <f t="shared" si="88"/>
        <v>#NUM!</v>
      </c>
      <c r="G714">
        <v>-33051.516393423</v>
      </c>
      <c r="H714">
        <f t="shared" si="92"/>
        <v>-33.516393423000409</v>
      </c>
      <c r="I714">
        <f t="shared" si="93"/>
        <v>359736675576013.06</v>
      </c>
      <c r="J714">
        <f t="shared" si="94"/>
        <v>6.471639148161939E-4</v>
      </c>
    </row>
    <row r="715" spans="1:10" x14ac:dyDescent="0.2">
      <c r="A715">
        <f t="shared" si="95"/>
        <v>713</v>
      </c>
      <c r="B715" s="1">
        <v>95.281749445132903</v>
      </c>
      <c r="C715">
        <f t="shared" si="89"/>
        <v>2.4007006503087053E+41</v>
      </c>
      <c r="D715">
        <f t="shared" si="90"/>
        <v>-515.62162847374589</v>
      </c>
      <c r="E715">
        <f t="shared" si="91"/>
        <v>1.1705015789722273E-224</v>
      </c>
      <c r="F715" t="e">
        <f t="shared" si="88"/>
        <v>#NUM!</v>
      </c>
      <c r="G715">
        <v>-33051.532032132098</v>
      </c>
      <c r="H715">
        <f t="shared" si="92"/>
        <v>-33.532032132097811</v>
      </c>
      <c r="I715">
        <f t="shared" si="93"/>
        <v>365406713272813.94</v>
      </c>
      <c r="J715">
        <f t="shared" si="94"/>
        <v>6.5736427536364575E-4</v>
      </c>
    </row>
    <row r="716" spans="1:10" x14ac:dyDescent="0.2">
      <c r="A716">
        <f t="shared" si="95"/>
        <v>714</v>
      </c>
      <c r="B716" s="1">
        <v>95.453525592819105</v>
      </c>
      <c r="C716">
        <f t="shared" si="89"/>
        <v>2.850620757074196E+41</v>
      </c>
      <c r="D716">
        <f t="shared" si="90"/>
        <v>-515.04438721795145</v>
      </c>
      <c r="E716">
        <f t="shared" si="91"/>
        <v>2.0848014287688364E-224</v>
      </c>
      <c r="F716" t="e">
        <f t="shared" si="88"/>
        <v>#NUM!</v>
      </c>
      <c r="G716">
        <v>-33051.553897976803</v>
      </c>
      <c r="H716">
        <f t="shared" si="92"/>
        <v>-33.553897976802546</v>
      </c>
      <c r="I716">
        <f t="shared" si="93"/>
        <v>373484633144597.12</v>
      </c>
      <c r="J716">
        <f t="shared" si="94"/>
        <v>6.7189640011690885E-4</v>
      </c>
    </row>
    <row r="717" spans="1:10" x14ac:dyDescent="0.2">
      <c r="A717">
        <f t="shared" si="95"/>
        <v>715</v>
      </c>
      <c r="B717" s="1">
        <v>95.625427187410196</v>
      </c>
      <c r="C717">
        <f t="shared" si="89"/>
        <v>3.3852859372380814E+41</v>
      </c>
      <c r="D717">
        <f t="shared" si="90"/>
        <v>-514.46702051525222</v>
      </c>
      <c r="E717">
        <f t="shared" si="91"/>
        <v>3.7137431950025479E-224</v>
      </c>
      <c r="F717" t="e">
        <f t="shared" si="88"/>
        <v>#NUM!</v>
      </c>
      <c r="G717">
        <v>-33051.5696469545</v>
      </c>
      <c r="H717">
        <f t="shared" si="92"/>
        <v>-33.569646954500058</v>
      </c>
      <c r="I717">
        <f t="shared" si="93"/>
        <v>379413196167671.25</v>
      </c>
      <c r="J717">
        <f t="shared" si="94"/>
        <v>6.8256184602704219E-4</v>
      </c>
    </row>
    <row r="718" spans="1:10" x14ac:dyDescent="0.2">
      <c r="A718">
        <f t="shared" si="95"/>
        <v>716</v>
      </c>
      <c r="B718" s="1">
        <v>95.797453930615404</v>
      </c>
      <c r="C718">
        <f t="shared" si="89"/>
        <v>4.0207365926944173E+41</v>
      </c>
      <c r="D718">
        <f t="shared" si="90"/>
        <v>-513.8895286639389</v>
      </c>
      <c r="E718">
        <f t="shared" si="91"/>
        <v>6.616272644400955E-224</v>
      </c>
      <c r="F718" t="e">
        <f t="shared" si="88"/>
        <v>#NUM!</v>
      </c>
      <c r="G718">
        <v>-33051.593286037401</v>
      </c>
      <c r="H718">
        <f t="shared" si="92"/>
        <v>-33.593286037401413</v>
      </c>
      <c r="I718">
        <f t="shared" si="93"/>
        <v>388489025676919.44</v>
      </c>
      <c r="J718">
        <f t="shared" si="94"/>
        <v>6.9888920365885623E-4</v>
      </c>
    </row>
    <row r="719" spans="1:10" x14ac:dyDescent="0.2">
      <c r="A719">
        <f t="shared" si="95"/>
        <v>717</v>
      </c>
      <c r="B719" s="1">
        <v>95.969608330679094</v>
      </c>
      <c r="C719">
        <f t="shared" si="89"/>
        <v>4.7760770940162431E+41</v>
      </c>
      <c r="D719">
        <f t="shared" si="90"/>
        <v>-513.31190915576713</v>
      </c>
      <c r="E719">
        <f t="shared" si="91"/>
        <v>1.1788820591519265E-223</v>
      </c>
      <c r="F719" t="e">
        <f t="shared" si="88"/>
        <v>#NUM!</v>
      </c>
      <c r="G719">
        <v>-33051.613618731397</v>
      </c>
      <c r="H719">
        <f t="shared" si="92"/>
        <v>-33.613618731396855</v>
      </c>
      <c r="I719">
        <f t="shared" si="93"/>
        <v>396468905466304.44</v>
      </c>
      <c r="J719">
        <f t="shared" si="94"/>
        <v>7.1324495494830124E-4</v>
      </c>
    </row>
    <row r="720" spans="1:10" x14ac:dyDescent="0.2">
      <c r="A720">
        <f t="shared" si="95"/>
        <v>718</v>
      </c>
      <c r="B720" s="1">
        <v>96.141890648875403</v>
      </c>
      <c r="C720">
        <f t="shared" si="89"/>
        <v>5.6740425536438783E+41</v>
      </c>
      <c r="D720">
        <f t="shared" si="90"/>
        <v>-512.73416172946258</v>
      </c>
      <c r="E720">
        <f t="shared" si="91"/>
        <v>2.100791142296325E-223</v>
      </c>
      <c r="F720" t="e">
        <f t="shared" si="88"/>
        <v>#NUM!</v>
      </c>
      <c r="G720">
        <v>-33051.637677550301</v>
      </c>
      <c r="H720">
        <f t="shared" si="92"/>
        <v>-33.637677550301305</v>
      </c>
      <c r="I720">
        <f t="shared" si="93"/>
        <v>406123148229967.56</v>
      </c>
      <c r="J720">
        <f t="shared" si="94"/>
        <v>7.3061287422290398E-4</v>
      </c>
    </row>
    <row r="721" spans="1:10" x14ac:dyDescent="0.2">
      <c r="A721">
        <f t="shared" si="95"/>
        <v>719</v>
      </c>
      <c r="B721" s="1">
        <v>96.314301675482994</v>
      </c>
      <c r="C721">
        <f t="shared" si="89"/>
        <v>6.7417050164140464E+41</v>
      </c>
      <c r="D721">
        <f t="shared" si="90"/>
        <v>-512.15628559474681</v>
      </c>
      <c r="E721">
        <f t="shared" si="91"/>
        <v>3.7441332300272133E-223</v>
      </c>
      <c r="F721" t="e">
        <f t="shared" si="88"/>
        <v>#NUM!</v>
      </c>
      <c r="G721">
        <v>-33051.661309123003</v>
      </c>
      <c r="H721">
        <f t="shared" si="92"/>
        <v>-33.661309123002866</v>
      </c>
      <c r="I721">
        <f t="shared" si="93"/>
        <v>415834775494384.12</v>
      </c>
      <c r="J721">
        <f t="shared" si="94"/>
        <v>7.4808402783717439E-4</v>
      </c>
    </row>
    <row r="722" spans="1:10" x14ac:dyDescent="0.2">
      <c r="A722">
        <f t="shared" si="95"/>
        <v>720</v>
      </c>
      <c r="B722" s="1">
        <v>96.486841592984604</v>
      </c>
      <c r="C722">
        <f t="shared" si="89"/>
        <v>8.0112978785169337E+41</v>
      </c>
      <c r="D722">
        <f t="shared" si="90"/>
        <v>-511.57828056913706</v>
      </c>
      <c r="E722">
        <f t="shared" si="91"/>
        <v>6.6738384124426219E-223</v>
      </c>
      <c r="F722" t="e">
        <f t="shared" si="88"/>
        <v>#NUM!</v>
      </c>
      <c r="G722">
        <v>-33051.680577754902</v>
      </c>
      <c r="H722">
        <f t="shared" si="92"/>
        <v>-33.680577754901606</v>
      </c>
      <c r="I722">
        <f t="shared" si="93"/>
        <v>423925036533801.38</v>
      </c>
      <c r="J722">
        <f t="shared" si="94"/>
        <v>7.6263835426989277E-4</v>
      </c>
    </row>
    <row r="723" spans="1:10" x14ac:dyDescent="0.2">
      <c r="A723">
        <f t="shared" si="95"/>
        <v>721</v>
      </c>
      <c r="B723" s="1">
        <v>96.659510119578997</v>
      </c>
      <c r="C723">
        <f t="shared" si="89"/>
        <v>9.5212039564723384E+41</v>
      </c>
      <c r="D723">
        <f t="shared" si="90"/>
        <v>-511.00014693443444</v>
      </c>
      <c r="E723">
        <f t="shared" si="91"/>
        <v>1.1897506058501447E-222</v>
      </c>
      <c r="F723" t="e">
        <f t="shared" si="88"/>
        <v>#NUM!</v>
      </c>
      <c r="G723">
        <v>-33051.7097404003</v>
      </c>
      <c r="H723">
        <f t="shared" si="92"/>
        <v>-33.709740400299779</v>
      </c>
      <c r="I723">
        <f t="shared" si="93"/>
        <v>436469842860276.12</v>
      </c>
      <c r="J723">
        <f t="shared" si="94"/>
        <v>7.8520637839435241E-4</v>
      </c>
    </row>
    <row r="724" spans="1:10" x14ac:dyDescent="0.2">
      <c r="A724">
        <f t="shared" si="95"/>
        <v>722</v>
      </c>
      <c r="B724" s="1">
        <v>96.832308121152593</v>
      </c>
      <c r="C724">
        <f t="shared" si="89"/>
        <v>1.1317150385968158E+42</v>
      </c>
      <c r="D724">
        <f t="shared" si="90"/>
        <v>-510.42188382475268</v>
      </c>
      <c r="E724">
        <f t="shared" si="91"/>
        <v>2.1212527202061113E-222</v>
      </c>
      <c r="F724" t="e">
        <f t="shared" si="88"/>
        <v>#NUM!</v>
      </c>
      <c r="G724">
        <v>-33051.7390809059</v>
      </c>
      <c r="H724">
        <f t="shared" si="92"/>
        <v>-33.739080905899755</v>
      </c>
      <c r="I724">
        <f t="shared" si="93"/>
        <v>449465810559067.69</v>
      </c>
      <c r="J724">
        <f t="shared" si="94"/>
        <v>8.0858603886213131E-4</v>
      </c>
    </row>
    <row r="725" spans="1:10" x14ac:dyDescent="0.2">
      <c r="A725">
        <f t="shared" si="95"/>
        <v>723</v>
      </c>
      <c r="B725" s="1">
        <v>97.005237537405407</v>
      </c>
      <c r="C725">
        <f t="shared" si="89"/>
        <v>1.3453626859105037E+42</v>
      </c>
      <c r="D725">
        <f t="shared" si="90"/>
        <v>-509.84348930039175</v>
      </c>
      <c r="E725">
        <f t="shared" si="91"/>
        <v>3.7825611922897253E-222</v>
      </c>
      <c r="F725" t="e">
        <f t="shared" si="88"/>
        <v>#NUM!</v>
      </c>
      <c r="G725">
        <v>-33051.767557740197</v>
      </c>
      <c r="H725">
        <f t="shared" si="92"/>
        <v>-33.767557740196935</v>
      </c>
      <c r="I725">
        <f t="shared" si="93"/>
        <v>462449158928205.81</v>
      </c>
      <c r="J725">
        <f t="shared" si="94"/>
        <v>8.3194299723881053E-4</v>
      </c>
    </row>
    <row r="726" spans="1:10" x14ac:dyDescent="0.2">
      <c r="A726">
        <f t="shared" si="95"/>
        <v>724</v>
      </c>
      <c r="B726" s="1">
        <v>97.178297938005699</v>
      </c>
      <c r="C726">
        <f t="shared" si="89"/>
        <v>1.5995527073498241E+42</v>
      </c>
      <c r="D726">
        <f t="shared" si="90"/>
        <v>-509.26496379168327</v>
      </c>
      <c r="E726">
        <f t="shared" si="91"/>
        <v>6.7458456286999028E-222</v>
      </c>
      <c r="F726" t="e">
        <f t="shared" si="88"/>
        <v>#NUM!</v>
      </c>
      <c r="G726">
        <v>-33051.791918158502</v>
      </c>
      <c r="H726">
        <f t="shared" si="92"/>
        <v>-33.791918158502085</v>
      </c>
      <c r="I726">
        <f t="shared" si="93"/>
        <v>473852950510763.19</v>
      </c>
      <c r="J726">
        <f t="shared" si="94"/>
        <v>8.5245834333883962E-4</v>
      </c>
    </row>
    <row r="727" spans="1:10" x14ac:dyDescent="0.2">
      <c r="A727">
        <f t="shared" si="95"/>
        <v>725</v>
      </c>
      <c r="B727" s="1">
        <v>97.3514902734304</v>
      </c>
      <c r="C727">
        <f t="shared" si="89"/>
        <v>1.902019787668883E+42</v>
      </c>
      <c r="D727">
        <f t="shared" si="90"/>
        <v>-508.68630634815042</v>
      </c>
      <c r="E727">
        <f t="shared" si="91"/>
        <v>1.2032174818051042E-221</v>
      </c>
      <c r="F727" t="e">
        <f t="shared" si="88"/>
        <v>#NUM!</v>
      </c>
      <c r="G727">
        <v>-33051.813870787599</v>
      </c>
      <c r="H727">
        <f t="shared" si="92"/>
        <v>-33.813870787598717</v>
      </c>
      <c r="I727">
        <f t="shared" si="93"/>
        <v>484370287811034.69</v>
      </c>
      <c r="J727">
        <f t="shared" si="94"/>
        <v>8.7137896401169026E-4</v>
      </c>
    </row>
    <row r="728" spans="1:10" x14ac:dyDescent="0.2">
      <c r="A728">
        <f t="shared" si="95"/>
        <v>726</v>
      </c>
      <c r="B728" s="1">
        <v>97.524815419798998</v>
      </c>
      <c r="C728">
        <f t="shared" si="89"/>
        <v>2.261982212505287E+42</v>
      </c>
      <c r="D728">
        <f t="shared" si="90"/>
        <v>-508.10751609367367</v>
      </c>
      <c r="E728">
        <f t="shared" si="91"/>
        <v>2.1463945006751502E-221</v>
      </c>
      <c r="F728" t="e">
        <f t="shared" si="88"/>
        <v>#NUM!</v>
      </c>
      <c r="G728">
        <v>-33051.842386007302</v>
      </c>
      <c r="H728">
        <f t="shared" si="92"/>
        <v>-33.842386007301684</v>
      </c>
      <c r="I728">
        <f t="shared" si="93"/>
        <v>498381023232989.31</v>
      </c>
      <c r="J728">
        <f t="shared" si="94"/>
        <v>8.9658418494338295E-4</v>
      </c>
    </row>
    <row r="729" spans="1:10" x14ac:dyDescent="0.2">
      <c r="A729">
        <f t="shared" si="95"/>
        <v>727</v>
      </c>
      <c r="B729" s="1">
        <v>97.698274032967902</v>
      </c>
      <c r="C729">
        <f t="shared" si="89"/>
        <v>2.6904275653717457E+42</v>
      </c>
      <c r="D729">
        <f t="shared" si="90"/>
        <v>-507.52859237239659</v>
      </c>
      <c r="E729">
        <f t="shared" si="91"/>
        <v>3.8294193244669304E-221</v>
      </c>
      <c r="F729" t="e">
        <f t="shared" si="88"/>
        <v>#NUM!</v>
      </c>
      <c r="G729">
        <v>-33051.869301080696</v>
      </c>
      <c r="H729">
        <f t="shared" si="92"/>
        <v>-33.869301080696459</v>
      </c>
      <c r="I729">
        <f t="shared" si="93"/>
        <v>511977134451537.12</v>
      </c>
      <c r="J729">
        <f t="shared" si="94"/>
        <v>9.2104349965846702E-4</v>
      </c>
    </row>
    <row r="730" spans="1:10" x14ac:dyDescent="0.2">
      <c r="A730">
        <f t="shared" si="95"/>
        <v>728</v>
      </c>
      <c r="B730" s="1">
        <v>97.871866023929499</v>
      </c>
      <c r="C730">
        <f t="shared" si="89"/>
        <v>3.2004522187468736E+42</v>
      </c>
      <c r="D730">
        <f t="shared" si="90"/>
        <v>-506.94953527332683</v>
      </c>
      <c r="E730">
        <f t="shared" si="91"/>
        <v>6.8330441588057693E-221</v>
      </c>
      <c r="F730" t="e">
        <f t="shared" si="88"/>
        <v>#NUM!</v>
      </c>
      <c r="G730">
        <v>-33051.896117687204</v>
      </c>
      <c r="H730">
        <f t="shared" si="92"/>
        <v>-33.896117687203514</v>
      </c>
      <c r="I730">
        <f t="shared" si="93"/>
        <v>525892369603793.06</v>
      </c>
      <c r="J730">
        <f t="shared" si="94"/>
        <v>9.4607691623269389E-4</v>
      </c>
    </row>
    <row r="731" spans="1:10" x14ac:dyDescent="0.2">
      <c r="A731">
        <f t="shared" si="95"/>
        <v>729</v>
      </c>
      <c r="B731" s="1">
        <v>98.045591821006298</v>
      </c>
      <c r="C731">
        <f t="shared" si="89"/>
        <v>3.8076717581779061E+42</v>
      </c>
      <c r="D731">
        <f t="shared" si="90"/>
        <v>-506.3703443681419</v>
      </c>
      <c r="E731">
        <f t="shared" si="91"/>
        <v>1.2194209202748375E-220</v>
      </c>
      <c r="F731" t="e">
        <f t="shared" si="88"/>
        <v>#NUM!</v>
      </c>
      <c r="G731">
        <v>-33051.923304438496</v>
      </c>
      <c r="H731">
        <f t="shared" si="92"/>
        <v>-33.923304438496416</v>
      </c>
      <c r="I731">
        <f t="shared" si="93"/>
        <v>540385796573436.5</v>
      </c>
      <c r="J731">
        <f t="shared" si="94"/>
        <v>9.7215049608595277E-4</v>
      </c>
    </row>
    <row r="732" spans="1:10" x14ac:dyDescent="0.2">
      <c r="A732">
        <f t="shared" si="95"/>
        <v>730</v>
      </c>
      <c r="B732" s="1">
        <v>98.219449465930893</v>
      </c>
      <c r="C732">
        <f t="shared" si="89"/>
        <v>4.5306959551629092E+42</v>
      </c>
      <c r="D732">
        <f t="shared" si="90"/>
        <v>-505.79102161510912</v>
      </c>
      <c r="E732">
        <f t="shared" si="91"/>
        <v>2.1764581279614475E-220</v>
      </c>
      <c r="F732" t="e">
        <f t="shared" si="88"/>
        <v>#NUM!</v>
      </c>
      <c r="G732">
        <v>-33051.952406048702</v>
      </c>
      <c r="H732">
        <f t="shared" si="92"/>
        <v>-33.95240604870196</v>
      </c>
      <c r="I732">
        <f t="shared" si="93"/>
        <v>556342956747996.94</v>
      </c>
      <c r="J732">
        <f t="shared" si="94"/>
        <v>1.0008573223537558E-3</v>
      </c>
    </row>
    <row r="733" spans="1:10" x14ac:dyDescent="0.2">
      <c r="A733">
        <f t="shared" si="95"/>
        <v>731</v>
      </c>
      <c r="B733" s="1">
        <v>98.393441618892595</v>
      </c>
      <c r="C733">
        <f t="shared" si="89"/>
        <v>5.3917376291437551E+42</v>
      </c>
      <c r="D733">
        <f t="shared" si="90"/>
        <v>-505.21156435403924</v>
      </c>
      <c r="E733">
        <f t="shared" si="91"/>
        <v>3.8851286765601376E-220</v>
      </c>
      <c r="F733" t="e">
        <f t="shared" si="88"/>
        <v>#NUM!</v>
      </c>
      <c r="G733">
        <v>-33051.980874061497</v>
      </c>
      <c r="H733">
        <f t="shared" si="92"/>
        <v>-33.980874061497161</v>
      </c>
      <c r="I733">
        <f t="shared" si="93"/>
        <v>572408527613649.5</v>
      </c>
      <c r="J733">
        <f t="shared" si="94"/>
        <v>1.0297591787422511E-3</v>
      </c>
    </row>
    <row r="734" spans="1:10" x14ac:dyDescent="0.2">
      <c r="A734">
        <f t="shared" si="95"/>
        <v>732</v>
      </c>
      <c r="B734" s="1">
        <v>98.567568916120905</v>
      </c>
      <c r="C734">
        <f t="shared" si="89"/>
        <v>6.4172842255082912E+42</v>
      </c>
      <c r="D734">
        <f t="shared" si="90"/>
        <v>-504.63197194870281</v>
      </c>
      <c r="E734">
        <f t="shared" si="91"/>
        <v>6.9361614061283995E-220</v>
      </c>
      <c r="F734" t="e">
        <f t="shared" si="88"/>
        <v>#NUM!</v>
      </c>
      <c r="G734">
        <v>-33052.008097887003</v>
      </c>
      <c r="H734">
        <f t="shared" si="92"/>
        <v>-34.008097887002805</v>
      </c>
      <c r="I734">
        <f t="shared" si="93"/>
        <v>588205732010084.75</v>
      </c>
      <c r="J734">
        <f t="shared" si="94"/>
        <v>1.0581782456165945E-3</v>
      </c>
    </row>
    <row r="735" spans="1:10" x14ac:dyDescent="0.2">
      <c r="A735">
        <f t="shared" si="95"/>
        <v>733</v>
      </c>
      <c r="B735" s="1">
        <v>98.741833642058296</v>
      </c>
      <c r="C735">
        <f t="shared" si="89"/>
        <v>7.6389467697172532E+42</v>
      </c>
      <c r="D735">
        <f t="shared" si="90"/>
        <v>-504.05224211465725</v>
      </c>
      <c r="E735">
        <f t="shared" si="91"/>
        <v>1.2384904401686945E-219</v>
      </c>
      <c r="F735" t="e">
        <f t="shared" si="88"/>
        <v>#NUM!</v>
      </c>
      <c r="G735">
        <v>-33052.033508777597</v>
      </c>
      <c r="H735">
        <f t="shared" si="92"/>
        <v>-34.03350877759658</v>
      </c>
      <c r="I735">
        <f t="shared" si="93"/>
        <v>603344088495210.62</v>
      </c>
      <c r="J735">
        <f t="shared" si="94"/>
        <v>1.0854120494290919E-3</v>
      </c>
    </row>
    <row r="736" spans="1:10" x14ac:dyDescent="0.2">
      <c r="A736">
        <f t="shared" si="95"/>
        <v>734</v>
      </c>
      <c r="B736" s="1">
        <v>98.916235120132697</v>
      </c>
      <c r="C736">
        <f t="shared" si="89"/>
        <v>9.0944215983361107E+42</v>
      </c>
      <c r="D736">
        <f t="shared" si="90"/>
        <v>-503.47237552847469</v>
      </c>
      <c r="E736">
        <f t="shared" si="91"/>
        <v>2.2116964317097521E-219</v>
      </c>
      <c r="F736" t="e">
        <f t="shared" si="88"/>
        <v>#NUM!</v>
      </c>
      <c r="G736">
        <v>-33052.057442069003</v>
      </c>
      <c r="H736">
        <f t="shared" si="92"/>
        <v>-34.057442069002718</v>
      </c>
      <c r="I736">
        <f t="shared" si="93"/>
        <v>617958283699016.62</v>
      </c>
      <c r="J736">
        <f t="shared" si="94"/>
        <v>1.1117028905418009E-3</v>
      </c>
    </row>
    <row r="737" spans="1:10" x14ac:dyDescent="0.2">
      <c r="A737">
        <f t="shared" si="95"/>
        <v>735</v>
      </c>
      <c r="B737" s="1">
        <v>99.090774958636302</v>
      </c>
      <c r="C737">
        <f t="shared" si="89"/>
        <v>1.0828711218679083E+43</v>
      </c>
      <c r="D737">
        <f t="shared" si="90"/>
        <v>-502.89237058186285</v>
      </c>
      <c r="E737">
        <f t="shared" si="91"/>
        <v>3.9501943642162929E-219</v>
      </c>
      <c r="F737" t="e">
        <f t="shared" si="88"/>
        <v>#NUM!</v>
      </c>
      <c r="G737">
        <v>-33052.085380196499</v>
      </c>
      <c r="H737">
        <f t="shared" si="92"/>
        <v>-34.085380196498591</v>
      </c>
      <c r="I737">
        <f t="shared" si="93"/>
        <v>635466313000091.88</v>
      </c>
      <c r="J737">
        <f t="shared" si="94"/>
        <v>1.1431997201743591E-3</v>
      </c>
    </row>
    <row r="738" spans="1:10" x14ac:dyDescent="0.2">
      <c r="A738">
        <f t="shared" si="95"/>
        <v>736</v>
      </c>
      <c r="B738" s="1">
        <v>99.265453368469593</v>
      </c>
      <c r="C738">
        <f t="shared" si="89"/>
        <v>1.2895513532792436E+43</v>
      </c>
      <c r="D738">
        <f t="shared" si="90"/>
        <v>-502.3122270639214</v>
      </c>
      <c r="E738">
        <f t="shared" si="91"/>
        <v>7.0562115637143921E-219</v>
      </c>
      <c r="F738" t="e">
        <f t="shared" si="88"/>
        <v>#NUM!</v>
      </c>
      <c r="G738">
        <v>-33052.104223012902</v>
      </c>
      <c r="H738">
        <f t="shared" si="92"/>
        <v>-34.104223012902366</v>
      </c>
      <c r="I738">
        <f t="shared" si="93"/>
        <v>647553811687517.38</v>
      </c>
      <c r="J738">
        <f t="shared" si="94"/>
        <v>1.1649450508620469E-3</v>
      </c>
    </row>
    <row r="739" spans="1:10" x14ac:dyDescent="0.2">
      <c r="A739">
        <f t="shared" si="95"/>
        <v>737</v>
      </c>
      <c r="B739" s="1">
        <v>99.440269131506895</v>
      </c>
      <c r="C739">
        <f t="shared" si="89"/>
        <v>1.5358901769118533E+43</v>
      </c>
      <c r="D739">
        <f t="shared" si="90"/>
        <v>-501.73194619277592</v>
      </c>
      <c r="E739">
        <f t="shared" si="91"/>
        <v>1.2606205250409367E-218</v>
      </c>
      <c r="F739" t="e">
        <f t="shared" si="88"/>
        <v>#NUM!</v>
      </c>
      <c r="G739">
        <v>-33052.126069068901</v>
      </c>
      <c r="H739">
        <f t="shared" si="92"/>
        <v>-34.126069068901415</v>
      </c>
      <c r="I739">
        <f t="shared" si="93"/>
        <v>661855962509799.5</v>
      </c>
      <c r="J739">
        <f t="shared" si="94"/>
        <v>1.1906745261834586E-3</v>
      </c>
    </row>
    <row r="740" spans="1:10" x14ac:dyDescent="0.2">
      <c r="A740">
        <f t="shared" si="95"/>
        <v>738</v>
      </c>
      <c r="B740" s="1">
        <v>99.615224666715804</v>
      </c>
      <c r="C740">
        <f t="shared" si="89"/>
        <v>1.8295420103664108E+43</v>
      </c>
      <c r="D740">
        <f t="shared" si="90"/>
        <v>-501.15152554945888</v>
      </c>
      <c r="E740">
        <f t="shared" si="91"/>
        <v>2.2524639889908402E-218</v>
      </c>
      <c r="F740" t="e">
        <f t="shared" si="88"/>
        <v>#NUM!</v>
      </c>
      <c r="G740">
        <v>-33052.145338296803</v>
      </c>
      <c r="H740">
        <f t="shared" si="92"/>
        <v>-34.145338296802947</v>
      </c>
      <c r="I740">
        <f t="shared" si="93"/>
        <v>674733083538805.75</v>
      </c>
      <c r="J740">
        <f t="shared" si="94"/>
        <v>1.2138403822734717E-3</v>
      </c>
    </row>
    <row r="741" spans="1:10" x14ac:dyDescent="0.2">
      <c r="A741">
        <f t="shared" si="95"/>
        <v>739</v>
      </c>
      <c r="B741" s="1">
        <v>99.790318907799104</v>
      </c>
      <c r="C741">
        <f t="shared" si="89"/>
        <v>2.1796403999760486E+43</v>
      </c>
      <c r="D741">
        <f t="shared" si="90"/>
        <v>-500.57096620026743</v>
      </c>
      <c r="E741">
        <f t="shared" si="91"/>
        <v>4.0252381323391613E-218</v>
      </c>
      <c r="F741" t="e">
        <f t="shared" si="88"/>
        <v>#NUM!</v>
      </c>
      <c r="G741">
        <v>-33052.167349457697</v>
      </c>
      <c r="H741">
        <f t="shared" si="92"/>
        <v>-34.167349457697128</v>
      </c>
      <c r="I741">
        <f t="shared" si="93"/>
        <v>689749399001211.12</v>
      </c>
      <c r="J741">
        <f t="shared" si="94"/>
        <v>1.2408546350882691E-3</v>
      </c>
    </row>
    <row r="742" spans="1:10" x14ac:dyDescent="0.2">
      <c r="A742">
        <f t="shared" si="95"/>
        <v>740</v>
      </c>
      <c r="B742" s="1">
        <v>99.965553195097897</v>
      </c>
      <c r="C742">
        <f t="shared" si="89"/>
        <v>2.59709677556271E+43</v>
      </c>
      <c r="D742">
        <f t="shared" si="90"/>
        <v>-499.99026680486043</v>
      </c>
      <c r="E742">
        <f t="shared" si="91"/>
        <v>7.1942598704484875E-218</v>
      </c>
      <c r="F742" t="e">
        <f t="shared" si="88"/>
        <v>#NUM!</v>
      </c>
      <c r="G742">
        <v>-33052.197912931399</v>
      </c>
      <c r="H742">
        <f t="shared" si="92"/>
        <v>-34.197912931398605</v>
      </c>
      <c r="I742">
        <f t="shared" si="93"/>
        <v>711156000320597.62</v>
      </c>
      <c r="J742">
        <f t="shared" si="94"/>
        <v>1.2793649701564999E-3</v>
      </c>
    </row>
    <row r="743" spans="1:10" x14ac:dyDescent="0.2">
      <c r="A743">
        <f t="shared" si="95"/>
        <v>741</v>
      </c>
      <c r="B743" s="1">
        <v>100.140929740025</v>
      </c>
      <c r="C743">
        <f t="shared" si="89"/>
        <v>3.094946875228098E+43</v>
      </c>
      <c r="D743">
        <f t="shared" si="90"/>
        <v>-499.40942515182519</v>
      </c>
      <c r="E743">
        <f t="shared" si="91"/>
        <v>1.2860043750659852E-217</v>
      </c>
      <c r="F743" t="e">
        <f t="shared" si="88"/>
        <v>#NUM!</v>
      </c>
      <c r="G743">
        <v>-33052.220905423099</v>
      </c>
      <c r="H743">
        <f t="shared" si="92"/>
        <v>-34.220905423098884</v>
      </c>
      <c r="I743">
        <f t="shared" si="93"/>
        <v>727696675741038.5</v>
      </c>
      <c r="J743">
        <f t="shared" si="94"/>
        <v>1.3091215365162027E-3</v>
      </c>
    </row>
    <row r="744" spans="1:10" x14ac:dyDescent="0.2">
      <c r="A744">
        <f t="shared" si="95"/>
        <v>742</v>
      </c>
      <c r="B744" s="1">
        <v>100.316448421262</v>
      </c>
      <c r="C744">
        <f t="shared" si="89"/>
        <v>3.6887565484334981E+43</v>
      </c>
      <c r="D744">
        <f t="shared" si="90"/>
        <v>-498.82844136248002</v>
      </c>
      <c r="E744">
        <f t="shared" si="91"/>
        <v>2.2991139675810491E-217</v>
      </c>
      <c r="F744" t="e">
        <f t="shared" si="88"/>
        <v>#NUM!</v>
      </c>
      <c r="G744">
        <v>-33052.241276502602</v>
      </c>
      <c r="H744">
        <f t="shared" si="92"/>
        <v>-34.241276502601977</v>
      </c>
      <c r="I744">
        <f t="shared" si="93"/>
        <v>742672663200156.38</v>
      </c>
      <c r="J744">
        <f t="shared" si="94"/>
        <v>1.3360632395181616E-3</v>
      </c>
    </row>
    <row r="745" spans="1:10" x14ac:dyDescent="0.2">
      <c r="A745">
        <f t="shared" si="95"/>
        <v>743</v>
      </c>
      <c r="B745" s="1">
        <v>100.492109360127</v>
      </c>
      <c r="C745">
        <f t="shared" si="89"/>
        <v>4.3971225513054723E+43</v>
      </c>
      <c r="D745">
        <f t="shared" si="90"/>
        <v>-498.24731531550685</v>
      </c>
      <c r="E745">
        <f t="shared" si="91"/>
        <v>4.1109324004447421E-217</v>
      </c>
      <c r="F745" t="e">
        <f t="shared" si="88"/>
        <v>#NUM!</v>
      </c>
      <c r="G745">
        <v>-33052.2653628587</v>
      </c>
      <c r="H745">
        <f t="shared" si="92"/>
        <v>-34.265362858699518</v>
      </c>
      <c r="I745">
        <f t="shared" si="93"/>
        <v>760778113270297.12</v>
      </c>
      <c r="J745">
        <f t="shared" si="94"/>
        <v>1.3686348251874285E-3</v>
      </c>
    </row>
    <row r="746" spans="1:10" x14ac:dyDescent="0.2">
      <c r="A746">
        <f t="shared" si="95"/>
        <v>744</v>
      </c>
      <c r="B746" s="1">
        <v>100.66791565839399</v>
      </c>
      <c r="C746">
        <f t="shared" si="89"/>
        <v>5.2422807415107426E+43</v>
      </c>
      <c r="D746">
        <f t="shared" si="90"/>
        <v>-497.6660439091317</v>
      </c>
      <c r="E746">
        <f t="shared" si="91"/>
        <v>7.3516242159678989E-217</v>
      </c>
      <c r="F746" t="e">
        <f t="shared" si="88"/>
        <v>#NUM!</v>
      </c>
      <c r="G746">
        <v>-33052.2829215526</v>
      </c>
      <c r="H746">
        <f t="shared" si="92"/>
        <v>-34.282921552599873</v>
      </c>
      <c r="I746">
        <f t="shared" si="93"/>
        <v>774254349607814.25</v>
      </c>
      <c r="J746">
        <f t="shared" si="94"/>
        <v>1.3928784857794745E-3</v>
      </c>
    </row>
    <row r="747" spans="1:10" x14ac:dyDescent="0.2">
      <c r="A747">
        <f t="shared" si="95"/>
        <v>745</v>
      </c>
      <c r="B747" s="1">
        <v>100.84386494658</v>
      </c>
      <c r="C747">
        <f t="shared" si="89"/>
        <v>6.2507780739761833E+43</v>
      </c>
      <c r="D747">
        <f t="shared" si="90"/>
        <v>-497.08462951283752</v>
      </c>
      <c r="E747">
        <f t="shared" si="91"/>
        <v>1.3148867942174131E-216</v>
      </c>
      <c r="F747" t="e">
        <f t="shared" si="88"/>
        <v>#NUM!</v>
      </c>
      <c r="G747">
        <v>-33052.306797146703</v>
      </c>
      <c r="H747">
        <f t="shared" si="92"/>
        <v>-34.306797146702593</v>
      </c>
      <c r="I747">
        <f t="shared" si="93"/>
        <v>792962578530365.5</v>
      </c>
      <c r="J747">
        <f t="shared" si="94"/>
        <v>1.4265344666421695E-3</v>
      </c>
    </row>
    <row r="748" spans="1:10" x14ac:dyDescent="0.2">
      <c r="A748">
        <f t="shared" si="95"/>
        <v>746</v>
      </c>
      <c r="B748" s="1">
        <v>101.01995972105399</v>
      </c>
      <c r="C748">
        <f t="shared" si="89"/>
        <v>7.4543721223079102E+43</v>
      </c>
      <c r="D748">
        <f t="shared" si="90"/>
        <v>-496.50306963025537</v>
      </c>
      <c r="E748">
        <f t="shared" si="91"/>
        <v>2.3521044932659385E-216</v>
      </c>
      <c r="F748" t="e">
        <f t="shared" si="88"/>
        <v>#NUM!</v>
      </c>
      <c r="G748">
        <v>-33052.335736036301</v>
      </c>
      <c r="H748">
        <f t="shared" si="92"/>
        <v>-34.335736036300659</v>
      </c>
      <c r="I748">
        <f t="shared" si="93"/>
        <v>816245298235166.62</v>
      </c>
      <c r="J748">
        <f t="shared" si="94"/>
        <v>1.4684199263540565E-3</v>
      </c>
    </row>
    <row r="749" spans="1:10" x14ac:dyDescent="0.2">
      <c r="A749">
        <f t="shared" si="95"/>
        <v>747</v>
      </c>
      <c r="B749" s="1">
        <v>101.196201349189</v>
      </c>
      <c r="C749">
        <f t="shared" si="89"/>
        <v>8.891025084267297E+43</v>
      </c>
      <c r="D749">
        <f t="shared" si="90"/>
        <v>-495.92136289401225</v>
      </c>
      <c r="E749">
        <f t="shared" si="91"/>
        <v>4.208125052114312E-216</v>
      </c>
      <c r="F749" t="e">
        <f t="shared" si="88"/>
        <v>#NUM!</v>
      </c>
      <c r="G749">
        <v>-33052.363484978603</v>
      </c>
      <c r="H749">
        <f t="shared" si="92"/>
        <v>-34.363484978603083</v>
      </c>
      <c r="I749">
        <f t="shared" si="93"/>
        <v>839212424945160.75</v>
      </c>
      <c r="J749">
        <f t="shared" si="94"/>
        <v>1.5097376363426747E-3</v>
      </c>
    </row>
    <row r="750" spans="1:10" x14ac:dyDescent="0.2">
      <c r="A750">
        <f t="shared" si="95"/>
        <v>748</v>
      </c>
      <c r="B750" s="1">
        <v>101.37258952968099</v>
      </c>
      <c r="C750">
        <f t="shared" si="89"/>
        <v>1.0606112978069232E+44</v>
      </c>
      <c r="D750">
        <f t="shared" si="90"/>
        <v>-495.33950960541199</v>
      </c>
      <c r="E750">
        <f t="shared" si="91"/>
        <v>7.5298150616313651E-216</v>
      </c>
      <c r="F750" t="e">
        <f t="shared" si="88"/>
        <v>#NUM!</v>
      </c>
      <c r="G750">
        <v>-33052.386032819697</v>
      </c>
      <c r="H750">
        <f t="shared" si="92"/>
        <v>-34.386032819696993</v>
      </c>
      <c r="I750">
        <f t="shared" si="93"/>
        <v>858349795756935</v>
      </c>
      <c r="J750">
        <f t="shared" si="94"/>
        <v>1.5441656406433371E-3</v>
      </c>
    </row>
    <row r="751" spans="1:10" x14ac:dyDescent="0.2">
      <c r="A751">
        <f t="shared" si="95"/>
        <v>749</v>
      </c>
      <c r="B751" s="1">
        <v>101.54912673036399</v>
      </c>
      <c r="C751">
        <f t="shared" si="89"/>
        <v>1.2653928642970796E+44</v>
      </c>
      <c r="D751">
        <f t="shared" si="90"/>
        <v>-494.75750729662087</v>
      </c>
      <c r="E751">
        <f t="shared" si="91"/>
        <v>1.3475494181751252E-215</v>
      </c>
      <c r="F751" t="e">
        <f t="shared" si="88"/>
        <v>#NUM!</v>
      </c>
      <c r="G751">
        <v>-33052.40954113</v>
      </c>
      <c r="H751">
        <f t="shared" si="92"/>
        <v>-34.409541130000434</v>
      </c>
      <c r="I751">
        <f t="shared" si="93"/>
        <v>878767198137977.75</v>
      </c>
      <c r="J751">
        <f t="shared" si="94"/>
        <v>1.5808964133234807E-3</v>
      </c>
    </row>
    <row r="752" spans="1:10" x14ac:dyDescent="0.2">
      <c r="A752">
        <f t="shared" si="95"/>
        <v>750</v>
      </c>
      <c r="B752" s="1">
        <v>101.725812685232</v>
      </c>
      <c r="C752">
        <f t="shared" si="89"/>
        <v>1.5099380047000972E+44</v>
      </c>
      <c r="D752">
        <f t="shared" si="90"/>
        <v>-494.17535623364472</v>
      </c>
      <c r="E752">
        <f t="shared" si="91"/>
        <v>2.4119577450490415E-215</v>
      </c>
      <c r="F752" t="e">
        <f t="shared" si="88"/>
        <v>#NUM!</v>
      </c>
      <c r="G752">
        <v>-33052.433982014598</v>
      </c>
      <c r="H752">
        <f t="shared" si="92"/>
        <v>-34.433982014597859</v>
      </c>
      <c r="I752">
        <f t="shared" si="93"/>
        <v>900509666066874.88</v>
      </c>
      <c r="J752">
        <f t="shared" si="94"/>
        <v>1.6200109702145737E-3</v>
      </c>
    </row>
    <row r="753" spans="1:10" x14ac:dyDescent="0.2">
      <c r="A753">
        <f t="shared" si="95"/>
        <v>751</v>
      </c>
      <c r="B753" s="1">
        <v>101.902645991459</v>
      </c>
      <c r="C753">
        <f t="shared" si="89"/>
        <v>1.8020085424640298E+44</v>
      </c>
      <c r="D753">
        <f t="shared" si="90"/>
        <v>-493.59305781930954</v>
      </c>
      <c r="E753">
        <f t="shared" si="91"/>
        <v>4.3177618356960581E-215</v>
      </c>
      <c r="F753" t="e">
        <f t="shared" si="88"/>
        <v>#NUM!</v>
      </c>
      <c r="G753">
        <v>-33052.457578062997</v>
      </c>
      <c r="H753">
        <f t="shared" si="92"/>
        <v>-34.457578062996618</v>
      </c>
      <c r="I753">
        <f t="shared" si="93"/>
        <v>922010809140940.88</v>
      </c>
      <c r="J753">
        <f t="shared" si="94"/>
        <v>1.6586913852780509E-3</v>
      </c>
    </row>
    <row r="754" spans="1:10" x14ac:dyDescent="0.2">
      <c r="A754">
        <f t="shared" si="95"/>
        <v>752</v>
      </c>
      <c r="B754" s="1">
        <v>102.07962845124</v>
      </c>
      <c r="C754">
        <f t="shared" si="89"/>
        <v>2.1508956988533079E+44</v>
      </c>
      <c r="D754">
        <f t="shared" si="90"/>
        <v>-493.01061025142036</v>
      </c>
      <c r="E754">
        <f t="shared" si="91"/>
        <v>7.730586572336202E-215</v>
      </c>
      <c r="F754" t="e">
        <f t="shared" si="88"/>
        <v>#NUM!</v>
      </c>
      <c r="G754">
        <v>-33052.485146641702</v>
      </c>
      <c r="H754">
        <f t="shared" si="92"/>
        <v>-34.485146641702158</v>
      </c>
      <c r="I754">
        <f t="shared" si="93"/>
        <v>947782955145653.62</v>
      </c>
      <c r="J754">
        <f t="shared" si="94"/>
        <v>1.7050553065405083E-3</v>
      </c>
    </row>
    <row r="755" spans="1:10" x14ac:dyDescent="0.2">
      <c r="A755">
        <f t="shared" si="95"/>
        <v>753</v>
      </c>
      <c r="B755" s="1">
        <v>102.256761911399</v>
      </c>
      <c r="C755">
        <f t="shared" si="89"/>
        <v>2.5677186494973706E+44</v>
      </c>
      <c r="D755">
        <f t="shared" si="90"/>
        <v>-492.42801168315322</v>
      </c>
      <c r="E755">
        <f t="shared" si="91"/>
        <v>1.3843050123669689E-214</v>
      </c>
      <c r="F755" t="e">
        <f t="shared" si="88"/>
        <v>#NUM!</v>
      </c>
      <c r="G755">
        <v>-33052.515430927197</v>
      </c>
      <c r="H755">
        <f t="shared" si="92"/>
        <v>-34.515430927196576</v>
      </c>
      <c r="I755">
        <f t="shared" si="93"/>
        <v>976924929447340.88</v>
      </c>
      <c r="J755">
        <f t="shared" si="94"/>
        <v>1.75748152675938E-3</v>
      </c>
    </row>
    <row r="756" spans="1:10" x14ac:dyDescent="0.2">
      <c r="A756">
        <f t="shared" si="95"/>
        <v>754</v>
      </c>
      <c r="B756" s="1">
        <v>102.434046076101</v>
      </c>
      <c r="C756">
        <f t="shared" si="89"/>
        <v>3.0657798811003105E+44</v>
      </c>
      <c r="D756">
        <f t="shared" si="90"/>
        <v>-491.84526241034303</v>
      </c>
      <c r="E756">
        <f t="shared" si="91"/>
        <v>2.4792286668859697E-214</v>
      </c>
      <c r="F756" t="e">
        <f t="shared" si="88"/>
        <v>#NUM!</v>
      </c>
      <c r="G756">
        <v>-33052.544935226397</v>
      </c>
      <c r="H756">
        <f t="shared" si="92"/>
        <v>-34.544935226396774</v>
      </c>
      <c r="I756">
        <f t="shared" si="93"/>
        <v>1006177836084065.5</v>
      </c>
      <c r="J756">
        <f t="shared" si="94"/>
        <v>1.8101073135198269E-3</v>
      </c>
    </row>
    <row r="757" spans="1:10" x14ac:dyDescent="0.2">
      <c r="A757">
        <f t="shared" si="95"/>
        <v>755</v>
      </c>
      <c r="B757" s="1">
        <v>102.611483157694</v>
      </c>
      <c r="C757">
        <f t="shared" si="89"/>
        <v>3.6610100011989453E+44</v>
      </c>
      <c r="D757">
        <f t="shared" si="90"/>
        <v>-491.26236022064188</v>
      </c>
      <c r="E757">
        <f t="shared" si="91"/>
        <v>4.4408672328446523E-214</v>
      </c>
      <c r="F757" t="e">
        <f t="shared" si="88"/>
        <v>#NUM!</v>
      </c>
      <c r="G757">
        <v>-33052.567087292598</v>
      </c>
      <c r="H757">
        <f t="shared" si="92"/>
        <v>-34.567087292598444</v>
      </c>
      <c r="I757">
        <f t="shared" si="93"/>
        <v>1028715459967976.1</v>
      </c>
      <c r="J757">
        <f t="shared" si="94"/>
        <v>1.850652350747438E-3</v>
      </c>
    </row>
    <row r="758" spans="1:10" x14ac:dyDescent="0.2">
      <c r="A758">
        <f t="shared" si="95"/>
        <v>756</v>
      </c>
      <c r="B758" s="1">
        <v>102.789073484249</v>
      </c>
      <c r="C758">
        <f t="shared" si="89"/>
        <v>4.3724757965321133E+44</v>
      </c>
      <c r="D758">
        <f t="shared" si="90"/>
        <v>-490.67930478597873</v>
      </c>
      <c r="E758">
        <f t="shared" si="91"/>
        <v>7.9558309666730041E-214</v>
      </c>
      <c r="F758" t="e">
        <f t="shared" si="88"/>
        <v>#NUM!</v>
      </c>
      <c r="G758">
        <v>-33052.590345621102</v>
      </c>
      <c r="H758">
        <f t="shared" si="92"/>
        <v>-34.590345621101733</v>
      </c>
      <c r="I758">
        <f t="shared" si="93"/>
        <v>1052922073553872.5</v>
      </c>
      <c r="J758">
        <f t="shared" si="94"/>
        <v>1.8941998894786715E-3</v>
      </c>
    </row>
    <row r="759" spans="1:10" x14ac:dyDescent="0.2">
      <c r="A759">
        <f t="shared" si="95"/>
        <v>757</v>
      </c>
      <c r="B759" s="1">
        <v>102.96681559042101</v>
      </c>
      <c r="C759">
        <f t="shared" si="89"/>
        <v>5.2229976456227353E+44</v>
      </c>
      <c r="D759">
        <f t="shared" si="90"/>
        <v>-490.09609757169858</v>
      </c>
      <c r="E759">
        <f t="shared" si="91"/>
        <v>1.4255065668126084E-213</v>
      </c>
      <c r="F759" t="e">
        <f t="shared" si="88"/>
        <v>#NUM!</v>
      </c>
      <c r="G759">
        <v>-33052.6194615364</v>
      </c>
      <c r="H759">
        <f t="shared" si="92"/>
        <v>-34.619461536400195</v>
      </c>
      <c r="I759">
        <f t="shared" si="93"/>
        <v>1084029526905839.8</v>
      </c>
      <c r="J759">
        <f t="shared" si="94"/>
        <v>1.9501619935899256E-3</v>
      </c>
    </row>
    <row r="760" spans="1:10" x14ac:dyDescent="0.2">
      <c r="A760">
        <f t="shared" si="95"/>
        <v>758</v>
      </c>
      <c r="B760" s="1">
        <v>103.14471219639999</v>
      </c>
      <c r="C760">
        <f t="shared" si="89"/>
        <v>6.2399246354863534E+44</v>
      </c>
      <c r="D760">
        <f t="shared" si="90"/>
        <v>-489.5127358576114</v>
      </c>
      <c r="E760">
        <f t="shared" si="91"/>
        <v>2.5545828701712628E-213</v>
      </c>
      <c r="F760" t="e">
        <f t="shared" si="88"/>
        <v>#NUM!</v>
      </c>
      <c r="G760">
        <v>-33052.655247688199</v>
      </c>
      <c r="H760">
        <f t="shared" si="92"/>
        <v>-34.65524768819887</v>
      </c>
      <c r="I760">
        <f t="shared" si="93"/>
        <v>1123525257288486.2</v>
      </c>
      <c r="J760">
        <f t="shared" si="94"/>
        <v>2.0212145529433225E-3</v>
      </c>
    </row>
    <row r="761" spans="1:10" x14ac:dyDescent="0.2">
      <c r="A761">
        <f t="shared" si="95"/>
        <v>759</v>
      </c>
      <c r="B761" s="1">
        <v>103.322763349941</v>
      </c>
      <c r="C761">
        <f t="shared" si="89"/>
        <v>7.4560013481917965E+44</v>
      </c>
      <c r="D761">
        <f t="shared" si="90"/>
        <v>-488.92921959596225</v>
      </c>
      <c r="E761">
        <f t="shared" si="91"/>
        <v>4.5786546561182201E-213</v>
      </c>
      <c r="F761" t="e">
        <f t="shared" si="88"/>
        <v>#NUM!</v>
      </c>
      <c r="G761">
        <v>-33052.677979111599</v>
      </c>
      <c r="H761">
        <f t="shared" si="92"/>
        <v>-34.677979111598688</v>
      </c>
      <c r="I761">
        <f t="shared" si="93"/>
        <v>1149357070247942.5</v>
      </c>
      <c r="J761">
        <f t="shared" si="94"/>
        <v>2.0676858146651731E-3</v>
      </c>
    </row>
    <row r="762" spans="1:10" x14ac:dyDescent="0.2">
      <c r="A762">
        <f t="shared" si="95"/>
        <v>760</v>
      </c>
      <c r="B762" s="1">
        <v>103.500972819005</v>
      </c>
      <c r="C762">
        <f t="shared" si="89"/>
        <v>8.9104854815636636E+44</v>
      </c>
      <c r="D762">
        <f t="shared" si="90"/>
        <v>-488.34554501879006</v>
      </c>
      <c r="E762">
        <f t="shared" si="91"/>
        <v>8.2077578717841397E-213</v>
      </c>
      <c r="F762" t="e">
        <f t="shared" si="88"/>
        <v>#NUM!</v>
      </c>
      <c r="G762">
        <v>-33052.700626730897</v>
      </c>
      <c r="H762">
        <f t="shared" si="92"/>
        <v>-34.700626730897056</v>
      </c>
      <c r="I762">
        <f t="shared" si="93"/>
        <v>1175684270526393.2</v>
      </c>
      <c r="J762">
        <f t="shared" si="94"/>
        <v>2.1150482749177197E-3</v>
      </c>
    </row>
    <row r="763" spans="1:10" x14ac:dyDescent="0.2">
      <c r="A763">
        <f t="shared" si="95"/>
        <v>761</v>
      </c>
      <c r="B763" s="1">
        <v>103.679336668617</v>
      </c>
      <c r="C763">
        <f t="shared" si="89"/>
        <v>1.0650348097994555E+45</v>
      </c>
      <c r="D763">
        <f t="shared" si="90"/>
        <v>-487.76171606106993</v>
      </c>
      <c r="E763">
        <f t="shared" si="91"/>
        <v>1.4715608698216467E-212</v>
      </c>
      <c r="F763" t="e">
        <f t="shared" si="88"/>
        <v>#NUM!</v>
      </c>
      <c r="G763">
        <v>-33052.718214750203</v>
      </c>
      <c r="H763">
        <f t="shared" si="92"/>
        <v>-34.718214750202606</v>
      </c>
      <c r="I763">
        <f t="shared" si="93"/>
        <v>1196545141118028</v>
      </c>
      <c r="J763">
        <f t="shared" si="94"/>
        <v>2.1525768439938069E-3</v>
      </c>
    </row>
    <row r="764" spans="1:10" x14ac:dyDescent="0.2">
      <c r="A764">
        <f t="shared" si="95"/>
        <v>762</v>
      </c>
      <c r="B764" s="1">
        <v>103.85785848363599</v>
      </c>
      <c r="C764">
        <f t="shared" si="89"/>
        <v>1.2731947575819573E+45</v>
      </c>
      <c r="D764">
        <f t="shared" si="90"/>
        <v>-487.17772913794272</v>
      </c>
      <c r="E764">
        <f t="shared" si="91"/>
        <v>2.6387638709281591E-212</v>
      </c>
      <c r="F764" t="e">
        <f t="shared" si="88"/>
        <v>#NUM!</v>
      </c>
      <c r="G764">
        <v>-33052.746044874097</v>
      </c>
      <c r="H764">
        <f t="shared" si="92"/>
        <v>-34.746044874096697</v>
      </c>
      <c r="I764">
        <f t="shared" si="93"/>
        <v>1230312840833632</v>
      </c>
      <c r="J764">
        <f t="shared" si="94"/>
        <v>2.2133247138274746E-3</v>
      </c>
    </row>
    <row r="765" spans="1:10" x14ac:dyDescent="0.2">
      <c r="A765">
        <f t="shared" si="95"/>
        <v>763</v>
      </c>
      <c r="B765" s="1">
        <v>104.036539445626</v>
      </c>
      <c r="C765">
        <f t="shared" si="89"/>
        <v>1.5222815982609213E+45</v>
      </c>
      <c r="D765">
        <f t="shared" si="90"/>
        <v>-486.59358306784452</v>
      </c>
      <c r="E765">
        <f t="shared" si="91"/>
        <v>4.7325144000342161E-212</v>
      </c>
      <c r="F765" t="e">
        <f t="shared" si="88"/>
        <v>#NUM!</v>
      </c>
      <c r="G765">
        <v>-33052.765707850398</v>
      </c>
      <c r="H765">
        <f t="shared" si="92"/>
        <v>-34.76570785039803</v>
      </c>
      <c r="I765">
        <f t="shared" si="93"/>
        <v>1254743859186264</v>
      </c>
      <c r="J765">
        <f t="shared" si="94"/>
        <v>2.2572759552590554E-3</v>
      </c>
    </row>
    <row r="766" spans="1:10" x14ac:dyDescent="0.2">
      <c r="A766">
        <f t="shared" si="95"/>
        <v>764</v>
      </c>
      <c r="B766" s="1">
        <v>104.21537541033</v>
      </c>
      <c r="C766">
        <f t="shared" si="89"/>
        <v>1.8203817386353874E+45</v>
      </c>
      <c r="D766">
        <f t="shared" si="90"/>
        <v>-486.00928199503238</v>
      </c>
      <c r="E766">
        <f t="shared" si="91"/>
        <v>8.4888855007112626E-212</v>
      </c>
      <c r="F766" t="e">
        <f t="shared" si="88"/>
        <v>#NUM!</v>
      </c>
      <c r="G766">
        <v>-33052.7917895317</v>
      </c>
      <c r="H766">
        <f t="shared" si="92"/>
        <v>-34.791789531700488</v>
      </c>
      <c r="I766">
        <f t="shared" si="93"/>
        <v>1287900195597657</v>
      </c>
      <c r="J766">
        <f t="shared" si="94"/>
        <v>2.3169239865269316E-3</v>
      </c>
    </row>
    <row r="767" spans="1:10" x14ac:dyDescent="0.2">
      <c r="A767">
        <f t="shared" si="95"/>
        <v>765</v>
      </c>
      <c r="B767" s="1">
        <v>104.394370067409</v>
      </c>
      <c r="C767">
        <f t="shared" si="89"/>
        <v>2.1772026890592816E+45</v>
      </c>
      <c r="D767">
        <f t="shared" si="90"/>
        <v>-485.42482222984523</v>
      </c>
      <c r="E767">
        <f t="shared" si="91"/>
        <v>1.5229243361713169E-211</v>
      </c>
      <c r="F767" t="e">
        <f t="shared" si="88"/>
        <v>#NUM!</v>
      </c>
      <c r="G767">
        <v>-33052.8076509237</v>
      </c>
      <c r="H767">
        <f t="shared" si="92"/>
        <v>-34.807650923699839</v>
      </c>
      <c r="I767">
        <f t="shared" si="93"/>
        <v>1308490952802003.8</v>
      </c>
      <c r="J767">
        <f t="shared" si="94"/>
        <v>2.3539666233947398E-3</v>
      </c>
    </row>
    <row r="768" spans="1:10" x14ac:dyDescent="0.2">
      <c r="A768">
        <f t="shared" si="95"/>
        <v>766</v>
      </c>
      <c r="B768" s="1">
        <v>104.57352530257</v>
      </c>
      <c r="C768">
        <f t="shared" si="89"/>
        <v>2.6043838409393275E+45</v>
      </c>
      <c r="D768">
        <f t="shared" si="90"/>
        <v>-484.8402018865761</v>
      </c>
      <c r="E768">
        <f t="shared" si="91"/>
        <v>2.7325978091259644E-211</v>
      </c>
      <c r="F768" t="e">
        <f t="shared" si="88"/>
        <v>#NUM!</v>
      </c>
      <c r="G768">
        <v>-33052.820783019</v>
      </c>
      <c r="H768">
        <f t="shared" si="92"/>
        <v>-34.820783019000373</v>
      </c>
      <c r="I768">
        <f t="shared" si="93"/>
        <v>1325787502093026.5</v>
      </c>
      <c r="J768">
        <f t="shared" si="94"/>
        <v>2.385083001879269E-3</v>
      </c>
    </row>
    <row r="769" spans="1:10" x14ac:dyDescent="0.2">
      <c r="A769">
        <f t="shared" si="95"/>
        <v>767</v>
      </c>
      <c r="B769" s="1">
        <v>104.75284526880699</v>
      </c>
      <c r="C769">
        <f t="shared" si="89"/>
        <v>3.1158939209086989E+45</v>
      </c>
      <c r="D769">
        <f t="shared" si="90"/>
        <v>-484.25541681223092</v>
      </c>
      <c r="E769">
        <f t="shared" si="91"/>
        <v>4.9039343401892479E-211</v>
      </c>
      <c r="F769" t="e">
        <f t="shared" si="88"/>
        <v>#NUM!</v>
      </c>
      <c r="G769">
        <v>-33052.836874008099</v>
      </c>
      <c r="H769">
        <f t="shared" si="92"/>
        <v>-34.836874008098675</v>
      </c>
      <c r="I769">
        <f t="shared" si="93"/>
        <v>1347293295054720.2</v>
      </c>
      <c r="J769">
        <f t="shared" si="94"/>
        <v>2.4237717820600247E-3</v>
      </c>
    </row>
    <row r="770" spans="1:10" x14ac:dyDescent="0.2">
      <c r="A770">
        <f t="shared" si="95"/>
        <v>768</v>
      </c>
      <c r="B770" s="1">
        <v>104.93232672071299</v>
      </c>
      <c r="C770">
        <f t="shared" si="89"/>
        <v>3.728468412204346E+45</v>
      </c>
      <c r="D770">
        <f t="shared" si="90"/>
        <v>-483.67047025221677</v>
      </c>
      <c r="E770">
        <f t="shared" si="91"/>
        <v>8.8020475409447644E-211</v>
      </c>
      <c r="F770" t="e">
        <f t="shared" ref="F770:F833" si="96">C770*(5/1)^A770</f>
        <v>#NUM!</v>
      </c>
      <c r="G770">
        <v>-33052.859174489902</v>
      </c>
      <c r="H770">
        <f t="shared" si="92"/>
        <v>-34.859174489902216</v>
      </c>
      <c r="I770">
        <f t="shared" si="93"/>
        <v>1377676101139463</v>
      </c>
      <c r="J770">
        <f t="shared" si="94"/>
        <v>2.4784302505006404E-3</v>
      </c>
    </row>
    <row r="771" spans="1:10" x14ac:dyDescent="0.2">
      <c r="A771">
        <f t="shared" si="95"/>
        <v>769</v>
      </c>
      <c r="B771" s="1">
        <v>105.111972849441</v>
      </c>
      <c r="C771">
        <f t="shared" ref="C771:C834" si="97">EXP(B771)</f>
        <v>4.4622077943714994E+45</v>
      </c>
      <c r="D771">
        <f t="shared" ref="D771:D834" si="98">B771+A771*LN(1.5/1)-900</f>
        <v>-483.08535901538062</v>
      </c>
      <c r="E771">
        <f t="shared" ref="E771:E834" si="99">EXP(D771)</f>
        <v>1.5801353585993125E-210</v>
      </c>
      <c r="F771" t="e">
        <f t="shared" si="96"/>
        <v>#NUM!</v>
      </c>
      <c r="G771">
        <v>-33052.880552410999</v>
      </c>
      <c r="H771">
        <f t="shared" ref="H771:H834" si="100">G771+33018</f>
        <v>-34.880552410999371</v>
      </c>
      <c r="I771">
        <f t="shared" ref="I771:I834" si="101">EXP(-H771)</f>
        <v>1407445017166653.5</v>
      </c>
      <c r="J771">
        <f t="shared" ref="J771:J834" si="102">I771/SUM(I:I)</f>
        <v>2.5319843347628114E-3</v>
      </c>
    </row>
    <row r="772" spans="1:10" x14ac:dyDescent="0.2">
      <c r="A772">
        <f t="shared" si="95"/>
        <v>770</v>
      </c>
      <c r="B772" s="1">
        <v>105.29178624420599</v>
      </c>
      <c r="C772">
        <f t="shared" si="97"/>
        <v>5.341235853706575E+45</v>
      </c>
      <c r="D772">
        <f t="shared" si="98"/>
        <v>-482.50008051250745</v>
      </c>
      <c r="E772">
        <f t="shared" si="99"/>
        <v>2.8371187604842313E-210</v>
      </c>
      <c r="F772" t="e">
        <f t="shared" si="96"/>
        <v>#NUM!</v>
      </c>
      <c r="G772">
        <v>-33052.902174592004</v>
      </c>
      <c r="H772">
        <f t="shared" si="100"/>
        <v>-34.902174592003576</v>
      </c>
      <c r="I772">
        <f t="shared" si="101"/>
        <v>1438208435652559.8</v>
      </c>
      <c r="J772">
        <f t="shared" si="102"/>
        <v>2.5873275224113589E-3</v>
      </c>
    </row>
    <row r="773" spans="1:10" x14ac:dyDescent="0.2">
      <c r="A773">
        <f t="shared" ref="A773:A836" si="103">A772+1</f>
        <v>771</v>
      </c>
      <c r="B773" s="1">
        <v>105.47176518818</v>
      </c>
      <c r="C773">
        <f t="shared" si="97"/>
        <v>6.3944856607124436E+45</v>
      </c>
      <c r="D773">
        <f t="shared" si="98"/>
        <v>-481.9146364604253</v>
      </c>
      <c r="E773">
        <f t="shared" si="99"/>
        <v>5.0948644832070123E-210</v>
      </c>
      <c r="F773" t="e">
        <f t="shared" si="96"/>
        <v>#NUM!</v>
      </c>
      <c r="G773">
        <v>-33052.928613185803</v>
      </c>
      <c r="H773">
        <f t="shared" si="100"/>
        <v>-34.928613185802533</v>
      </c>
      <c r="I773">
        <f t="shared" si="101"/>
        <v>1476739756834770.5</v>
      </c>
      <c r="J773">
        <f t="shared" si="102"/>
        <v>2.6566451159522227E-3</v>
      </c>
    </row>
    <row r="774" spans="1:10" x14ac:dyDescent="0.2">
      <c r="A774">
        <f t="shared" si="103"/>
        <v>772</v>
      </c>
      <c r="B774" s="1">
        <v>105.65190918951301</v>
      </c>
      <c r="C774">
        <f t="shared" si="97"/>
        <v>7.6566917556753643E+45</v>
      </c>
      <c r="D774">
        <f t="shared" si="98"/>
        <v>-481.32902735098412</v>
      </c>
      <c r="E774">
        <f t="shared" si="99"/>
        <v>9.1508079667446919E-210</v>
      </c>
      <c r="F774" t="e">
        <f t="shared" si="96"/>
        <v>#NUM!</v>
      </c>
      <c r="G774">
        <v>-33052.9618268013</v>
      </c>
      <c r="H774">
        <f t="shared" si="100"/>
        <v>-34.961826801300049</v>
      </c>
      <c r="I774">
        <f t="shared" si="101"/>
        <v>1526611244987901</v>
      </c>
      <c r="J774">
        <f t="shared" si="102"/>
        <v>2.7463635953349835E-3</v>
      </c>
    </row>
    <row r="775" spans="1:10" x14ac:dyDescent="0.2">
      <c r="A775">
        <f t="shared" si="103"/>
        <v>773</v>
      </c>
      <c r="B775" s="1">
        <v>105.832222782977</v>
      </c>
      <c r="C775">
        <f t="shared" si="97"/>
        <v>9.1695993895761437E+45</v>
      </c>
      <c r="D775">
        <f t="shared" si="98"/>
        <v>-480.74324864941195</v>
      </c>
      <c r="E775">
        <f t="shared" si="99"/>
        <v>1.6438413447386492E-209</v>
      </c>
      <c r="F775" t="e">
        <f t="shared" si="96"/>
        <v>#NUM!</v>
      </c>
      <c r="G775">
        <v>-33052.984127044598</v>
      </c>
      <c r="H775">
        <f t="shared" si="100"/>
        <v>-34.984127044597699</v>
      </c>
      <c r="I775">
        <f t="shared" si="101"/>
        <v>1561037477177831.8</v>
      </c>
      <c r="J775">
        <f t="shared" si="102"/>
        <v>2.8082961607614385E-3</v>
      </c>
    </row>
    <row r="776" spans="1:10" x14ac:dyDescent="0.2">
      <c r="A776">
        <f t="shared" si="103"/>
        <v>774</v>
      </c>
      <c r="B776" s="1">
        <v>106.01270576748099</v>
      </c>
      <c r="C776">
        <f t="shared" si="97"/>
        <v>1.0983307088344071E+46</v>
      </c>
      <c r="D776">
        <f t="shared" si="98"/>
        <v>-480.15730055679978</v>
      </c>
      <c r="E776">
        <f t="shared" si="99"/>
        <v>2.9534792404844315E-209</v>
      </c>
      <c r="F776" t="e">
        <f t="shared" si="96"/>
        <v>#NUM!</v>
      </c>
      <c r="G776">
        <v>-33053.007338762203</v>
      </c>
      <c r="H776">
        <f t="shared" si="100"/>
        <v>-35.00733876220329</v>
      </c>
      <c r="I776">
        <f t="shared" si="101"/>
        <v>1597695641865734</v>
      </c>
      <c r="J776">
        <f t="shared" si="102"/>
        <v>2.8742439580812774E-3</v>
      </c>
    </row>
    <row r="777" spans="1:10" x14ac:dyDescent="0.2">
      <c r="A777">
        <f t="shared" si="103"/>
        <v>775</v>
      </c>
      <c r="B777" s="1">
        <v>106.19336150831199</v>
      </c>
      <c r="C777">
        <f t="shared" si="97"/>
        <v>1.3158031380763895E+46</v>
      </c>
      <c r="D777">
        <f t="shared" si="98"/>
        <v>-479.57117970786055</v>
      </c>
      <c r="E777">
        <f t="shared" si="99"/>
        <v>5.3074140897835804E-209</v>
      </c>
      <c r="F777" t="e">
        <f t="shared" si="96"/>
        <v>#NUM!</v>
      </c>
      <c r="G777">
        <v>-33053.0318657159</v>
      </c>
      <c r="H777">
        <f t="shared" si="100"/>
        <v>-35.031865715900494</v>
      </c>
      <c r="I777">
        <f t="shared" si="101"/>
        <v>1637366766077939.2</v>
      </c>
      <c r="J777">
        <f t="shared" si="102"/>
        <v>2.9456120497811889E-3</v>
      </c>
    </row>
    <row r="778" spans="1:10" x14ac:dyDescent="0.2">
      <c r="A778">
        <f t="shared" si="103"/>
        <v>776</v>
      </c>
      <c r="B778" s="1">
        <v>106.374188496682</v>
      </c>
      <c r="C778">
        <f t="shared" si="97"/>
        <v>1.5766056589198066E+46</v>
      </c>
      <c r="D778">
        <f t="shared" si="98"/>
        <v>-478.98488761138242</v>
      </c>
      <c r="E778">
        <f t="shared" si="99"/>
        <v>9.5390778977958071E-209</v>
      </c>
      <c r="F778" t="e">
        <f t="shared" si="96"/>
        <v>#NUM!</v>
      </c>
      <c r="G778">
        <v>-33053.0513877868</v>
      </c>
      <c r="H778">
        <f t="shared" si="100"/>
        <v>-35.051387786799751</v>
      </c>
      <c r="I778">
        <f t="shared" si="101"/>
        <v>1669645605927532.5</v>
      </c>
      <c r="J778">
        <f t="shared" si="102"/>
        <v>3.0036814705021622E-3</v>
      </c>
    </row>
    <row r="779" spans="1:10" x14ac:dyDescent="0.2">
      <c r="A779">
        <f t="shared" si="103"/>
        <v>777</v>
      </c>
      <c r="B779" s="1">
        <v>106.555188122083</v>
      </c>
      <c r="C779">
        <f t="shared" si="97"/>
        <v>1.8894274456312894E+46</v>
      </c>
      <c r="D779">
        <f t="shared" si="98"/>
        <v>-478.39842287787326</v>
      </c>
      <c r="E779">
        <f t="shared" si="99"/>
        <v>1.7147657200271629E-208</v>
      </c>
      <c r="F779" t="e">
        <f t="shared" si="96"/>
        <v>#NUM!</v>
      </c>
      <c r="G779">
        <v>-33053.0742282867</v>
      </c>
      <c r="H779">
        <f t="shared" si="100"/>
        <v>-35.074228286699508</v>
      </c>
      <c r="I779">
        <f t="shared" si="101"/>
        <v>1708219998456739</v>
      </c>
      <c r="J779">
        <f t="shared" si="102"/>
        <v>3.0730765491131639E-3</v>
      </c>
    </row>
    <row r="780" spans="1:10" x14ac:dyDescent="0.2">
      <c r="A780">
        <f t="shared" si="103"/>
        <v>778</v>
      </c>
      <c r="B780" s="1">
        <v>106.736359642628</v>
      </c>
      <c r="C780">
        <f t="shared" si="97"/>
        <v>2.2647069414754582E+46</v>
      </c>
      <c r="D780">
        <f t="shared" si="98"/>
        <v>-477.81178624922006</v>
      </c>
      <c r="E780">
        <f t="shared" si="99"/>
        <v>3.0830306594696328E-208</v>
      </c>
      <c r="F780" t="e">
        <f t="shared" si="96"/>
        <v>#NUM!</v>
      </c>
      <c r="G780">
        <v>-33053.095618605599</v>
      </c>
      <c r="H780">
        <f t="shared" si="100"/>
        <v>-35.095618605599157</v>
      </c>
      <c r="I780">
        <f t="shared" si="101"/>
        <v>1745152964738437.8</v>
      </c>
      <c r="J780">
        <f t="shared" si="102"/>
        <v>3.139518712693975E-3</v>
      </c>
    </row>
    <row r="781" spans="1:10" x14ac:dyDescent="0.2">
      <c r="A781">
        <f t="shared" si="103"/>
        <v>779</v>
      </c>
      <c r="B781" s="1">
        <v>106.91770820132599</v>
      </c>
      <c r="C781">
        <f t="shared" si="97"/>
        <v>2.7150053491362609E+46</v>
      </c>
      <c r="D781">
        <f t="shared" si="98"/>
        <v>-477.22497258241395</v>
      </c>
      <c r="E781">
        <f t="shared" si="99"/>
        <v>5.5440582037674628E-208</v>
      </c>
      <c r="F781" t="e">
        <f t="shared" si="96"/>
        <v>#NUM!</v>
      </c>
      <c r="G781">
        <v>-33053.126345872799</v>
      </c>
      <c r="H781">
        <f t="shared" si="100"/>
        <v>-35.126345872798993</v>
      </c>
      <c r="I781">
        <f t="shared" si="101"/>
        <v>1799609105825245.2</v>
      </c>
      <c r="J781">
        <f t="shared" si="102"/>
        <v>3.2374849525695494E-3</v>
      </c>
    </row>
    <row r="782" spans="1:10" x14ac:dyDescent="0.2">
      <c r="A782">
        <f t="shared" si="103"/>
        <v>780</v>
      </c>
      <c r="B782" s="1">
        <v>107.099230325935</v>
      </c>
      <c r="C782">
        <f t="shared" si="97"/>
        <v>3.2554029045786696E+46</v>
      </c>
      <c r="D782">
        <f t="shared" si="98"/>
        <v>-476.63798534969681</v>
      </c>
      <c r="E782">
        <f t="shared" si="99"/>
        <v>9.9713301773636755E-208</v>
      </c>
      <c r="F782" t="e">
        <f t="shared" si="96"/>
        <v>#NUM!</v>
      </c>
      <c r="G782">
        <v>-33053.1613228321</v>
      </c>
      <c r="H782">
        <f t="shared" si="100"/>
        <v>-35.161322832100268</v>
      </c>
      <c r="I782">
        <f t="shared" si="101"/>
        <v>1863667717426800.5</v>
      </c>
      <c r="J782">
        <f t="shared" si="102"/>
        <v>3.352725973784226E-3</v>
      </c>
    </row>
    <row r="783" spans="1:10" x14ac:dyDescent="0.2">
      <c r="A783">
        <f t="shared" si="103"/>
        <v>781</v>
      </c>
      <c r="B783" s="1">
        <v>107.280930275743</v>
      </c>
      <c r="C783">
        <f t="shared" si="97"/>
        <v>3.9040559426362947E+46</v>
      </c>
      <c r="D783">
        <f t="shared" si="98"/>
        <v>-476.05082029178061</v>
      </c>
      <c r="E783">
        <f t="shared" si="99"/>
        <v>1.793724093882838E-207</v>
      </c>
      <c r="F783" t="e">
        <f t="shared" si="96"/>
        <v>#NUM!</v>
      </c>
      <c r="G783">
        <v>-33053.181576132702</v>
      </c>
      <c r="H783">
        <f t="shared" si="100"/>
        <v>-35.181576132701593</v>
      </c>
      <c r="I783">
        <f t="shared" si="101"/>
        <v>1901797968246719.8</v>
      </c>
      <c r="J783">
        <f t="shared" si="102"/>
        <v>3.4213220443795578E-3</v>
      </c>
    </row>
    <row r="784" spans="1:10" x14ac:dyDescent="0.2">
      <c r="A784">
        <f t="shared" si="103"/>
        <v>782</v>
      </c>
      <c r="B784" s="1">
        <v>107.462809613838</v>
      </c>
      <c r="C784">
        <f t="shared" si="97"/>
        <v>4.6827958533286895E+46</v>
      </c>
      <c r="D784">
        <f t="shared" si="98"/>
        <v>-475.46347584557748</v>
      </c>
      <c r="E784">
        <f t="shared" si="99"/>
        <v>3.2272758916377137E-207</v>
      </c>
      <c r="F784" t="e">
        <f t="shared" si="96"/>
        <v>#NUM!</v>
      </c>
      <c r="G784">
        <v>-33053.205726385102</v>
      </c>
      <c r="H784">
        <f t="shared" si="100"/>
        <v>-35.205726385102025</v>
      </c>
      <c r="I784">
        <f t="shared" si="101"/>
        <v>1948285958110164.5</v>
      </c>
      <c r="J784">
        <f t="shared" si="102"/>
        <v>3.5049536325788694E-3</v>
      </c>
    </row>
    <row r="785" spans="1:10" x14ac:dyDescent="0.2">
      <c r="A785">
        <f t="shared" si="103"/>
        <v>783</v>
      </c>
      <c r="B785" s="1">
        <v>107.644870654485</v>
      </c>
      <c r="C785">
        <f t="shared" si="97"/>
        <v>5.6178912819477017E+46</v>
      </c>
      <c r="D785">
        <f t="shared" si="98"/>
        <v>-474.87594969682232</v>
      </c>
      <c r="E785">
        <f t="shared" si="99"/>
        <v>5.807583438593741E-207</v>
      </c>
      <c r="F785" t="e">
        <f t="shared" si="96"/>
        <v>#NUM!</v>
      </c>
      <c r="G785">
        <v>-33053.231669187502</v>
      </c>
      <c r="H785">
        <f t="shared" si="100"/>
        <v>-35.231669187502121</v>
      </c>
      <c r="I785">
        <f t="shared" si="101"/>
        <v>1999491288770731.5</v>
      </c>
      <c r="J785">
        <f t="shared" si="102"/>
        <v>3.597071685865177E-3</v>
      </c>
    </row>
    <row r="786" spans="1:10" x14ac:dyDescent="0.2">
      <c r="A786">
        <f t="shared" si="103"/>
        <v>784</v>
      </c>
      <c r="B786" s="1">
        <v>107.827108764634</v>
      </c>
      <c r="C786">
        <f t="shared" si="97"/>
        <v>6.7409070087931387E+46</v>
      </c>
      <c r="D786">
        <f t="shared" si="98"/>
        <v>-474.28824647856516</v>
      </c>
      <c r="E786">
        <f t="shared" si="99"/>
        <v>1.0452777903828021E-206</v>
      </c>
      <c r="F786" t="e">
        <f t="shared" si="96"/>
        <v>#NUM!</v>
      </c>
      <c r="G786">
        <v>-33053.251570582303</v>
      </c>
      <c r="H786">
        <f t="shared" si="100"/>
        <v>-35.25157058230252</v>
      </c>
      <c r="I786">
        <f t="shared" si="101"/>
        <v>2039682558953650</v>
      </c>
      <c r="J786">
        <f t="shared" si="102"/>
        <v>3.669375516747488E-3</v>
      </c>
    </row>
    <row r="787" spans="1:10" x14ac:dyDescent="0.2">
      <c r="A787">
        <f t="shared" si="103"/>
        <v>785</v>
      </c>
      <c r="B787" s="1">
        <v>108.00953224877399</v>
      </c>
      <c r="C787">
        <f t="shared" si="97"/>
        <v>8.0899129518862291E+46</v>
      </c>
      <c r="D787">
        <f t="shared" si="98"/>
        <v>-473.70035788631697</v>
      </c>
      <c r="E787">
        <f t="shared" si="99"/>
        <v>1.8816918087669483E-206</v>
      </c>
      <c r="F787" t="e">
        <f t="shared" si="96"/>
        <v>#NUM!</v>
      </c>
      <c r="G787">
        <v>-33053.264801025303</v>
      </c>
      <c r="H787">
        <f t="shared" si="100"/>
        <v>-35.264801025303314</v>
      </c>
      <c r="I787">
        <f t="shared" si="101"/>
        <v>2066847770421371.2</v>
      </c>
      <c r="J787">
        <f t="shared" si="102"/>
        <v>3.7182455536212944E-3</v>
      </c>
    </row>
    <row r="788" spans="1:10" x14ac:dyDescent="0.2">
      <c r="A788">
        <f t="shared" si="103"/>
        <v>786</v>
      </c>
      <c r="B788" s="1">
        <v>108.19213977635</v>
      </c>
      <c r="C788">
        <f t="shared" si="97"/>
        <v>9.7106721137340455E+46</v>
      </c>
      <c r="D788">
        <f t="shared" si="98"/>
        <v>-473.11228525063279</v>
      </c>
      <c r="E788">
        <f t="shared" si="99"/>
        <v>3.3880139902694243E-206</v>
      </c>
      <c r="F788" t="e">
        <f t="shared" si="96"/>
        <v>#NUM!</v>
      </c>
      <c r="G788">
        <v>-33053.294841527902</v>
      </c>
      <c r="H788">
        <f t="shared" si="100"/>
        <v>-35.294841527902463</v>
      </c>
      <c r="I788">
        <f t="shared" si="101"/>
        <v>2129878919907582</v>
      </c>
      <c r="J788">
        <f t="shared" si="102"/>
        <v>3.8316381772439631E-3</v>
      </c>
    </row>
    <row r="789" spans="1:10" x14ac:dyDescent="0.2">
      <c r="A789">
        <f t="shared" si="103"/>
        <v>787</v>
      </c>
      <c r="B789" s="1">
        <v>108.37493592978601</v>
      </c>
      <c r="C789">
        <f t="shared" si="97"/>
        <v>1.1658338231891693E+47</v>
      </c>
      <c r="D789">
        <f t="shared" si="98"/>
        <v>-472.52402398908862</v>
      </c>
      <c r="E789">
        <f t="shared" si="99"/>
        <v>6.1013201615177304E-206</v>
      </c>
      <c r="F789" t="e">
        <f t="shared" si="96"/>
        <v>#NUM!</v>
      </c>
      <c r="G789">
        <v>-33053.319127798</v>
      </c>
      <c r="H789">
        <f t="shared" si="100"/>
        <v>-35.319127798000409</v>
      </c>
      <c r="I789">
        <f t="shared" si="101"/>
        <v>2182238976296825.5</v>
      </c>
      <c r="J789">
        <f t="shared" si="102"/>
        <v>3.9258335745261603E-3</v>
      </c>
    </row>
    <row r="790" spans="1:10" x14ac:dyDescent="0.2">
      <c r="A790">
        <f t="shared" si="103"/>
        <v>788</v>
      </c>
      <c r="B790" s="1">
        <v>108.557918354994</v>
      </c>
      <c r="C790">
        <f t="shared" si="97"/>
        <v>1.3999254486987311E+47</v>
      </c>
      <c r="D790">
        <f t="shared" si="98"/>
        <v>-471.93557645577249</v>
      </c>
      <c r="E790">
        <f t="shared" si="99"/>
        <v>1.0989636595121898E-205</v>
      </c>
      <c r="F790" t="e">
        <f t="shared" si="96"/>
        <v>#NUM!</v>
      </c>
      <c r="G790">
        <v>-33053.338717102997</v>
      </c>
      <c r="H790">
        <f t="shared" si="100"/>
        <v>-35.33871710299718</v>
      </c>
      <c r="I790">
        <f t="shared" si="101"/>
        <v>2225408975824134</v>
      </c>
      <c r="J790">
        <f t="shared" si="102"/>
        <v>4.0034961199198749E-3</v>
      </c>
    </row>
    <row r="791" spans="1:10" x14ac:dyDescent="0.2">
      <c r="A791">
        <f t="shared" si="103"/>
        <v>789</v>
      </c>
      <c r="B791" s="1">
        <v>108.741087434425</v>
      </c>
      <c r="C791">
        <f t="shared" si="97"/>
        <v>1.681334904153843E+47</v>
      </c>
      <c r="D791">
        <f t="shared" si="98"/>
        <v>-471.34694226823331</v>
      </c>
      <c r="E791">
        <f t="shared" si="99"/>
        <v>1.9798118116061544E-205</v>
      </c>
      <c r="F791" t="e">
        <f t="shared" si="96"/>
        <v>#NUM!</v>
      </c>
      <c r="G791">
        <v>-33053.3635450601</v>
      </c>
      <c r="H791">
        <f t="shared" si="100"/>
        <v>-35.363545060099568</v>
      </c>
      <c r="I791">
        <f t="shared" si="101"/>
        <v>2281352947927088</v>
      </c>
      <c r="J791">
        <f t="shared" si="102"/>
        <v>4.1041389580140008E-3</v>
      </c>
    </row>
    <row r="792" spans="1:10" x14ac:dyDescent="0.2">
      <c r="A792">
        <f t="shared" si="103"/>
        <v>790</v>
      </c>
      <c r="B792" s="1">
        <v>108.924447481106</v>
      </c>
      <c r="C792">
        <f t="shared" si="97"/>
        <v>2.0196982324676852E+47</v>
      </c>
      <c r="D792">
        <f t="shared" si="98"/>
        <v>-470.75811711344409</v>
      </c>
      <c r="E792">
        <f t="shared" si="99"/>
        <v>3.567364009372219E-205</v>
      </c>
      <c r="F792" t="e">
        <f t="shared" si="96"/>
        <v>#NUM!</v>
      </c>
      <c r="G792">
        <v>-33053.380479216503</v>
      </c>
      <c r="H792">
        <f t="shared" si="100"/>
        <v>-35.380479216502863</v>
      </c>
      <c r="I792">
        <f t="shared" si="101"/>
        <v>2320314696661987.5</v>
      </c>
      <c r="J792">
        <f t="shared" si="102"/>
        <v>4.1742308878929563E-3</v>
      </c>
    </row>
    <row r="793" spans="1:10" x14ac:dyDescent="0.2">
      <c r="A793">
        <f t="shared" si="103"/>
        <v>791</v>
      </c>
      <c r="B793" s="1">
        <v>109.107998349274</v>
      </c>
      <c r="C793">
        <f t="shared" si="97"/>
        <v>2.4266191166316418E+47</v>
      </c>
      <c r="D793">
        <f t="shared" si="98"/>
        <v>-470.16910113716796</v>
      </c>
      <c r="E793">
        <f t="shared" si="99"/>
        <v>6.4291537928534685E-205</v>
      </c>
      <c r="F793" t="e">
        <f t="shared" si="96"/>
        <v>#NUM!</v>
      </c>
      <c r="G793">
        <v>-33053.4055253267</v>
      </c>
      <c r="H793">
        <f t="shared" si="100"/>
        <v>-35.405525326699717</v>
      </c>
      <c r="I793">
        <f t="shared" si="101"/>
        <v>2379163444028150.5</v>
      </c>
      <c r="J793">
        <f t="shared" si="102"/>
        <v>4.2800993975925404E-3</v>
      </c>
    </row>
    <row r="794" spans="1:10" x14ac:dyDescent="0.2">
      <c r="A794">
        <f t="shared" si="103"/>
        <v>792</v>
      </c>
      <c r="B794" s="1">
        <v>109.291740075349</v>
      </c>
      <c r="C794">
        <f t="shared" si="97"/>
        <v>2.9160813297809481E+47</v>
      </c>
      <c r="D794">
        <f t="shared" si="98"/>
        <v>-469.57989430298483</v>
      </c>
      <c r="E794">
        <f t="shared" si="99"/>
        <v>1.1588923378910936E-204</v>
      </c>
      <c r="F794" t="e">
        <f t="shared" si="96"/>
        <v>#NUM!</v>
      </c>
      <c r="G794">
        <v>-33053.425288081096</v>
      </c>
      <c r="H794">
        <f t="shared" si="100"/>
        <v>-35.425288081096369</v>
      </c>
      <c r="I794">
        <f t="shared" si="101"/>
        <v>2426649953409904</v>
      </c>
      <c r="J794">
        <f t="shared" si="102"/>
        <v>4.3655273158420315E-3</v>
      </c>
    </row>
    <row r="795" spans="1:10" x14ac:dyDescent="0.2">
      <c r="A795">
        <f t="shared" si="103"/>
        <v>793</v>
      </c>
      <c r="B795" s="1">
        <v>109.47568078659999</v>
      </c>
      <c r="C795">
        <f t="shared" si="97"/>
        <v>3.5049680884987665E+47</v>
      </c>
      <c r="D795">
        <f t="shared" si="98"/>
        <v>-468.99048848362565</v>
      </c>
      <c r="E795">
        <f t="shared" si="99"/>
        <v>2.0893865103305484E-204</v>
      </c>
      <c r="F795" t="e">
        <f t="shared" si="96"/>
        <v>#NUM!</v>
      </c>
      <c r="G795">
        <v>-33053.443174600601</v>
      </c>
      <c r="H795">
        <f t="shared" si="100"/>
        <v>-35.443174600601196</v>
      </c>
      <c r="I795">
        <f t="shared" si="101"/>
        <v>2470444776015926.5</v>
      </c>
      <c r="J795">
        <f t="shared" si="102"/>
        <v>4.444313913847398E-3</v>
      </c>
    </row>
    <row r="796" spans="1:10" x14ac:dyDescent="0.2">
      <c r="A796">
        <f t="shared" si="103"/>
        <v>794</v>
      </c>
      <c r="B796" s="1">
        <v>109.659818872765</v>
      </c>
      <c r="C796">
        <f t="shared" si="97"/>
        <v>4.2136089027470798E+47</v>
      </c>
      <c r="D796">
        <f t="shared" si="98"/>
        <v>-468.40088528935246</v>
      </c>
      <c r="E796">
        <f t="shared" si="99"/>
        <v>3.7677337049505763E-204</v>
      </c>
      <c r="F796" t="e">
        <f t="shared" si="96"/>
        <v>#NUM!</v>
      </c>
      <c r="G796">
        <v>-33053.459313511798</v>
      </c>
      <c r="H796">
        <f t="shared" si="100"/>
        <v>-35.459313511797518</v>
      </c>
      <c r="I796">
        <f t="shared" si="101"/>
        <v>2510638534201814</v>
      </c>
      <c r="J796">
        <f t="shared" si="102"/>
        <v>4.5166222206306974E-3</v>
      </c>
    </row>
    <row r="797" spans="1:10" x14ac:dyDescent="0.2">
      <c r="A797">
        <f t="shared" si="103"/>
        <v>795</v>
      </c>
      <c r="B797" s="1">
        <v>109.84415669926901</v>
      </c>
      <c r="C797">
        <f t="shared" si="97"/>
        <v>5.0665358944690074E+47</v>
      </c>
      <c r="D797">
        <f t="shared" si="98"/>
        <v>-467.81108235474028</v>
      </c>
      <c r="E797">
        <f t="shared" si="99"/>
        <v>6.7956086448202162E-204</v>
      </c>
      <c r="F797" t="e">
        <f t="shared" si="96"/>
        <v>#NUM!</v>
      </c>
      <c r="G797">
        <v>-33053.477224111499</v>
      </c>
      <c r="H797">
        <f t="shared" si="100"/>
        <v>-35.477224111498799</v>
      </c>
      <c r="I797">
        <f t="shared" si="101"/>
        <v>2556010684288472.5</v>
      </c>
      <c r="J797">
        <f t="shared" si="102"/>
        <v>4.5982464204059725E-3</v>
      </c>
    </row>
    <row r="798" spans="1:10" x14ac:dyDescent="0.2">
      <c r="A798">
        <f t="shared" si="103"/>
        <v>796</v>
      </c>
      <c r="B798" s="1">
        <v>110.028689857348</v>
      </c>
      <c r="C798">
        <f t="shared" si="97"/>
        <v>6.0933041418881975E+47</v>
      </c>
      <c r="D798">
        <f t="shared" si="98"/>
        <v>-467.22108408855314</v>
      </c>
      <c r="E798">
        <f t="shared" si="99"/>
        <v>1.2259178015694249E-203</v>
      </c>
      <c r="F798" t="e">
        <f t="shared" si="96"/>
        <v>#NUM!</v>
      </c>
      <c r="G798">
        <v>-33053.478124618501</v>
      </c>
      <c r="H798">
        <f t="shared" si="100"/>
        <v>-35.47812461850117</v>
      </c>
      <c r="I798">
        <f t="shared" si="101"/>
        <v>2558313426469927.5</v>
      </c>
      <c r="J798">
        <f t="shared" si="102"/>
        <v>4.6023890384545114E-3</v>
      </c>
    </row>
    <row r="799" spans="1:10" x14ac:dyDescent="0.2">
      <c r="A799">
        <f t="shared" si="103"/>
        <v>797</v>
      </c>
      <c r="B799" s="1">
        <v>110.213422915479</v>
      </c>
      <c r="C799">
        <f t="shared" si="97"/>
        <v>7.3296190614449421E+47</v>
      </c>
      <c r="D799">
        <f t="shared" si="98"/>
        <v>-466.63088592231401</v>
      </c>
      <c r="E799">
        <f t="shared" si="99"/>
        <v>2.2119798085517535E-203</v>
      </c>
      <c r="F799" t="e">
        <f t="shared" si="96"/>
        <v>#NUM!</v>
      </c>
      <c r="G799">
        <v>-33053.5008774995</v>
      </c>
      <c r="H799">
        <f t="shared" si="100"/>
        <v>-35.500877499500348</v>
      </c>
      <c r="I799">
        <f t="shared" si="101"/>
        <v>2617189689760380.5</v>
      </c>
      <c r="J799">
        <f t="shared" si="102"/>
        <v>4.7083070491210311E-3</v>
      </c>
    </row>
    <row r="800" spans="1:10" x14ac:dyDescent="0.2">
      <c r="A800">
        <f t="shared" si="103"/>
        <v>798</v>
      </c>
      <c r="B800" s="1">
        <v>110.398356033628</v>
      </c>
      <c r="C800">
        <f t="shared" si="97"/>
        <v>8.8185429936395915E+47</v>
      </c>
      <c r="D800">
        <f t="shared" si="98"/>
        <v>-466.04048769605686</v>
      </c>
      <c r="E800">
        <f t="shared" si="99"/>
        <v>3.9919753426306657E-203</v>
      </c>
      <c r="F800" t="e">
        <f t="shared" si="96"/>
        <v>#NUM!</v>
      </c>
      <c r="G800">
        <v>-33053.510156869801</v>
      </c>
      <c r="H800">
        <f t="shared" si="100"/>
        <v>-35.510156869800994</v>
      </c>
      <c r="I800">
        <f t="shared" si="101"/>
        <v>2641588590179149.5</v>
      </c>
      <c r="J800">
        <f t="shared" si="102"/>
        <v>4.7522005106007039E-3</v>
      </c>
    </row>
    <row r="801" spans="1:10" x14ac:dyDescent="0.2">
      <c r="A801">
        <f t="shared" si="103"/>
        <v>799</v>
      </c>
      <c r="B801" s="1">
        <v>110.583489693239</v>
      </c>
      <c r="C801">
        <f t="shared" si="97"/>
        <v>1.0612051852941241E+48</v>
      </c>
      <c r="D801">
        <f t="shared" si="98"/>
        <v>-465.44988892833766</v>
      </c>
      <c r="E801">
        <f t="shared" si="99"/>
        <v>7.2057905759855631E-203</v>
      </c>
      <c r="F801" t="e">
        <f t="shared" si="96"/>
        <v>#NUM!</v>
      </c>
      <c r="G801">
        <v>-33053.528069734501</v>
      </c>
      <c r="H801">
        <f t="shared" si="100"/>
        <v>-35.528069734500605</v>
      </c>
      <c r="I801">
        <f t="shared" si="101"/>
        <v>2689333355294601</v>
      </c>
      <c r="J801">
        <f t="shared" si="102"/>
        <v>4.8380930292176057E-3</v>
      </c>
    </row>
    <row r="802" spans="1:10" x14ac:dyDescent="0.2">
      <c r="A802">
        <f t="shared" si="103"/>
        <v>800</v>
      </c>
      <c r="B802" s="1">
        <v>110.76882846002</v>
      </c>
      <c r="C802">
        <f t="shared" si="97"/>
        <v>1.2772942792916621E+48</v>
      </c>
      <c r="D802">
        <f t="shared" si="98"/>
        <v>-464.8590850534485</v>
      </c>
      <c r="E802">
        <f t="shared" si="99"/>
        <v>1.3009616624605634E-202</v>
      </c>
      <c r="F802" t="e">
        <f t="shared" si="96"/>
        <v>#NUM!</v>
      </c>
      <c r="G802">
        <v>-33053.530480742404</v>
      </c>
      <c r="H802">
        <f t="shared" si="100"/>
        <v>-35.530480742403597</v>
      </c>
      <c r="I802">
        <f t="shared" si="101"/>
        <v>2695825182046072</v>
      </c>
      <c r="J802">
        <f t="shared" si="102"/>
        <v>4.8497717828727988E-3</v>
      </c>
    </row>
    <row r="803" spans="1:10" x14ac:dyDescent="0.2">
      <c r="A803">
        <f t="shared" si="103"/>
        <v>801</v>
      </c>
      <c r="B803" s="1">
        <v>110.954376628958</v>
      </c>
      <c r="C803">
        <f t="shared" si="97"/>
        <v>1.5377067223843948E+48</v>
      </c>
      <c r="D803">
        <f t="shared" si="98"/>
        <v>-464.26807177640234</v>
      </c>
      <c r="E803">
        <f t="shared" si="99"/>
        <v>2.3492990531195868E-202</v>
      </c>
      <c r="F803" t="e">
        <f t="shared" si="96"/>
        <v>#NUM!</v>
      </c>
      <c r="G803">
        <v>-33053.542510867097</v>
      </c>
      <c r="H803">
        <f t="shared" si="100"/>
        <v>-35.542510867097008</v>
      </c>
      <c r="I803">
        <f t="shared" si="101"/>
        <v>2728452154922812</v>
      </c>
      <c r="J803">
        <f t="shared" si="102"/>
        <v>4.9084674926213349E-3</v>
      </c>
    </row>
    <row r="804" spans="1:10" x14ac:dyDescent="0.2">
      <c r="A804">
        <f t="shared" si="103"/>
        <v>802</v>
      </c>
      <c r="B804" s="1">
        <v>111.140133587959</v>
      </c>
      <c r="C804">
        <f t="shared" si="97"/>
        <v>1.8515981374206305E+48</v>
      </c>
      <c r="D804">
        <f t="shared" si="98"/>
        <v>-463.67684970929315</v>
      </c>
      <c r="E804">
        <f t="shared" si="99"/>
        <v>4.243290694849076E-202</v>
      </c>
      <c r="F804" t="e">
        <f t="shared" si="96"/>
        <v>#NUM!</v>
      </c>
      <c r="G804">
        <v>-33053.559778451898</v>
      </c>
      <c r="H804">
        <f t="shared" si="100"/>
        <v>-35.559778451897728</v>
      </c>
      <c r="I804">
        <f t="shared" si="101"/>
        <v>2775975055926806.5</v>
      </c>
      <c r="J804">
        <f t="shared" si="102"/>
        <v>4.993960879160036E-3</v>
      </c>
    </row>
    <row r="805" spans="1:10" x14ac:dyDescent="0.2">
      <c r="A805">
        <f t="shared" si="103"/>
        <v>803</v>
      </c>
      <c r="B805" s="1">
        <v>111.32610008074801</v>
      </c>
      <c r="C805">
        <f t="shared" si="97"/>
        <v>2.2300312906023096E+48</v>
      </c>
      <c r="D805">
        <f t="shared" si="98"/>
        <v>-463.08541810839597</v>
      </c>
      <c r="E805">
        <f t="shared" si="99"/>
        <v>7.665813790850801E-202</v>
      </c>
      <c r="F805" t="e">
        <f t="shared" si="96"/>
        <v>#NUM!</v>
      </c>
      <c r="G805">
        <v>-33053.579095482797</v>
      </c>
      <c r="H805">
        <f t="shared" si="100"/>
        <v>-35.579095482797129</v>
      </c>
      <c r="I805">
        <f t="shared" si="101"/>
        <v>2830119927275587</v>
      </c>
      <c r="J805">
        <f t="shared" si="102"/>
        <v>5.0913671468228727E-3</v>
      </c>
    </row>
    <row r="806" spans="1:10" x14ac:dyDescent="0.2">
      <c r="A806">
        <f t="shared" si="103"/>
        <v>804</v>
      </c>
      <c r="B806" s="1">
        <v>111.51227922638201</v>
      </c>
      <c r="C806">
        <f t="shared" si="97"/>
        <v>2.6863805379800744E+48</v>
      </c>
      <c r="D806">
        <f t="shared" si="98"/>
        <v>-462.4937738546538</v>
      </c>
      <c r="E806">
        <f t="shared" si="99"/>
        <v>1.3851796427008213E-201</v>
      </c>
      <c r="F806" t="e">
        <f t="shared" si="96"/>
        <v>#NUM!</v>
      </c>
      <c r="G806">
        <v>-33053.601162075902</v>
      </c>
      <c r="H806">
        <f t="shared" si="100"/>
        <v>-35.601162075901811</v>
      </c>
      <c r="I806">
        <f t="shared" si="101"/>
        <v>2893265170058586.5</v>
      </c>
      <c r="J806">
        <f t="shared" si="102"/>
        <v>5.2049650235365301E-3</v>
      </c>
    </row>
    <row r="807" spans="1:10" x14ac:dyDescent="0.2">
      <c r="A807">
        <f t="shared" si="103"/>
        <v>805</v>
      </c>
      <c r="B807" s="1">
        <v>111.698668125556</v>
      </c>
      <c r="C807">
        <f t="shared" si="97"/>
        <v>3.2367950619755451E+48</v>
      </c>
      <c r="D807">
        <f t="shared" si="98"/>
        <v>-461.90191984737169</v>
      </c>
      <c r="E807">
        <f t="shared" si="99"/>
        <v>2.5034852084735325E-201</v>
      </c>
      <c r="F807" t="e">
        <f t="shared" si="96"/>
        <v>#NUM!</v>
      </c>
      <c r="G807">
        <v>-33053.6086329221</v>
      </c>
      <c r="H807">
        <f t="shared" si="100"/>
        <v>-35.608632922099787</v>
      </c>
      <c r="I807">
        <f t="shared" si="101"/>
        <v>2914961252289602.5</v>
      </c>
      <c r="J807">
        <f t="shared" si="102"/>
        <v>5.2439961328620277E-3</v>
      </c>
    </row>
    <row r="808" spans="1:10" x14ac:dyDescent="0.2">
      <c r="A808">
        <f t="shared" si="103"/>
        <v>806</v>
      </c>
      <c r="B808" s="1">
        <v>111.885270905599</v>
      </c>
      <c r="C808">
        <f t="shared" si="97"/>
        <v>3.9008186520318269E+48</v>
      </c>
      <c r="D808">
        <f t="shared" si="98"/>
        <v>-461.30985195922051</v>
      </c>
      <c r="E808">
        <f t="shared" si="99"/>
        <v>4.5256070940458673E-201</v>
      </c>
      <c r="F808" t="e">
        <f t="shared" si="96"/>
        <v>#NUM!</v>
      </c>
      <c r="G808">
        <v>-33053.6292192935</v>
      </c>
      <c r="H808">
        <f t="shared" si="100"/>
        <v>-35.629219293499773</v>
      </c>
      <c r="I808">
        <f t="shared" si="101"/>
        <v>2975591666111987</v>
      </c>
      <c r="J808">
        <f t="shared" si="102"/>
        <v>5.353069848805481E-3</v>
      </c>
    </row>
    <row r="809" spans="1:10" x14ac:dyDescent="0.2">
      <c r="A809">
        <f t="shared" si="103"/>
        <v>807</v>
      </c>
      <c r="B809" s="1">
        <v>112.072094900111</v>
      </c>
      <c r="C809">
        <f t="shared" si="97"/>
        <v>4.7021057316722639E+48</v>
      </c>
      <c r="D809">
        <f t="shared" si="98"/>
        <v>-460.71756285660035</v>
      </c>
      <c r="E809">
        <f t="shared" si="99"/>
        <v>8.1828527372551203E-201</v>
      </c>
      <c r="F809" t="e">
        <f t="shared" si="96"/>
        <v>#NUM!</v>
      </c>
      <c r="G809">
        <v>-33053.637846469799</v>
      </c>
      <c r="H809">
        <f t="shared" si="100"/>
        <v>-35.637846469799115</v>
      </c>
      <c r="I809">
        <f t="shared" si="101"/>
        <v>3001373673061269</v>
      </c>
      <c r="J809">
        <f t="shared" si="102"/>
        <v>5.3994515098424022E-3</v>
      </c>
    </row>
    <row r="810" spans="1:10" x14ac:dyDescent="0.2">
      <c r="A810">
        <f t="shared" si="103"/>
        <v>808</v>
      </c>
      <c r="B810" s="1">
        <v>112.259134481559</v>
      </c>
      <c r="C810">
        <f t="shared" si="97"/>
        <v>5.6692113584474418E+48</v>
      </c>
      <c r="D810">
        <f t="shared" si="98"/>
        <v>-460.12505816704419</v>
      </c>
      <c r="E810">
        <f t="shared" si="99"/>
        <v>1.4798791540375767E-200</v>
      </c>
      <c r="F810" t="e">
        <f t="shared" si="96"/>
        <v>#NUM!</v>
      </c>
      <c r="G810">
        <v>-33053.643782854</v>
      </c>
      <c r="H810">
        <f t="shared" si="100"/>
        <v>-35.643782854000165</v>
      </c>
      <c r="I810">
        <f t="shared" si="101"/>
        <v>3019243970310552</v>
      </c>
      <c r="J810">
        <f t="shared" si="102"/>
        <v>5.4316000571326033E-3</v>
      </c>
    </row>
    <row r="811" spans="1:10" x14ac:dyDescent="0.2">
      <c r="A811">
        <f t="shared" si="103"/>
        <v>809</v>
      </c>
      <c r="B811" s="1">
        <v>112.446393915706</v>
      </c>
      <c r="C811">
        <f t="shared" si="97"/>
        <v>6.8367293494493748E+48</v>
      </c>
      <c r="D811">
        <f t="shared" si="98"/>
        <v>-459.53233362478903</v>
      </c>
      <c r="E811">
        <f t="shared" si="99"/>
        <v>2.676968436969089E-200</v>
      </c>
      <c r="F811" t="e">
        <f t="shared" si="96"/>
        <v>#NUM!</v>
      </c>
      <c r="G811">
        <v>-33053.657386779698</v>
      </c>
      <c r="H811">
        <f t="shared" si="100"/>
        <v>-35.657386779697845</v>
      </c>
      <c r="I811">
        <f t="shared" si="101"/>
        <v>3060598193060124.5</v>
      </c>
      <c r="J811">
        <f t="shared" si="102"/>
        <v>5.5059960320382505E-3</v>
      </c>
    </row>
    <row r="812" spans="1:10" x14ac:dyDescent="0.2">
      <c r="A812">
        <f t="shared" si="103"/>
        <v>810</v>
      </c>
      <c r="B812" s="1">
        <v>112.633881895164</v>
      </c>
      <c r="C812">
        <f t="shared" si="97"/>
        <v>8.2465706195657653E+48</v>
      </c>
      <c r="D812">
        <f t="shared" si="98"/>
        <v>-458.93938053722286</v>
      </c>
      <c r="E812">
        <f t="shared" si="99"/>
        <v>4.8435022362540294E-200</v>
      </c>
      <c r="F812" t="e">
        <f t="shared" si="96"/>
        <v>#NUM!</v>
      </c>
      <c r="G812">
        <v>-33053.659982800396</v>
      </c>
      <c r="H812">
        <f t="shared" si="100"/>
        <v>-35.659982800396392</v>
      </c>
      <c r="I812">
        <f t="shared" si="101"/>
        <v>3068553891430063.5</v>
      </c>
      <c r="J812">
        <f t="shared" si="102"/>
        <v>5.5203082811130571E-3</v>
      </c>
    </row>
    <row r="813" spans="1:10" x14ac:dyDescent="0.2">
      <c r="A813">
        <f t="shared" si="103"/>
        <v>811</v>
      </c>
      <c r="B813" s="1">
        <v>112.82160020976001</v>
      </c>
      <c r="C813">
        <f t="shared" si="97"/>
        <v>9.9494348050624964E+48</v>
      </c>
      <c r="D813">
        <f t="shared" si="98"/>
        <v>-458.3461971145187</v>
      </c>
      <c r="E813">
        <f t="shared" si="99"/>
        <v>8.7654817895054603E-200</v>
      </c>
      <c r="F813" t="e">
        <f t="shared" si="96"/>
        <v>#NUM!</v>
      </c>
      <c r="G813">
        <v>-33053.673738598802</v>
      </c>
      <c r="H813">
        <f t="shared" si="100"/>
        <v>-35.673738598801719</v>
      </c>
      <c r="I813">
        <f t="shared" si="101"/>
        <v>3111055954873087</v>
      </c>
      <c r="J813">
        <f t="shared" si="102"/>
        <v>5.5967692138814791E-3</v>
      </c>
    </row>
    <row r="814" spans="1:10" x14ac:dyDescent="0.2">
      <c r="A814">
        <f t="shared" si="103"/>
        <v>812</v>
      </c>
      <c r="B814" s="1">
        <v>113.00954448752501</v>
      </c>
      <c r="C814">
        <f t="shared" si="97"/>
        <v>1.2006642325949558E+49</v>
      </c>
      <c r="D814">
        <f t="shared" si="98"/>
        <v>-457.75278772864556</v>
      </c>
      <c r="E814">
        <f t="shared" si="99"/>
        <v>1.5866831642687464E-199</v>
      </c>
      <c r="F814" t="e">
        <f t="shared" si="96"/>
        <v>#NUM!</v>
      </c>
      <c r="G814">
        <v>-33053.688550233797</v>
      </c>
      <c r="H814">
        <f t="shared" si="100"/>
        <v>-35.688550233797287</v>
      </c>
      <c r="I814">
        <f t="shared" si="101"/>
        <v>3157478730027862.5</v>
      </c>
      <c r="J814">
        <f t="shared" si="102"/>
        <v>5.6802834812485501E-3</v>
      </c>
    </row>
    <row r="815" spans="1:10" x14ac:dyDescent="0.2">
      <c r="A815">
        <f t="shared" si="103"/>
        <v>813</v>
      </c>
      <c r="B815" s="1">
        <v>113.19771725838</v>
      </c>
      <c r="C815">
        <f t="shared" si="97"/>
        <v>1.4492522034907247E+49</v>
      </c>
      <c r="D815">
        <f t="shared" si="98"/>
        <v>-457.15914984968236</v>
      </c>
      <c r="E815">
        <f t="shared" si="99"/>
        <v>2.8727899228184251E-199</v>
      </c>
      <c r="F815" t="e">
        <f t="shared" si="96"/>
        <v>#NUM!</v>
      </c>
      <c r="G815">
        <v>-33053.693665623599</v>
      </c>
      <c r="H815">
        <f t="shared" si="100"/>
        <v>-35.693665623599372</v>
      </c>
      <c r="I815">
        <f t="shared" si="101"/>
        <v>3173671846263867</v>
      </c>
      <c r="J815">
        <f t="shared" si="102"/>
        <v>5.7094147909199549E-3</v>
      </c>
    </row>
    <row r="816" spans="1:10" x14ac:dyDescent="0.2">
      <c r="A816">
        <f t="shared" si="103"/>
        <v>814</v>
      </c>
      <c r="B816" s="1">
        <v>113.386118993173</v>
      </c>
      <c r="C816">
        <f t="shared" si="97"/>
        <v>1.7497089091387098E+49</v>
      </c>
      <c r="D816">
        <f t="shared" si="98"/>
        <v>-456.56528300678121</v>
      </c>
      <c r="E816">
        <f t="shared" si="99"/>
        <v>5.2025583710675886E-199</v>
      </c>
      <c r="F816" t="e">
        <f t="shared" si="96"/>
        <v>#NUM!</v>
      </c>
      <c r="G816">
        <v>-33053.705677628503</v>
      </c>
      <c r="H816">
        <f t="shared" si="100"/>
        <v>-35.705677628502599</v>
      </c>
      <c r="I816">
        <f t="shared" si="101"/>
        <v>3212023889362602.5</v>
      </c>
      <c r="J816">
        <f t="shared" si="102"/>
        <v>5.7784098643670389E-3</v>
      </c>
    </row>
    <row r="817" spans="1:10" x14ac:dyDescent="0.2">
      <c r="A817">
        <f t="shared" si="103"/>
        <v>815</v>
      </c>
      <c r="B817" s="1">
        <v>113.574754564049</v>
      </c>
      <c r="C817">
        <f t="shared" si="97"/>
        <v>2.1129498563725494E+49</v>
      </c>
      <c r="D817">
        <f t="shared" si="98"/>
        <v>-455.97118232779707</v>
      </c>
      <c r="E817">
        <f t="shared" si="99"/>
        <v>9.4239203779856312E-199</v>
      </c>
      <c r="F817" t="e">
        <f t="shared" si="96"/>
        <v>#NUM!</v>
      </c>
      <c r="G817">
        <v>-33053.7196798324</v>
      </c>
      <c r="H817">
        <f t="shared" si="100"/>
        <v>-35.719679832400288</v>
      </c>
      <c r="I817">
        <f t="shared" si="101"/>
        <v>3257315655058773</v>
      </c>
      <c r="J817">
        <f t="shared" si="102"/>
        <v>5.8598894531521921E-3</v>
      </c>
    </row>
    <row r="818" spans="1:10" x14ac:dyDescent="0.2">
      <c r="A818">
        <f t="shared" si="103"/>
        <v>816</v>
      </c>
      <c r="B818" s="1">
        <v>113.763628201822</v>
      </c>
      <c r="C818">
        <f t="shared" si="97"/>
        <v>2.5522074340488398E+49</v>
      </c>
      <c r="D818">
        <f t="shared" si="98"/>
        <v>-455.37684358191586</v>
      </c>
      <c r="E818">
        <f t="shared" si="99"/>
        <v>1.707456490794696E-198</v>
      </c>
      <c r="F818" t="e">
        <f t="shared" si="96"/>
        <v>#NUM!</v>
      </c>
      <c r="G818">
        <v>-33053.727544426903</v>
      </c>
      <c r="H818">
        <f t="shared" si="100"/>
        <v>-35.727544426903478</v>
      </c>
      <c r="I818">
        <f t="shared" si="101"/>
        <v>3283034121950288</v>
      </c>
      <c r="J818">
        <f t="shared" si="102"/>
        <v>5.9061568060428385E-3</v>
      </c>
    </row>
    <row r="819" spans="1:10" x14ac:dyDescent="0.2">
      <c r="A819">
        <f t="shared" si="103"/>
        <v>817</v>
      </c>
      <c r="B819" s="1">
        <v>113.95274505983301</v>
      </c>
      <c r="C819">
        <f t="shared" si="97"/>
        <v>3.0835314138569809E+49</v>
      </c>
      <c r="D819">
        <f t="shared" si="98"/>
        <v>-454.78226161579664</v>
      </c>
      <c r="E819">
        <f t="shared" si="99"/>
        <v>3.094377629882125E-198</v>
      </c>
      <c r="F819" t="e">
        <f t="shared" si="96"/>
        <v>#NUM!</v>
      </c>
      <c r="G819">
        <v>-33053.740476012201</v>
      </c>
      <c r="H819">
        <f t="shared" si="100"/>
        <v>-35.740476012200816</v>
      </c>
      <c r="I819">
        <f t="shared" si="101"/>
        <v>3325764648990732.5</v>
      </c>
      <c r="J819">
        <f t="shared" si="102"/>
        <v>5.9830287433213329E-3</v>
      </c>
    </row>
    <row r="820" spans="1:10" x14ac:dyDescent="0.2">
      <c r="A820">
        <f t="shared" si="103"/>
        <v>818</v>
      </c>
      <c r="B820" s="1">
        <v>114.142101927445</v>
      </c>
      <c r="C820">
        <f t="shared" si="97"/>
        <v>3.7263618067899063E+49</v>
      </c>
      <c r="D820">
        <f t="shared" si="98"/>
        <v>-454.18743964007649</v>
      </c>
      <c r="E820">
        <f t="shared" si="99"/>
        <v>5.6092037350227829E-198</v>
      </c>
      <c r="F820" t="e">
        <f t="shared" si="96"/>
        <v>#NUM!</v>
      </c>
      <c r="G820">
        <v>-33053.744348764398</v>
      </c>
      <c r="H820">
        <f t="shared" si="100"/>
        <v>-35.744348764397728</v>
      </c>
      <c r="I820">
        <f t="shared" si="101"/>
        <v>3338669483826140</v>
      </c>
      <c r="J820">
        <f t="shared" si="102"/>
        <v>6.0062444563668991E-3</v>
      </c>
    </row>
    <row r="821" spans="1:10" x14ac:dyDescent="0.2">
      <c r="A821">
        <f t="shared" si="103"/>
        <v>819</v>
      </c>
      <c r="B821" s="1">
        <v>114.33170458588999</v>
      </c>
      <c r="C821">
        <f t="shared" si="97"/>
        <v>4.5043114098680851E+49</v>
      </c>
      <c r="D821">
        <f t="shared" si="98"/>
        <v>-453.59237187352335</v>
      </c>
      <c r="E821">
        <f t="shared" si="99"/>
        <v>1.0170349134335343E-197</v>
      </c>
      <c r="F821" t="e">
        <f t="shared" si="96"/>
        <v>#NUM!</v>
      </c>
      <c r="G821">
        <v>-33053.756361842097</v>
      </c>
      <c r="H821">
        <f t="shared" si="100"/>
        <v>-35.756361842097249</v>
      </c>
      <c r="I821">
        <f t="shared" si="101"/>
        <v>3379019055770186</v>
      </c>
      <c r="J821">
        <f t="shared" si="102"/>
        <v>6.0788330710769634E-3</v>
      </c>
    </row>
    <row r="822" spans="1:10" x14ac:dyDescent="0.2">
      <c r="A822">
        <f t="shared" si="103"/>
        <v>820</v>
      </c>
      <c r="B822" s="1">
        <v>114.521555167976</v>
      </c>
      <c r="C822">
        <f t="shared" si="97"/>
        <v>5.4460229659186361E+49</v>
      </c>
      <c r="D822">
        <f t="shared" si="98"/>
        <v>-452.99705618332916</v>
      </c>
      <c r="E822">
        <f t="shared" si="99"/>
        <v>1.84449796817968E-197</v>
      </c>
      <c r="F822" t="e">
        <f t="shared" si="96"/>
        <v>#NUM!</v>
      </c>
      <c r="G822">
        <v>-33053.759952664303</v>
      </c>
      <c r="H822">
        <f t="shared" si="100"/>
        <v>-35.759952664302546</v>
      </c>
      <c r="I822">
        <f t="shared" si="101"/>
        <v>3391174323068793.5</v>
      </c>
      <c r="J822">
        <f t="shared" si="102"/>
        <v>6.1007003170507257E-3</v>
      </c>
    </row>
    <row r="823" spans="1:10" x14ac:dyDescent="0.2">
      <c r="A823">
        <f t="shared" si="103"/>
        <v>821</v>
      </c>
      <c r="B823" s="1">
        <v>114.71165142012801</v>
      </c>
      <c r="C823">
        <f t="shared" si="97"/>
        <v>6.5862349891525326E+49</v>
      </c>
      <c r="D823">
        <f t="shared" si="98"/>
        <v>-452.40149482306902</v>
      </c>
      <c r="E823">
        <f t="shared" si="99"/>
        <v>3.3460096839849706E-197</v>
      </c>
      <c r="F823" t="e">
        <f t="shared" si="96"/>
        <v>#NUM!</v>
      </c>
      <c r="G823">
        <v>-33053.757238507198</v>
      </c>
      <c r="H823">
        <f t="shared" si="100"/>
        <v>-35.757238507198053</v>
      </c>
      <c r="I823">
        <f t="shared" si="101"/>
        <v>3381982622689377</v>
      </c>
      <c r="J823">
        <f t="shared" si="102"/>
        <v>6.0841645084850965E-3</v>
      </c>
    </row>
    <row r="824" spans="1:10" x14ac:dyDescent="0.2">
      <c r="A824">
        <f t="shared" si="103"/>
        <v>822</v>
      </c>
      <c r="B824" s="1">
        <v>114.902006706086</v>
      </c>
      <c r="C824">
        <f t="shared" si="97"/>
        <v>7.9672321536322684E+49</v>
      </c>
      <c r="D824">
        <f t="shared" si="98"/>
        <v>-451.80567442900286</v>
      </c>
      <c r="E824">
        <f t="shared" si="99"/>
        <v>6.0713979954821121E-197</v>
      </c>
      <c r="F824" t="e">
        <f t="shared" si="96"/>
        <v>#NUM!</v>
      </c>
      <c r="G824">
        <v>-33053.756793260502</v>
      </c>
      <c r="H824">
        <f t="shared" si="100"/>
        <v>-35.756793260501581</v>
      </c>
      <c r="I824">
        <f t="shared" si="101"/>
        <v>3380477141279281.5</v>
      </c>
      <c r="J824">
        <f t="shared" si="102"/>
        <v>6.0814561573238465E-3</v>
      </c>
    </row>
    <row r="825" spans="1:10" x14ac:dyDescent="0.2">
      <c r="A825">
        <f t="shared" si="103"/>
        <v>823</v>
      </c>
      <c r="B825" s="1">
        <v>115.092621025849</v>
      </c>
      <c r="C825">
        <f t="shared" si="97"/>
        <v>9.6402926798394039E+49</v>
      </c>
      <c r="D825">
        <f t="shared" si="98"/>
        <v>-451.20959500113173</v>
      </c>
      <c r="E825">
        <f t="shared" si="99"/>
        <v>1.1019520805393881E-196</v>
      </c>
      <c r="F825" t="e">
        <f t="shared" si="96"/>
        <v>#NUM!</v>
      </c>
      <c r="G825">
        <v>-33053.739294409701</v>
      </c>
      <c r="H825">
        <f t="shared" si="100"/>
        <v>-35.73929440970096</v>
      </c>
      <c r="I825">
        <f t="shared" si="101"/>
        <v>3321837237943859.5</v>
      </c>
      <c r="J825">
        <f t="shared" si="102"/>
        <v>5.9759633566628364E-3</v>
      </c>
    </row>
    <row r="826" spans="1:10" x14ac:dyDescent="0.2">
      <c r="A826">
        <f t="shared" si="103"/>
        <v>824</v>
      </c>
      <c r="B826" s="1">
        <v>115.283492977972</v>
      </c>
      <c r="C826">
        <f t="shared" si="97"/>
        <v>1.1667689276643134E+50</v>
      </c>
      <c r="D826">
        <f t="shared" si="98"/>
        <v>-450.61325794090055</v>
      </c>
      <c r="E826">
        <f t="shared" si="99"/>
        <v>2.0005462853382466E-196</v>
      </c>
      <c r="F826" t="e">
        <f t="shared" si="96"/>
        <v>#NUM!</v>
      </c>
      <c r="G826">
        <v>-33053.732764124798</v>
      </c>
      <c r="H826">
        <f t="shared" si="100"/>
        <v>-35.732764124797541</v>
      </c>
      <c r="I826">
        <f t="shared" si="101"/>
        <v>3300215369695178</v>
      </c>
      <c r="J826">
        <f t="shared" si="102"/>
        <v>5.9370657578037512E-3</v>
      </c>
    </row>
    <row r="827" spans="1:10" x14ac:dyDescent="0.2">
      <c r="A827">
        <f t="shared" si="103"/>
        <v>825</v>
      </c>
      <c r="B827" s="1">
        <v>115.474626538992</v>
      </c>
      <c r="C827">
        <f t="shared" si="97"/>
        <v>1.4125151212483363E+50</v>
      </c>
      <c r="D827">
        <f t="shared" si="98"/>
        <v>-450.01665927177237</v>
      </c>
      <c r="E827">
        <f t="shared" si="99"/>
        <v>3.6328554160946907E-196</v>
      </c>
      <c r="F827" t="e">
        <f t="shared" si="96"/>
        <v>#NUM!</v>
      </c>
      <c r="G827">
        <v>-33053.733241677197</v>
      </c>
      <c r="H827">
        <f t="shared" si="100"/>
        <v>-35.733241677196929</v>
      </c>
      <c r="I827">
        <f t="shared" si="101"/>
        <v>3301791771840829.5</v>
      </c>
      <c r="J827">
        <f t="shared" si="102"/>
        <v>5.9399016949021046E-3</v>
      </c>
    </row>
    <row r="828" spans="1:10" x14ac:dyDescent="0.2">
      <c r="A828">
        <f t="shared" si="103"/>
        <v>826</v>
      </c>
      <c r="B828" s="1">
        <v>115.666027372497</v>
      </c>
      <c r="C828">
        <f t="shared" si="97"/>
        <v>1.7104777591274928E+50</v>
      </c>
      <c r="D828">
        <f t="shared" si="98"/>
        <v>-449.41979333015922</v>
      </c>
      <c r="E828">
        <f t="shared" si="99"/>
        <v>6.598780747066314E-196</v>
      </c>
      <c r="F828" t="e">
        <f t="shared" si="96"/>
        <v>#NUM!</v>
      </c>
      <c r="G828">
        <v>-33053.724228262901</v>
      </c>
      <c r="H828">
        <f t="shared" si="100"/>
        <v>-35.724228262901306</v>
      </c>
      <c r="I828">
        <f t="shared" si="101"/>
        <v>3272165074110291</v>
      </c>
      <c r="J828">
        <f t="shared" si="102"/>
        <v>5.8866034604208115E-3</v>
      </c>
    </row>
    <row r="829" spans="1:10" x14ac:dyDescent="0.2">
      <c r="A829">
        <f t="shared" si="103"/>
        <v>827</v>
      </c>
      <c r="B829" s="1">
        <v>115.85770274272301</v>
      </c>
      <c r="C829">
        <f t="shared" si="97"/>
        <v>2.0718627731322745E+50</v>
      </c>
      <c r="D829">
        <f t="shared" si="98"/>
        <v>-448.82265285182507</v>
      </c>
      <c r="E829">
        <f t="shared" si="99"/>
        <v>1.1989429361141473E-195</v>
      </c>
      <c r="F829" t="e">
        <f t="shared" si="96"/>
        <v>#NUM!</v>
      </c>
      <c r="G829">
        <v>-33053.717437744097</v>
      </c>
      <c r="H829">
        <f t="shared" si="100"/>
        <v>-35.717437744096969</v>
      </c>
      <c r="I829">
        <f t="shared" si="101"/>
        <v>3250020646810656</v>
      </c>
      <c r="J829">
        <f t="shared" si="102"/>
        <v>5.8467657812638352E-3</v>
      </c>
    </row>
    <row r="830" spans="1:10" x14ac:dyDescent="0.2">
      <c r="A830">
        <f t="shared" si="103"/>
        <v>828</v>
      </c>
      <c r="B830" s="1">
        <v>116.04965295148401</v>
      </c>
      <c r="C830">
        <f t="shared" si="97"/>
        <v>2.5102900438382168E+50</v>
      </c>
      <c r="D830">
        <f t="shared" si="98"/>
        <v>-448.22523753495591</v>
      </c>
      <c r="E830">
        <f t="shared" si="99"/>
        <v>2.1789772141429428E-195</v>
      </c>
      <c r="F830" t="e">
        <f t="shared" si="96"/>
        <v>#NUM!</v>
      </c>
      <c r="G830">
        <v>-33053.711209416302</v>
      </c>
      <c r="H830">
        <f t="shared" si="100"/>
        <v>-35.711209416302154</v>
      </c>
      <c r="I830">
        <f t="shared" si="101"/>
        <v>3229841359722705.5</v>
      </c>
      <c r="J830">
        <f t="shared" si="102"/>
        <v>5.8104633764308354E-3</v>
      </c>
    </row>
    <row r="831" spans="1:10" x14ac:dyDescent="0.2">
      <c r="A831">
        <f t="shared" si="103"/>
        <v>829</v>
      </c>
      <c r="B831" s="1">
        <v>116.24187777235601</v>
      </c>
      <c r="C831">
        <f t="shared" si="97"/>
        <v>3.0423283371783616E+50</v>
      </c>
      <c r="D831">
        <f t="shared" si="98"/>
        <v>-447.62754760597568</v>
      </c>
      <c r="E831">
        <f t="shared" si="99"/>
        <v>3.9611941302911356E-195</v>
      </c>
      <c r="F831" t="e">
        <f t="shared" si="96"/>
        <v>#NUM!</v>
      </c>
      <c r="G831">
        <v>-33053.693921923601</v>
      </c>
      <c r="H831">
        <f t="shared" si="100"/>
        <v>-35.69392192360101</v>
      </c>
      <c r="I831">
        <f t="shared" si="101"/>
        <v>3174485362610930.5</v>
      </c>
      <c r="J831">
        <f t="shared" si="102"/>
        <v>5.7108783014810883E-3</v>
      </c>
    </row>
    <row r="832" spans="1:10" x14ac:dyDescent="0.2">
      <c r="A832">
        <f t="shared" si="103"/>
        <v>830</v>
      </c>
      <c r="B832" s="1">
        <v>116.43437765855801</v>
      </c>
      <c r="C832">
        <f t="shared" si="97"/>
        <v>3.6881427400213758E+50</v>
      </c>
      <c r="D832">
        <f t="shared" si="98"/>
        <v>-447.02958261166555</v>
      </c>
      <c r="E832">
        <f t="shared" si="99"/>
        <v>7.2030930364658209E-195</v>
      </c>
      <c r="F832" t="e">
        <f t="shared" si="96"/>
        <v>#NUM!</v>
      </c>
      <c r="G832">
        <v>-33053.685906529397</v>
      </c>
      <c r="H832">
        <f t="shared" si="100"/>
        <v>-35.685906529397471</v>
      </c>
      <c r="I832">
        <f t="shared" si="101"/>
        <v>3149142313982239.5</v>
      </c>
      <c r="J832">
        <f t="shared" si="102"/>
        <v>5.6652863235776415E-3</v>
      </c>
    </row>
    <row r="833" spans="1:10" x14ac:dyDescent="0.2">
      <c r="A833">
        <f t="shared" si="103"/>
        <v>831</v>
      </c>
      <c r="B833" s="1">
        <v>116.627165107667</v>
      </c>
      <c r="C833">
        <f t="shared" si="97"/>
        <v>4.4723341697692621E+50</v>
      </c>
      <c r="D833">
        <f t="shared" si="98"/>
        <v>-446.43133005444838</v>
      </c>
      <c r="E833">
        <f t="shared" si="99"/>
        <v>1.3101976273358686E-194</v>
      </c>
      <c r="F833" t="e">
        <f t="shared" si="96"/>
        <v>#NUM!</v>
      </c>
      <c r="G833">
        <v>-33053.674403667399</v>
      </c>
      <c r="H833">
        <f t="shared" si="100"/>
        <v>-35.674403667399019</v>
      </c>
      <c r="I833">
        <f t="shared" si="101"/>
        <v>3113125708680956.5</v>
      </c>
      <c r="J833">
        <f t="shared" si="102"/>
        <v>5.600492687377368E-3</v>
      </c>
    </row>
    <row r="834" spans="1:10" x14ac:dyDescent="0.2">
      <c r="A834">
        <f t="shared" si="103"/>
        <v>832</v>
      </c>
      <c r="B834" s="1">
        <v>116.820231613565</v>
      </c>
      <c r="C834">
        <f t="shared" si="97"/>
        <v>5.4247779291116713E+50</v>
      </c>
      <c r="D834">
        <f t="shared" si="98"/>
        <v>-445.83279844044222</v>
      </c>
      <c r="E834">
        <f t="shared" si="99"/>
        <v>2.3838327711252273E-194</v>
      </c>
      <c r="F834" t="e">
        <f t="shared" ref="F834:F902" si="104">C834*(5/1)^A834</f>
        <v>#NUM!</v>
      </c>
      <c r="G834">
        <v>-33053.640209794001</v>
      </c>
      <c r="H834">
        <f t="shared" si="100"/>
        <v>-35.640209794000839</v>
      </c>
      <c r="I834">
        <f t="shared" si="101"/>
        <v>3008475280496209</v>
      </c>
      <c r="J834">
        <f t="shared" si="102"/>
        <v>5.4122272549390745E-3</v>
      </c>
    </row>
    <row r="835" spans="1:10" x14ac:dyDescent="0.2">
      <c r="A835">
        <f t="shared" si="103"/>
        <v>833</v>
      </c>
      <c r="B835" s="1">
        <v>117.013591073912</v>
      </c>
      <c r="C835">
        <f t="shared" ref="C835:C898" si="105">EXP(B835)</f>
        <v>6.5819853464344404E+50</v>
      </c>
      <c r="D835">
        <f t="shared" ref="D835:D898" si="106">B835+A835*LN(1.5/1)-900</f>
        <v>-445.23397387198708</v>
      </c>
      <c r="E835">
        <f t="shared" ref="E835:E898" si="107">EXP(D835)</f>
        <v>4.3385238731234622E-194</v>
      </c>
      <c r="F835" t="e">
        <f t="shared" si="104"/>
        <v>#NUM!</v>
      </c>
      <c r="G835">
        <v>-33053.614953398697</v>
      </c>
      <c r="H835">
        <f t="shared" ref="H835:H898" si="108">G835+33018</f>
        <v>-35.614953398697253</v>
      </c>
      <c r="I835">
        <f t="shared" ref="I835:I898" si="109">EXP(-H835)</f>
        <v>2933443543583855</v>
      </c>
      <c r="J835">
        <f t="shared" ref="J835:J898" si="110">I835/SUM(I:I)</f>
        <v>5.2772456534164987E-3</v>
      </c>
    </row>
    <row r="836" spans="1:10" x14ac:dyDescent="0.2">
      <c r="A836">
        <f t="shared" si="103"/>
        <v>834</v>
      </c>
      <c r="B836" s="1">
        <v>117.207247755244</v>
      </c>
      <c r="C836">
        <f t="shared" si="105"/>
        <v>7.9884208987137772E+50</v>
      </c>
      <c r="D836">
        <f t="shared" si="106"/>
        <v>-444.6348520825469</v>
      </c>
      <c r="E836">
        <f t="shared" si="107"/>
        <v>7.898366439634324E-194</v>
      </c>
      <c r="F836" t="e">
        <f t="shared" si="104"/>
        <v>#NUM!</v>
      </c>
      <c r="G836">
        <v>-33053.5838325023</v>
      </c>
      <c r="H836">
        <f t="shared" si="108"/>
        <v>-35.583832502299629</v>
      </c>
      <c r="I836">
        <f t="shared" si="109"/>
        <v>2843558063794305.5</v>
      </c>
      <c r="J836">
        <f t="shared" si="110"/>
        <v>5.1155422660913294E-3</v>
      </c>
    </row>
    <row r="837" spans="1:10" x14ac:dyDescent="0.2">
      <c r="A837">
        <f t="shared" ref="A837:A900" si="111">A836+1</f>
        <v>835</v>
      </c>
      <c r="B837" s="1">
        <v>117.401200338339</v>
      </c>
      <c r="C837">
        <f t="shared" si="105"/>
        <v>9.6982522478099954E+50</v>
      </c>
      <c r="D837">
        <f t="shared" si="106"/>
        <v>-444.03543439134376</v>
      </c>
      <c r="E837">
        <f t="shared" si="107"/>
        <v>1.4383383971957967E-193</v>
      </c>
      <c r="F837" t="e">
        <f t="shared" si="104"/>
        <v>#NUM!</v>
      </c>
      <c r="G837">
        <v>-33053.553100466699</v>
      </c>
      <c r="H837">
        <f t="shared" si="108"/>
        <v>-35.553100466699107</v>
      </c>
      <c r="I837">
        <f t="shared" si="109"/>
        <v>2757498896015520</v>
      </c>
      <c r="J837">
        <f t="shared" si="110"/>
        <v>4.9607223889232199E-3</v>
      </c>
    </row>
    <row r="838" spans="1:10" x14ac:dyDescent="0.2">
      <c r="A838">
        <f t="shared" si="111"/>
        <v>836</v>
      </c>
      <c r="B838" s="1">
        <v>117.5954587786</v>
      </c>
      <c r="C838">
        <f t="shared" si="105"/>
        <v>1.177765543229307E+51</v>
      </c>
      <c r="D838">
        <f t="shared" si="106"/>
        <v>-443.43571084297457</v>
      </c>
      <c r="E838">
        <f t="shared" si="107"/>
        <v>2.6200990040810139E-193</v>
      </c>
      <c r="F838" t="e">
        <f t="shared" si="104"/>
        <v>#NUM!</v>
      </c>
      <c r="G838">
        <v>-33053.530260801301</v>
      </c>
      <c r="H838">
        <f t="shared" si="108"/>
        <v>-35.530260801300756</v>
      </c>
      <c r="I838">
        <f t="shared" si="109"/>
        <v>2695232324481728.5</v>
      </c>
      <c r="J838">
        <f t="shared" si="110"/>
        <v>4.848705236011391E-3</v>
      </c>
    </row>
    <row r="839" spans="1:10" x14ac:dyDescent="0.2">
      <c r="A839">
        <f t="shared" si="111"/>
        <v>837</v>
      </c>
      <c r="B839" s="1">
        <v>117.790022236403</v>
      </c>
      <c r="C839">
        <f t="shared" si="105"/>
        <v>1.4307266952747786E+51</v>
      </c>
      <c r="D839">
        <f t="shared" si="106"/>
        <v>-442.83568227706343</v>
      </c>
      <c r="E839">
        <f t="shared" si="107"/>
        <v>4.7742680335889871E-193</v>
      </c>
      <c r="F839" t="e">
        <f t="shared" si="104"/>
        <v>#NUM!</v>
      </c>
      <c r="G839">
        <v>-33053.485669851303</v>
      </c>
      <c r="H839">
        <f t="shared" si="108"/>
        <v>-35.485669851303101</v>
      </c>
      <c r="I839">
        <f t="shared" si="109"/>
        <v>2577689503434572</v>
      </c>
      <c r="J839">
        <f t="shared" si="110"/>
        <v>4.6372464735551745E-3</v>
      </c>
    </row>
    <row r="840" spans="1:10" x14ac:dyDescent="0.2">
      <c r="A840">
        <f t="shared" si="111"/>
        <v>838</v>
      </c>
      <c r="B840" s="1">
        <v>117.98489524381399</v>
      </c>
      <c r="C840">
        <f t="shared" si="105"/>
        <v>1.7385570735481221E+51</v>
      </c>
      <c r="D840">
        <f t="shared" si="106"/>
        <v>-442.23534416154428</v>
      </c>
      <c r="E840">
        <f t="shared" si="107"/>
        <v>8.7022254021932443E-193</v>
      </c>
      <c r="F840" t="e">
        <f t="shared" si="104"/>
        <v>#NUM!</v>
      </c>
      <c r="G840">
        <v>-33053.446960091504</v>
      </c>
      <c r="H840">
        <f t="shared" si="108"/>
        <v>-35.44696009150357</v>
      </c>
      <c r="I840">
        <f t="shared" si="109"/>
        <v>2479814345261141</v>
      </c>
      <c r="J840">
        <f t="shared" si="110"/>
        <v>4.4611697073334679E-3</v>
      </c>
    </row>
    <row r="841" spans="1:10" x14ac:dyDescent="0.2">
      <c r="A841">
        <f t="shared" si="111"/>
        <v>839</v>
      </c>
      <c r="B841" s="1">
        <v>118.180079244852</v>
      </c>
      <c r="C841">
        <f t="shared" si="105"/>
        <v>2.1132763213874347E+51</v>
      </c>
      <c r="D841">
        <f t="shared" si="106"/>
        <v>-441.63469505239811</v>
      </c>
      <c r="E841">
        <f t="shared" si="107"/>
        <v>1.5866784443520995E-192</v>
      </c>
      <c r="F841" t="e">
        <f t="shared" si="104"/>
        <v>#NUM!</v>
      </c>
      <c r="G841">
        <v>-33053.407341599399</v>
      </c>
      <c r="H841">
        <f t="shared" si="108"/>
        <v>-35.407341599398933</v>
      </c>
      <c r="I841">
        <f t="shared" si="109"/>
        <v>2383488580262946.5</v>
      </c>
      <c r="J841">
        <f t="shared" si="110"/>
        <v>4.2878802892498671E-3</v>
      </c>
    </row>
    <row r="842" spans="1:10" x14ac:dyDescent="0.2">
      <c r="A842">
        <f t="shared" si="111"/>
        <v>840</v>
      </c>
      <c r="B842" s="1">
        <v>118.37557628392599</v>
      </c>
      <c r="C842">
        <f t="shared" si="105"/>
        <v>2.5695647876232366E+51</v>
      </c>
      <c r="D842">
        <f t="shared" si="106"/>
        <v>-441.03373290521597</v>
      </c>
      <c r="E842">
        <f t="shared" si="107"/>
        <v>2.8938996419629334E-192</v>
      </c>
      <c r="F842" t="e">
        <f t="shared" si="104"/>
        <v>#NUM!</v>
      </c>
      <c r="G842">
        <v>-33053.346715569402</v>
      </c>
      <c r="H842">
        <f t="shared" si="108"/>
        <v>-35.346715569401567</v>
      </c>
      <c r="I842">
        <f t="shared" si="109"/>
        <v>2243280210712604.8</v>
      </c>
      <c r="J842">
        <f t="shared" si="110"/>
        <v>4.0356463540168119E-3</v>
      </c>
    </row>
    <row r="843" spans="1:10" x14ac:dyDescent="0.2">
      <c r="A843">
        <f t="shared" si="111"/>
        <v>841</v>
      </c>
      <c r="B843" s="1">
        <v>118.57139368180501</v>
      </c>
      <c r="C843">
        <f t="shared" si="105"/>
        <v>3.1253739471230194E+51</v>
      </c>
      <c r="D843">
        <f t="shared" si="106"/>
        <v>-440.43245039922874</v>
      </c>
      <c r="E843">
        <f t="shared" si="107"/>
        <v>5.2797959737060841E-192</v>
      </c>
      <c r="F843" t="e">
        <f t="shared" si="104"/>
        <v>#NUM!</v>
      </c>
      <c r="G843">
        <v>-33053.296887755299</v>
      </c>
      <c r="H843">
        <f t="shared" si="108"/>
        <v>-35.296887755299394</v>
      </c>
      <c r="I843">
        <f t="shared" si="109"/>
        <v>2134241598499645.2</v>
      </c>
      <c r="J843">
        <f t="shared" si="110"/>
        <v>3.8394866073552482E-3</v>
      </c>
    </row>
    <row r="844" spans="1:10" x14ac:dyDescent="0.2">
      <c r="A844">
        <f t="shared" si="111"/>
        <v>842</v>
      </c>
      <c r="B844" s="1">
        <v>118.76754116716</v>
      </c>
      <c r="C844">
        <f t="shared" si="105"/>
        <v>3.8026622915484846E+51</v>
      </c>
      <c r="D844">
        <f t="shared" si="106"/>
        <v>-439.83083780576561</v>
      </c>
      <c r="E844">
        <f t="shared" si="107"/>
        <v>9.6359418405416391E-192</v>
      </c>
      <c r="F844" t="e">
        <f t="shared" si="104"/>
        <v>#NUM!</v>
      </c>
      <c r="G844">
        <v>-33053.253223061503</v>
      </c>
      <c r="H844">
        <f t="shared" si="108"/>
        <v>-35.253223061503377</v>
      </c>
      <c r="I844">
        <f t="shared" si="109"/>
        <v>2043055878361127.2</v>
      </c>
      <c r="J844">
        <f t="shared" si="110"/>
        <v>3.6754440961887496E-3</v>
      </c>
    </row>
    <row r="845" spans="1:10" x14ac:dyDescent="0.2">
      <c r="A845">
        <f t="shared" si="111"/>
        <v>843</v>
      </c>
      <c r="B845" s="1">
        <v>118.964019504462</v>
      </c>
      <c r="C845">
        <f t="shared" si="105"/>
        <v>4.6282543268535454E+51</v>
      </c>
      <c r="D845">
        <f t="shared" si="106"/>
        <v>-439.22889436035541</v>
      </c>
      <c r="E845">
        <f t="shared" si="107"/>
        <v>1.7591986652055707E-191</v>
      </c>
      <c r="F845" t="e">
        <f t="shared" si="104"/>
        <v>#NUM!</v>
      </c>
      <c r="G845">
        <v>-33053.197023391702</v>
      </c>
      <c r="H845">
        <f t="shared" si="108"/>
        <v>-35.197023391701805</v>
      </c>
      <c r="I845">
        <f t="shared" si="109"/>
        <v>1931403608322955</v>
      </c>
      <c r="J845">
        <f t="shared" si="110"/>
        <v>3.4745823962791717E-3</v>
      </c>
    </row>
    <row r="846" spans="1:10" x14ac:dyDescent="0.2">
      <c r="A846">
        <f t="shared" si="111"/>
        <v>844</v>
      </c>
      <c r="B846" s="1">
        <v>119.160839663679</v>
      </c>
      <c r="C846">
        <f t="shared" si="105"/>
        <v>5.6350156286430612E+51</v>
      </c>
      <c r="D846">
        <f t="shared" si="106"/>
        <v>-438.62660909303025</v>
      </c>
      <c r="E846">
        <f t="shared" si="107"/>
        <v>3.2128026915476314E-191</v>
      </c>
      <c r="F846" t="e">
        <f t="shared" si="104"/>
        <v>#NUM!</v>
      </c>
      <c r="G846">
        <v>-33053.138921618403</v>
      </c>
      <c r="H846">
        <f t="shared" si="108"/>
        <v>-35.138921618403401</v>
      </c>
      <c r="I846">
        <f t="shared" si="109"/>
        <v>1822383434061893</v>
      </c>
      <c r="J846">
        <f t="shared" si="110"/>
        <v>3.2784558193718794E-3</v>
      </c>
    </row>
    <row r="847" spans="1:10" x14ac:dyDescent="0.2">
      <c r="A847">
        <f t="shared" si="111"/>
        <v>845</v>
      </c>
      <c r="B847" s="1">
        <v>119.358012867912</v>
      </c>
      <c r="C847">
        <f t="shared" si="105"/>
        <v>6.8631953326072536E+51</v>
      </c>
      <c r="D847">
        <f t="shared" si="106"/>
        <v>-438.02397078068907</v>
      </c>
      <c r="E847">
        <f t="shared" si="107"/>
        <v>5.8695735443402916E-191</v>
      </c>
      <c r="F847" t="e">
        <f t="shared" si="104"/>
        <v>#NUM!</v>
      </c>
      <c r="G847">
        <v>-33053.068896532001</v>
      </c>
      <c r="H847">
        <f t="shared" si="108"/>
        <v>-35.068896532000508</v>
      </c>
      <c r="I847">
        <f t="shared" si="109"/>
        <v>1699136425662682.5</v>
      </c>
      <c r="J847">
        <f t="shared" si="110"/>
        <v>3.0567352613628763E-3</v>
      </c>
    </row>
    <row r="848" spans="1:10" x14ac:dyDescent="0.2">
      <c r="A848">
        <f t="shared" si="111"/>
        <v>846</v>
      </c>
      <c r="B848" s="1">
        <v>119.55553713411101</v>
      </c>
      <c r="C848">
        <f t="shared" si="105"/>
        <v>8.3619979804125367E+51</v>
      </c>
      <c r="D848">
        <f t="shared" si="106"/>
        <v>-437.42098140638188</v>
      </c>
      <c r="E848">
        <f t="shared" si="107"/>
        <v>1.0727079679009671E-190</v>
      </c>
      <c r="F848" t="e">
        <f t="shared" si="104"/>
        <v>#NUM!</v>
      </c>
      <c r="G848">
        <v>-33053.004807949001</v>
      </c>
      <c r="H848">
        <f t="shared" si="108"/>
        <v>-35.004807949000678</v>
      </c>
      <c r="I848">
        <f t="shared" si="109"/>
        <v>1593657284960510.2</v>
      </c>
      <c r="J848">
        <f t="shared" si="110"/>
        <v>2.8669789805528534E-3</v>
      </c>
    </row>
    <row r="849" spans="1:10" x14ac:dyDescent="0.2">
      <c r="A849">
        <f t="shared" si="111"/>
        <v>847</v>
      </c>
      <c r="B849" s="1">
        <v>119.753421695756</v>
      </c>
      <c r="C849">
        <f t="shared" si="105"/>
        <v>1.0191784484589422E+52</v>
      </c>
      <c r="D849">
        <f t="shared" si="106"/>
        <v>-436.81763173662875</v>
      </c>
      <c r="E849">
        <f t="shared" si="107"/>
        <v>1.9611596025299687E-190</v>
      </c>
      <c r="F849" t="e">
        <f t="shared" si="104"/>
        <v>#NUM!</v>
      </c>
      <c r="G849">
        <v>-33052.922913074399</v>
      </c>
      <c r="H849">
        <f t="shared" si="108"/>
        <v>-34.922913074398821</v>
      </c>
      <c r="I849">
        <f t="shared" si="109"/>
        <v>1468346120763511.5</v>
      </c>
      <c r="J849">
        <f t="shared" si="110"/>
        <v>2.6415450198313019E-3</v>
      </c>
    </row>
    <row r="850" spans="1:10" x14ac:dyDescent="0.2">
      <c r="A850">
        <f t="shared" si="111"/>
        <v>848</v>
      </c>
      <c r="B850" s="1">
        <v>119.951674107323</v>
      </c>
      <c r="C850">
        <f t="shared" si="105"/>
        <v>1.2426538218809556E+52</v>
      </c>
      <c r="D850">
        <f t="shared" si="106"/>
        <v>-436.21391421695358</v>
      </c>
      <c r="E850">
        <f t="shared" si="107"/>
        <v>3.5867749348811939E-190</v>
      </c>
      <c r="F850" t="e">
        <f t="shared" si="104"/>
        <v>#NUM!</v>
      </c>
      <c r="G850">
        <v>-33052.837601780797</v>
      </c>
      <c r="H850">
        <f t="shared" si="108"/>
        <v>-34.837601780796831</v>
      </c>
      <c r="I850">
        <f t="shared" si="109"/>
        <v>1348274175216876.5</v>
      </c>
      <c r="J850">
        <f t="shared" si="110"/>
        <v>2.4255363790244297E-3</v>
      </c>
    </row>
    <row r="851" spans="1:10" x14ac:dyDescent="0.2">
      <c r="A851">
        <f t="shared" si="111"/>
        <v>849</v>
      </c>
      <c r="B851" s="1">
        <v>120.150289034753</v>
      </c>
      <c r="C851">
        <f t="shared" si="105"/>
        <v>1.5156800241258948E+52</v>
      </c>
      <c r="D851">
        <f t="shared" si="106"/>
        <v>-435.60983418141541</v>
      </c>
      <c r="E851">
        <f t="shared" si="107"/>
        <v>6.5622497079750707E-190</v>
      </c>
      <c r="F851" t="e">
        <f t="shared" si="104"/>
        <v>#NUM!</v>
      </c>
      <c r="G851">
        <v>-33052.739703655199</v>
      </c>
      <c r="H851">
        <f t="shared" si="108"/>
        <v>-34.739703655199264</v>
      </c>
      <c r="I851">
        <f t="shared" si="109"/>
        <v>1222535841684664</v>
      </c>
      <c r="J851">
        <f t="shared" si="110"/>
        <v>2.1993339434766075E-3</v>
      </c>
    </row>
    <row r="852" spans="1:10" x14ac:dyDescent="0.2">
      <c r="A852">
        <f t="shared" si="111"/>
        <v>850</v>
      </c>
      <c r="B852" s="1">
        <v>120.34927716614401</v>
      </c>
      <c r="C852">
        <f t="shared" si="105"/>
        <v>1.8493834817734168E+52</v>
      </c>
      <c r="D852">
        <f t="shared" si="106"/>
        <v>-435.00538094191626</v>
      </c>
      <c r="E852">
        <f t="shared" si="107"/>
        <v>1.2010565574551559E-189</v>
      </c>
      <c r="F852" t="e">
        <f t="shared" si="104"/>
        <v>#NUM!</v>
      </c>
      <c r="G852">
        <v>-33052.652146458597</v>
      </c>
      <c r="H852">
        <f t="shared" si="108"/>
        <v>-34.65214645859669</v>
      </c>
      <c r="I852">
        <f t="shared" si="109"/>
        <v>1120046344743309.9</v>
      </c>
      <c r="J852">
        <f t="shared" si="110"/>
        <v>2.0149560121414025E-3</v>
      </c>
    </row>
    <row r="853" spans="1:10" x14ac:dyDescent="0.2">
      <c r="A853">
        <f t="shared" si="111"/>
        <v>851</v>
      </c>
      <c r="B853" s="1">
        <v>120.54863546226299</v>
      </c>
      <c r="C853">
        <f t="shared" si="105"/>
        <v>2.2573930427789316E+52</v>
      </c>
      <c r="D853">
        <f t="shared" si="106"/>
        <v>-434.40055753768911</v>
      </c>
      <c r="E853">
        <f t="shared" si="107"/>
        <v>2.1990490967698473E-189</v>
      </c>
      <c r="F853" t="e">
        <f t="shared" si="104"/>
        <v>#NUM!</v>
      </c>
      <c r="G853">
        <v>-33052.557847857403</v>
      </c>
      <c r="H853">
        <f t="shared" si="108"/>
        <v>-34.557847857402521</v>
      </c>
      <c r="I853">
        <f t="shared" si="109"/>
        <v>1019254484480136.8</v>
      </c>
      <c r="J853">
        <f t="shared" si="110"/>
        <v>1.8336321180316988E-3</v>
      </c>
    </row>
    <row r="854" spans="1:10" x14ac:dyDescent="0.2">
      <c r="A854">
        <f t="shared" si="111"/>
        <v>852</v>
      </c>
      <c r="B854" s="1">
        <v>120.74839837096999</v>
      </c>
      <c r="C854">
        <f t="shared" si="105"/>
        <v>2.7565324613746918E+52</v>
      </c>
      <c r="D854">
        <f t="shared" si="106"/>
        <v>-433.79532952087396</v>
      </c>
      <c r="E854">
        <f t="shared" si="107"/>
        <v>4.0279318473980307E-189</v>
      </c>
      <c r="F854" t="e">
        <f t="shared" si="104"/>
        <v>#NUM!</v>
      </c>
      <c r="G854">
        <v>-33052.4433165788</v>
      </c>
      <c r="H854">
        <f t="shared" si="108"/>
        <v>-34.443316578799568</v>
      </c>
      <c r="I854">
        <f t="shared" si="109"/>
        <v>908954886261964.5</v>
      </c>
      <c r="J854">
        <f t="shared" si="110"/>
        <v>1.6352038658352041E-3</v>
      </c>
    </row>
    <row r="855" spans="1:10" x14ac:dyDescent="0.2">
      <c r="A855">
        <f t="shared" si="111"/>
        <v>853</v>
      </c>
      <c r="B855" s="1">
        <v>120.948565401728</v>
      </c>
      <c r="C855">
        <f t="shared" si="105"/>
        <v>3.3673987634777004E+52</v>
      </c>
      <c r="D855">
        <f t="shared" si="106"/>
        <v>-433.18969738200781</v>
      </c>
      <c r="E855">
        <f t="shared" si="107"/>
        <v>7.3808233236999978E-189</v>
      </c>
      <c r="F855" t="e">
        <f t="shared" si="104"/>
        <v>#NUM!</v>
      </c>
      <c r="G855">
        <v>-33052.327268123598</v>
      </c>
      <c r="H855">
        <f t="shared" si="108"/>
        <v>-34.327268123597605</v>
      </c>
      <c r="I855">
        <f t="shared" si="109"/>
        <v>809362586533691.12</v>
      </c>
      <c r="J855">
        <f t="shared" si="110"/>
        <v>1.4560379732430873E-3</v>
      </c>
    </row>
    <row r="856" spans="1:10" x14ac:dyDescent="0.2">
      <c r="A856">
        <f t="shared" si="111"/>
        <v>854</v>
      </c>
      <c r="B856" s="1">
        <v>121.149143701255</v>
      </c>
      <c r="C856">
        <f t="shared" si="105"/>
        <v>4.1153293425361582E+52</v>
      </c>
      <c r="D856">
        <f t="shared" si="106"/>
        <v>-432.58365397437262</v>
      </c>
      <c r="E856">
        <f t="shared" si="107"/>
        <v>1.3530259228073629E-188</v>
      </c>
      <c r="F856" t="e">
        <f t="shared" si="104"/>
        <v>#NUM!</v>
      </c>
      <c r="G856">
        <v>-33052.209264636003</v>
      </c>
      <c r="H856">
        <f t="shared" si="108"/>
        <v>-34.209264636003354</v>
      </c>
      <c r="I856">
        <f t="shared" si="109"/>
        <v>719274827243321.12</v>
      </c>
      <c r="J856">
        <f t="shared" si="110"/>
        <v>1.2939706864255229E-3</v>
      </c>
    </row>
    <row r="857" spans="1:10" x14ac:dyDescent="0.2">
      <c r="A857">
        <f t="shared" si="111"/>
        <v>855</v>
      </c>
      <c r="B857" s="1">
        <v>121.350144923183</v>
      </c>
      <c r="C857">
        <f t="shared" si="105"/>
        <v>5.0315097465349769E+52</v>
      </c>
      <c r="D857">
        <f t="shared" si="106"/>
        <v>-431.97718764433648</v>
      </c>
      <c r="E857">
        <f t="shared" si="107"/>
        <v>2.4813675472656737E-188</v>
      </c>
      <c r="F857" t="e">
        <f t="shared" si="104"/>
        <v>#NUM!</v>
      </c>
      <c r="G857">
        <v>-33052.065125346096</v>
      </c>
      <c r="H857">
        <f t="shared" si="108"/>
        <v>-34.065125346096465</v>
      </c>
      <c r="I857">
        <f t="shared" si="109"/>
        <v>622724515116434.38</v>
      </c>
      <c r="J857">
        <f t="shared" si="110"/>
        <v>1.1202773095333508E-3</v>
      </c>
    </row>
    <row r="858" spans="1:10" x14ac:dyDescent="0.2">
      <c r="A858">
        <f t="shared" si="111"/>
        <v>856</v>
      </c>
      <c r="B858" s="1">
        <v>121.551574685936</v>
      </c>
      <c r="C858">
        <f t="shared" si="105"/>
        <v>6.1542927733339654E+52</v>
      </c>
      <c r="D858">
        <f t="shared" si="106"/>
        <v>-431.37029277347528</v>
      </c>
      <c r="E858">
        <f t="shared" si="107"/>
        <v>4.5526282766240013E-188</v>
      </c>
      <c r="F858" t="e">
        <f t="shared" si="104"/>
        <v>#NUM!</v>
      </c>
      <c r="G858">
        <v>-33051.939922928803</v>
      </c>
      <c r="H858">
        <f t="shared" si="108"/>
        <v>-33.939922928802844</v>
      </c>
      <c r="I858">
        <f t="shared" si="109"/>
        <v>549441228090531.62</v>
      </c>
      <c r="J858">
        <f t="shared" si="110"/>
        <v>9.8844115786395916E-4</v>
      </c>
    </row>
    <row r="859" spans="1:10" x14ac:dyDescent="0.2">
      <c r="A859">
        <f t="shared" si="111"/>
        <v>857</v>
      </c>
      <c r="B859" s="1">
        <v>121.75342647865899</v>
      </c>
      <c r="C859">
        <f t="shared" si="105"/>
        <v>7.5308027494970818E+52</v>
      </c>
      <c r="D859">
        <f t="shared" si="106"/>
        <v>-430.76297587264412</v>
      </c>
      <c r="E859">
        <f t="shared" si="107"/>
        <v>8.3563490085145914E-188</v>
      </c>
      <c r="F859" t="e">
        <f t="shared" si="104"/>
        <v>#NUM!</v>
      </c>
      <c r="G859">
        <v>-33051.792658090497</v>
      </c>
      <c r="H859">
        <f t="shared" si="108"/>
        <v>-33.792658090496843</v>
      </c>
      <c r="I859">
        <f t="shared" si="109"/>
        <v>474203699218749.25</v>
      </c>
      <c r="J859">
        <f t="shared" si="110"/>
        <v>8.5308933795903935E-4</v>
      </c>
    </row>
    <row r="860" spans="1:10" x14ac:dyDescent="0.2">
      <c r="A860">
        <f t="shared" si="111"/>
        <v>858</v>
      </c>
      <c r="B860" s="1">
        <v>121.95571928572301</v>
      </c>
      <c r="C860">
        <f t="shared" si="105"/>
        <v>9.2192570128574162E+52</v>
      </c>
      <c r="D860">
        <f t="shared" si="106"/>
        <v>-430.1552179574719</v>
      </c>
      <c r="E860">
        <f t="shared" si="107"/>
        <v>1.5344844054728435E-187</v>
      </c>
      <c r="F860" t="e">
        <f t="shared" si="104"/>
        <v>#NUM!</v>
      </c>
      <c r="G860">
        <v>-33051.622843742298</v>
      </c>
      <c r="H860">
        <f t="shared" si="108"/>
        <v>-33.622843742297846</v>
      </c>
      <c r="I860">
        <f t="shared" si="109"/>
        <v>400143257351738.94</v>
      </c>
      <c r="J860">
        <f t="shared" si="110"/>
        <v>7.1985508983872493E-4</v>
      </c>
    </row>
    <row r="861" spans="1:10" x14ac:dyDescent="0.2">
      <c r="A861">
        <f t="shared" si="111"/>
        <v>859</v>
      </c>
      <c r="B861" s="1">
        <v>122.158463661997</v>
      </c>
      <c r="C861">
        <f t="shared" si="105"/>
        <v>1.129137123282286E+53</v>
      </c>
      <c r="D861">
        <f t="shared" si="106"/>
        <v>-429.54700847308976</v>
      </c>
      <c r="E861">
        <f t="shared" si="107"/>
        <v>2.8190611861140986E-187</v>
      </c>
      <c r="F861" t="e">
        <f t="shared" si="104"/>
        <v>#NUM!</v>
      </c>
      <c r="G861">
        <v>-33051.452538370999</v>
      </c>
      <c r="H861">
        <f t="shared" si="108"/>
        <v>-33.452538370998809</v>
      </c>
      <c r="I861">
        <f t="shared" si="109"/>
        <v>337483714248655.38</v>
      </c>
      <c r="J861">
        <f t="shared" si="110"/>
        <v>6.0713098365673766E-4</v>
      </c>
    </row>
    <row r="862" spans="1:10" x14ac:dyDescent="0.2">
      <c r="A862">
        <f t="shared" si="111"/>
        <v>860</v>
      </c>
      <c r="B862" s="1">
        <v>122.36167326275</v>
      </c>
      <c r="C862">
        <f t="shared" si="105"/>
        <v>1.3835647684370082E+53</v>
      </c>
      <c r="D862">
        <f t="shared" si="106"/>
        <v>-428.93833376422862</v>
      </c>
      <c r="E862">
        <f t="shared" si="107"/>
        <v>5.1814172832760686E-187</v>
      </c>
      <c r="F862" t="e">
        <f t="shared" si="104"/>
        <v>#NUM!</v>
      </c>
      <c r="G862">
        <v>-33051.276312827998</v>
      </c>
      <c r="H862">
        <f t="shared" si="108"/>
        <v>-33.276312827998481</v>
      </c>
      <c r="I862">
        <f t="shared" si="109"/>
        <v>282956085890261.06</v>
      </c>
      <c r="J862">
        <f t="shared" si="110"/>
        <v>5.090361386494638E-4</v>
      </c>
    </row>
    <row r="863" spans="1:10" x14ac:dyDescent="0.2">
      <c r="A863">
        <f t="shared" si="111"/>
        <v>861</v>
      </c>
      <c r="B863" s="1">
        <v>122.56535489561</v>
      </c>
      <c r="C863">
        <f t="shared" si="105"/>
        <v>1.6961228449755004E+53</v>
      </c>
      <c r="D863">
        <f t="shared" si="106"/>
        <v>-428.32918702326049</v>
      </c>
      <c r="E863">
        <f t="shared" si="107"/>
        <v>9.5279098138389033E-187</v>
      </c>
      <c r="F863" t="e">
        <f t="shared" si="104"/>
        <v>#NUM!</v>
      </c>
      <c r="G863">
        <v>-33051.086264610203</v>
      </c>
      <c r="H863">
        <f t="shared" si="108"/>
        <v>-33.086264610203216</v>
      </c>
      <c r="I863">
        <f t="shared" si="109"/>
        <v>233981837371480.66</v>
      </c>
      <c r="J863">
        <f t="shared" si="110"/>
        <v>4.2093178747135314E-4</v>
      </c>
    </row>
    <row r="864" spans="1:10" x14ac:dyDescent="0.2">
      <c r="A864">
        <f t="shared" si="111"/>
        <v>862</v>
      </c>
      <c r="B864" s="1">
        <v>122.76951973698399</v>
      </c>
      <c r="C864">
        <f t="shared" si="105"/>
        <v>2.0802952032859318E+53</v>
      </c>
      <c r="D864">
        <f t="shared" si="106"/>
        <v>-427.71955707377833</v>
      </c>
      <c r="E864">
        <f t="shared" si="107"/>
        <v>1.7528976578954321E-186</v>
      </c>
      <c r="F864" t="e">
        <f t="shared" si="104"/>
        <v>#NUM!</v>
      </c>
      <c r="G864">
        <v>-33050.887502670201</v>
      </c>
      <c r="H864">
        <f t="shared" si="108"/>
        <v>-32.887502670200774</v>
      </c>
      <c r="I864">
        <f t="shared" si="109"/>
        <v>191805445628935.28</v>
      </c>
      <c r="J864">
        <f t="shared" si="110"/>
        <v>3.4505673595145451E-4</v>
      </c>
    </row>
    <row r="865" spans="1:10" x14ac:dyDescent="0.2">
      <c r="A865">
        <f t="shared" si="111"/>
        <v>863</v>
      </c>
      <c r="B865" s="1">
        <v>122.97415884917601</v>
      </c>
      <c r="C865">
        <f t="shared" si="105"/>
        <v>2.5526931024865427E+53</v>
      </c>
      <c r="D865">
        <f t="shared" si="106"/>
        <v>-427.10945285347816</v>
      </c>
      <c r="E865">
        <f t="shared" si="107"/>
        <v>3.2264241298109463E-186</v>
      </c>
      <c r="F865" t="e">
        <f t="shared" si="104"/>
        <v>#NUM!</v>
      </c>
      <c r="G865">
        <v>-33050.6828465461</v>
      </c>
      <c r="H865">
        <f t="shared" si="108"/>
        <v>-32.682846546100336</v>
      </c>
      <c r="I865">
        <f t="shared" si="109"/>
        <v>156307532707452.47</v>
      </c>
      <c r="J865">
        <f t="shared" si="110"/>
        <v>2.8119622393308247E-4</v>
      </c>
    </row>
    <row r="866" spans="1:10" x14ac:dyDescent="0.2">
      <c r="A866">
        <f t="shared" si="111"/>
        <v>864</v>
      </c>
      <c r="B866" s="1">
        <v>123.179320290969</v>
      </c>
      <c r="C866">
        <f t="shared" si="105"/>
        <v>3.1340006843113316E+53</v>
      </c>
      <c r="D866">
        <f t="shared" si="106"/>
        <v>-426.49882630357695</v>
      </c>
      <c r="E866">
        <f t="shared" si="107"/>
        <v>5.9417339010653385E-186</v>
      </c>
      <c r="F866" t="e">
        <f t="shared" si="104"/>
        <v>#NUM!</v>
      </c>
      <c r="G866">
        <v>-33050.477390408501</v>
      </c>
      <c r="H866">
        <f t="shared" si="108"/>
        <v>-32.477390408501378</v>
      </c>
      <c r="I866">
        <f t="shared" si="109"/>
        <v>127277442785080.22</v>
      </c>
      <c r="J866">
        <f t="shared" si="110"/>
        <v>2.289712829771838E-4</v>
      </c>
    </row>
    <row r="867" spans="1:10" x14ac:dyDescent="0.2">
      <c r="A867">
        <f t="shared" si="111"/>
        <v>865</v>
      </c>
      <c r="B867" s="1">
        <v>123.385000001755</v>
      </c>
      <c r="C867">
        <f t="shared" si="105"/>
        <v>3.84968017365293E+53</v>
      </c>
      <c r="D867">
        <f t="shared" si="106"/>
        <v>-425.88768148468284</v>
      </c>
      <c r="E867">
        <f t="shared" si="107"/>
        <v>1.0947879802909627E-185</v>
      </c>
      <c r="F867" t="e">
        <f t="shared" si="104"/>
        <v>#NUM!</v>
      </c>
      <c r="G867">
        <v>-33050.249079346599</v>
      </c>
      <c r="H867">
        <f t="shared" si="108"/>
        <v>-32.249079346598592</v>
      </c>
      <c r="I867">
        <f t="shared" si="109"/>
        <v>101297145347003.69</v>
      </c>
      <c r="J867">
        <f t="shared" si="110"/>
        <v>1.8223289865428198E-4</v>
      </c>
    </row>
    <row r="868" spans="1:10" x14ac:dyDescent="0.2">
      <c r="A868">
        <f t="shared" si="111"/>
        <v>866</v>
      </c>
      <c r="B868" s="1">
        <v>123.591201497057</v>
      </c>
      <c r="C868">
        <f t="shared" si="105"/>
        <v>4.7312600783726106E+53</v>
      </c>
      <c r="D868">
        <f t="shared" si="106"/>
        <v>-425.27601488127266</v>
      </c>
      <c r="E868">
        <f t="shared" si="107"/>
        <v>2.0182429832286317E-185</v>
      </c>
      <c r="F868" t="e">
        <f t="shared" si="104"/>
        <v>#NUM!</v>
      </c>
      <c r="G868">
        <v>-33050.023350596399</v>
      </c>
      <c r="H868">
        <f t="shared" si="108"/>
        <v>-32.023350596398814</v>
      </c>
      <c r="I868">
        <f t="shared" si="109"/>
        <v>80828488228379.922</v>
      </c>
      <c r="J868">
        <f t="shared" si="110"/>
        <v>1.4540991903812695E-4</v>
      </c>
    </row>
    <row r="869" spans="1:10" x14ac:dyDescent="0.2">
      <c r="A869">
        <f t="shared" si="111"/>
        <v>867</v>
      </c>
      <c r="B869" s="1">
        <v>123.797957162503</v>
      </c>
      <c r="C869">
        <f t="shared" si="105"/>
        <v>5.8179457401047184E+53</v>
      </c>
      <c r="D869">
        <f t="shared" si="106"/>
        <v>-424.6637941077185</v>
      </c>
      <c r="E869">
        <f t="shared" si="107"/>
        <v>3.7226958481249009E-185</v>
      </c>
      <c r="F869" t="e">
        <f t="shared" si="104"/>
        <v>#NUM!</v>
      </c>
      <c r="G869">
        <v>-33049.754886507901</v>
      </c>
      <c r="H869">
        <f t="shared" si="108"/>
        <v>-31.754886507900665</v>
      </c>
      <c r="I869">
        <f t="shared" si="109"/>
        <v>61797653344577.984</v>
      </c>
      <c r="J869">
        <f t="shared" si="110"/>
        <v>1.1117357217162726E-4</v>
      </c>
    </row>
    <row r="870" spans="1:10" x14ac:dyDescent="0.2">
      <c r="A870">
        <f t="shared" si="111"/>
        <v>868</v>
      </c>
      <c r="B870" s="1">
        <v>124.005249740713</v>
      </c>
      <c r="C870">
        <f t="shared" si="105"/>
        <v>7.1580658516462924E+53</v>
      </c>
      <c r="D870">
        <f t="shared" si="106"/>
        <v>-424.05103642140034</v>
      </c>
      <c r="E870">
        <f t="shared" si="107"/>
        <v>6.8702863218990443E-185</v>
      </c>
      <c r="F870" t="e">
        <f t="shared" si="104"/>
        <v>#NUM!</v>
      </c>
      <c r="G870">
        <v>-33049.4853365421</v>
      </c>
      <c r="H870">
        <f t="shared" si="108"/>
        <v>-31.485336542100413</v>
      </c>
      <c r="I870">
        <f t="shared" si="109"/>
        <v>47196296530293.656</v>
      </c>
      <c r="J870">
        <f t="shared" si="110"/>
        <v>8.4905827237281064E-5</v>
      </c>
    </row>
    <row r="871" spans="1:10" x14ac:dyDescent="0.2">
      <c r="A871">
        <f t="shared" si="111"/>
        <v>869</v>
      </c>
      <c r="B871" s="1">
        <v>124.213118853964</v>
      </c>
      <c r="C871">
        <f t="shared" si="105"/>
        <v>8.8119515018770191E+53</v>
      </c>
      <c r="D871">
        <f t="shared" si="106"/>
        <v>-423.43770220004114</v>
      </c>
      <c r="E871">
        <f t="shared" si="107"/>
        <v>1.2686519891122768E-184</v>
      </c>
      <c r="F871" t="e">
        <f t="shared" si="104"/>
        <v>#NUM!</v>
      </c>
      <c r="G871">
        <v>-33049.188522934899</v>
      </c>
      <c r="H871">
        <f t="shared" si="108"/>
        <v>-31.188522934899083</v>
      </c>
      <c r="I871">
        <f t="shared" si="109"/>
        <v>35075462746896.516</v>
      </c>
      <c r="J871">
        <f t="shared" si="110"/>
        <v>6.310052693105142E-5</v>
      </c>
    </row>
    <row r="872" spans="1:10" x14ac:dyDescent="0.2">
      <c r="A872">
        <f t="shared" si="111"/>
        <v>870</v>
      </c>
      <c r="B872" s="1">
        <v>124.421620678403</v>
      </c>
      <c r="C872">
        <f t="shared" si="105"/>
        <v>1.0854836594275201E+54</v>
      </c>
      <c r="D872">
        <f t="shared" si="106"/>
        <v>-422.82373526749393</v>
      </c>
      <c r="E872">
        <f t="shared" si="107"/>
        <v>2.3441476103023296E-184</v>
      </c>
      <c r="F872" t="e">
        <f t="shared" si="104"/>
        <v>#NUM!</v>
      </c>
      <c r="G872">
        <v>-33048.897167324998</v>
      </c>
      <c r="H872">
        <f t="shared" si="108"/>
        <v>-30.897167324998009</v>
      </c>
      <c r="I872">
        <f t="shared" si="109"/>
        <v>26210136075705.184</v>
      </c>
      <c r="J872">
        <f t="shared" si="110"/>
        <v>4.7151862521269017E-5</v>
      </c>
    </row>
    <row r="873" spans="1:10" x14ac:dyDescent="0.2">
      <c r="A873">
        <f t="shared" si="111"/>
        <v>871</v>
      </c>
      <c r="B873" s="1">
        <v>124.63074808935001</v>
      </c>
      <c r="C873">
        <f t="shared" si="105"/>
        <v>1.3379693681324883E+54</v>
      </c>
      <c r="D873">
        <f t="shared" si="106"/>
        <v>-422.20914274843881</v>
      </c>
      <c r="E873">
        <f t="shared" si="107"/>
        <v>4.3341016740216996E-184</v>
      </c>
      <c r="F873" t="e">
        <f t="shared" si="104"/>
        <v>#NUM!</v>
      </c>
      <c r="G873">
        <v>-33048.569855093898</v>
      </c>
      <c r="H873">
        <f t="shared" si="108"/>
        <v>-30.569855093897786</v>
      </c>
      <c r="I873">
        <f t="shared" si="109"/>
        <v>18893802872790</v>
      </c>
      <c r="J873">
        <f t="shared" si="110"/>
        <v>3.3989827179399049E-5</v>
      </c>
    </row>
    <row r="874" spans="1:10" x14ac:dyDescent="0.2">
      <c r="A874">
        <f t="shared" si="111"/>
        <v>872</v>
      </c>
      <c r="B874" s="1">
        <v>124.84053274646</v>
      </c>
      <c r="C874">
        <f t="shared" si="105"/>
        <v>1.6502680426033323E+54</v>
      </c>
      <c r="D874">
        <f t="shared" si="106"/>
        <v>-421.59389298322066</v>
      </c>
      <c r="E874">
        <f t="shared" si="107"/>
        <v>8.0186022823692973E-184</v>
      </c>
      <c r="F874" t="e">
        <f t="shared" si="104"/>
        <v>#NUM!</v>
      </c>
      <c r="G874">
        <v>-33048.2306913137</v>
      </c>
      <c r="H874">
        <f t="shared" si="108"/>
        <v>-30.230691313699936</v>
      </c>
      <c r="I874">
        <f t="shared" si="109"/>
        <v>13459298396333.895</v>
      </c>
      <c r="J874">
        <f t="shared" si="110"/>
        <v>2.4213189347190278E-5</v>
      </c>
    </row>
    <row r="875" spans="1:10" x14ac:dyDescent="0.2">
      <c r="A875">
        <f t="shared" si="111"/>
        <v>873</v>
      </c>
      <c r="B875" s="1">
        <v>125.050986076279</v>
      </c>
      <c r="C875">
        <f t="shared" si="105"/>
        <v>2.0368226203773565E+54</v>
      </c>
      <c r="D875">
        <f t="shared" si="106"/>
        <v>-420.97797454529348</v>
      </c>
      <c r="E875">
        <f t="shared" si="107"/>
        <v>1.4845288847841924E-183</v>
      </c>
      <c r="F875" t="e">
        <f t="shared" si="104"/>
        <v>#NUM!</v>
      </c>
      <c r="G875">
        <v>-33047.880789160699</v>
      </c>
      <c r="H875">
        <f t="shared" si="108"/>
        <v>-29.880789160699351</v>
      </c>
      <c r="I875">
        <f t="shared" si="109"/>
        <v>9485535361633.7148</v>
      </c>
      <c r="J875">
        <f t="shared" si="110"/>
        <v>1.7064415767263626E-5</v>
      </c>
    </row>
    <row r="876" spans="1:10" x14ac:dyDescent="0.2">
      <c r="A876">
        <f t="shared" si="111"/>
        <v>874</v>
      </c>
      <c r="B876" s="1">
        <v>125.262127400621</v>
      </c>
      <c r="C876">
        <f t="shared" si="105"/>
        <v>2.5156529168448383E+54</v>
      </c>
      <c r="D876">
        <f t="shared" si="106"/>
        <v>-420.36136811284331</v>
      </c>
      <c r="E876">
        <f t="shared" si="107"/>
        <v>2.7502832464045752E-183</v>
      </c>
      <c r="F876" t="e">
        <f t="shared" si="104"/>
        <v>#NUM!</v>
      </c>
      <c r="G876">
        <v>-33047.515222310998</v>
      </c>
      <c r="H876">
        <f t="shared" si="108"/>
        <v>-29.51522231099807</v>
      </c>
      <c r="I876">
        <f t="shared" si="109"/>
        <v>6581095330394.7012</v>
      </c>
      <c r="J876">
        <f t="shared" si="110"/>
        <v>1.1839347241915741E-5</v>
      </c>
    </row>
    <row r="877" spans="1:10" x14ac:dyDescent="0.2">
      <c r="A877">
        <f t="shared" si="111"/>
        <v>875</v>
      </c>
      <c r="B877" s="1">
        <v>125.47400428954199</v>
      </c>
      <c r="C877">
        <f t="shared" si="105"/>
        <v>3.109336215448808E+54</v>
      </c>
      <c r="D877">
        <f t="shared" si="106"/>
        <v>-419.74402611581417</v>
      </c>
      <c r="E877">
        <f t="shared" si="107"/>
        <v>5.0990074446636102E-183</v>
      </c>
      <c r="F877" t="e">
        <f t="shared" si="104"/>
        <v>#NUM!</v>
      </c>
      <c r="G877">
        <v>-33047.1090168952</v>
      </c>
      <c r="H877">
        <f t="shared" si="108"/>
        <v>-29.109016895199602</v>
      </c>
      <c r="I877">
        <f t="shared" si="109"/>
        <v>4384150065245.812</v>
      </c>
      <c r="J877">
        <f t="shared" si="110"/>
        <v>7.8870571504089874E-6</v>
      </c>
    </row>
    <row r="878" spans="1:10" x14ac:dyDescent="0.2">
      <c r="A878">
        <f t="shared" si="111"/>
        <v>876</v>
      </c>
      <c r="B878" s="1">
        <v>125.686628283467</v>
      </c>
      <c r="C878">
        <f t="shared" si="105"/>
        <v>3.8459985178362927E+54</v>
      </c>
      <c r="D878">
        <f t="shared" si="106"/>
        <v>-419.12593701378103</v>
      </c>
      <c r="E878">
        <f t="shared" si="107"/>
        <v>9.4605924138286714E-183</v>
      </c>
      <c r="F878" t="e">
        <f t="shared" si="104"/>
        <v>#NUM!</v>
      </c>
      <c r="G878">
        <v>-33046.688032507802</v>
      </c>
      <c r="H878">
        <f t="shared" si="108"/>
        <v>-28.688032507801836</v>
      </c>
      <c r="I878">
        <f t="shared" si="109"/>
        <v>2877757634854.272</v>
      </c>
      <c r="J878">
        <f t="shared" si="110"/>
        <v>5.1770670696348197E-6</v>
      </c>
    </row>
    <row r="879" spans="1:10" x14ac:dyDescent="0.2">
      <c r="A879">
        <f t="shared" si="111"/>
        <v>877</v>
      </c>
      <c r="B879" s="1">
        <v>125.900051318584</v>
      </c>
      <c r="C879">
        <f t="shared" si="105"/>
        <v>4.7609931760310072E+54</v>
      </c>
      <c r="D879">
        <f t="shared" si="106"/>
        <v>-418.50704887055582</v>
      </c>
      <c r="E879">
        <f t="shared" si="107"/>
        <v>1.7567017660523177E-182</v>
      </c>
      <c r="F879" t="e">
        <f t="shared" si="104"/>
        <v>#NUM!</v>
      </c>
      <c r="G879">
        <v>-33046.235278487198</v>
      </c>
      <c r="H879">
        <f t="shared" si="108"/>
        <v>-28.235278487198229</v>
      </c>
      <c r="I879">
        <f t="shared" si="109"/>
        <v>1829892773223.4619</v>
      </c>
      <c r="J879">
        <f t="shared" si="110"/>
        <v>3.2919650711647416E-6</v>
      </c>
    </row>
    <row r="880" spans="1:10" x14ac:dyDescent="0.2">
      <c r="A880">
        <f t="shared" si="111"/>
        <v>878</v>
      </c>
      <c r="B880" s="1">
        <v>126.11426206543899</v>
      </c>
      <c r="C880">
        <f t="shared" si="105"/>
        <v>5.8983169279158962E+54</v>
      </c>
      <c r="D880">
        <f t="shared" si="106"/>
        <v>-417.88737301559269</v>
      </c>
      <c r="E880">
        <f t="shared" si="107"/>
        <v>3.2645238233602743E-182</v>
      </c>
      <c r="F880" t="e">
        <f t="shared" si="104"/>
        <v>#NUM!</v>
      </c>
      <c r="G880">
        <v>-33045.764888525002</v>
      </c>
      <c r="H880">
        <f t="shared" si="108"/>
        <v>-27.764888525001879</v>
      </c>
      <c r="I880">
        <f t="shared" si="109"/>
        <v>1143241226181.3247</v>
      </c>
      <c r="J880">
        <f t="shared" si="110"/>
        <v>2.0566834513887008E-6</v>
      </c>
    </row>
    <row r="881" spans="1:10" x14ac:dyDescent="0.2">
      <c r="A881">
        <f t="shared" si="111"/>
        <v>879</v>
      </c>
      <c r="B881" s="1">
        <v>126.329256204423</v>
      </c>
      <c r="C881">
        <f t="shared" si="105"/>
        <v>7.3130555530917042E+54</v>
      </c>
      <c r="D881">
        <f t="shared" si="106"/>
        <v>-417.2669137685005</v>
      </c>
      <c r="E881">
        <f t="shared" si="107"/>
        <v>6.0713024663785064E-182</v>
      </c>
      <c r="F881" t="e">
        <f t="shared" si="104"/>
        <v>#NUM!</v>
      </c>
      <c r="G881">
        <v>-33045.268314599904</v>
      </c>
      <c r="H881">
        <f t="shared" si="108"/>
        <v>-27.268314599903533</v>
      </c>
      <c r="I881">
        <f t="shared" si="109"/>
        <v>695790606929.89355</v>
      </c>
      <c r="J881">
        <f t="shared" si="110"/>
        <v>1.2517227284431783E-6</v>
      </c>
    </row>
    <row r="882" spans="1:10" x14ac:dyDescent="0.2">
      <c r="A882">
        <f t="shared" si="111"/>
        <v>880</v>
      </c>
      <c r="B882" s="1">
        <v>126.545108344317</v>
      </c>
      <c r="C882">
        <f t="shared" si="105"/>
        <v>9.0749087285341272E+54</v>
      </c>
      <c r="D882">
        <f t="shared" si="106"/>
        <v>-416.64559652049837</v>
      </c>
      <c r="E882">
        <f t="shared" si="107"/>
        <v>1.1300990812741962E-181</v>
      </c>
      <c r="F882" t="e">
        <f t="shared" si="104"/>
        <v>#NUM!</v>
      </c>
      <c r="G882">
        <v>-33044.717462062799</v>
      </c>
      <c r="H882">
        <f t="shared" si="108"/>
        <v>-26.717462062799314</v>
      </c>
      <c r="I882">
        <f t="shared" si="109"/>
        <v>401094165271.58148</v>
      </c>
      <c r="J882">
        <f t="shared" si="110"/>
        <v>7.2156576693621484E-7</v>
      </c>
    </row>
    <row r="883" spans="1:10" x14ac:dyDescent="0.2">
      <c r="A883">
        <f t="shared" si="111"/>
        <v>881</v>
      </c>
      <c r="B883" s="1">
        <v>126.761885125978</v>
      </c>
      <c r="C883">
        <f t="shared" si="105"/>
        <v>1.1271643018066813E+55</v>
      </c>
      <c r="D883">
        <f t="shared" si="106"/>
        <v>-416.02335463072922</v>
      </c>
      <c r="E883">
        <f t="shared" si="107"/>
        <v>2.1054878567179064E-181</v>
      </c>
      <c r="F883" t="e">
        <f t="shared" si="104"/>
        <v>#NUM!</v>
      </c>
      <c r="G883">
        <v>-33044.155165433804</v>
      </c>
      <c r="H883">
        <f t="shared" si="108"/>
        <v>-26.155165433803631</v>
      </c>
      <c r="I883">
        <f t="shared" si="109"/>
        <v>228583048909.00983</v>
      </c>
      <c r="J883">
        <f t="shared" si="110"/>
        <v>4.1121940251354295E-7</v>
      </c>
    </row>
    <row r="884" spans="1:10" x14ac:dyDescent="0.2">
      <c r="A884">
        <f t="shared" si="111"/>
        <v>882</v>
      </c>
      <c r="B884" s="1">
        <v>126.979635143726</v>
      </c>
      <c r="C884">
        <f t="shared" si="105"/>
        <v>1.4013765857434081E+55</v>
      </c>
      <c r="D884">
        <f t="shared" si="106"/>
        <v>-415.40013950487304</v>
      </c>
      <c r="E884">
        <f t="shared" si="107"/>
        <v>3.9265545128277487E-181</v>
      </c>
      <c r="F884" t="e">
        <f t="shared" si="104"/>
        <v>#NUM!</v>
      </c>
      <c r="G884">
        <v>-33043.548824906298</v>
      </c>
      <c r="H884">
        <f t="shared" si="108"/>
        <v>-25.54882490629825</v>
      </c>
      <c r="I884">
        <f t="shared" si="109"/>
        <v>124656140333.23352</v>
      </c>
      <c r="J884">
        <f t="shared" si="110"/>
        <v>2.2425557709610263E-7</v>
      </c>
    </row>
    <row r="885" spans="1:10" x14ac:dyDescent="0.2">
      <c r="A885">
        <f t="shared" si="111"/>
        <v>883</v>
      </c>
      <c r="B885">
        <v>127.19844392282199</v>
      </c>
      <c r="C885">
        <f t="shared" si="105"/>
        <v>1.7441438556964564E+55</v>
      </c>
      <c r="D885">
        <f t="shared" si="106"/>
        <v>-414.77586561766884</v>
      </c>
      <c r="E885">
        <f t="shared" si="107"/>
        <v>7.330444932444371E-181</v>
      </c>
      <c r="F885" t="e">
        <f t="shared" si="104"/>
        <v>#NUM!</v>
      </c>
      <c r="G885">
        <v>-33042.892706513398</v>
      </c>
      <c r="H885">
        <f t="shared" si="108"/>
        <v>-24.89270651339757</v>
      </c>
      <c r="I885">
        <f t="shared" si="109"/>
        <v>64679265352.061089</v>
      </c>
      <c r="J885">
        <f t="shared" si="110"/>
        <v>1.163575732322866E-7</v>
      </c>
    </row>
    <row r="886" spans="1:10" x14ac:dyDescent="0.2">
      <c r="A886">
        <f t="shared" si="111"/>
        <v>884</v>
      </c>
      <c r="B886">
        <v>127.418370645019</v>
      </c>
      <c r="C886">
        <f t="shared" si="105"/>
        <v>2.1731778218492695E+55</v>
      </c>
      <c r="D886">
        <f t="shared" si="106"/>
        <v>-414.15047378736369</v>
      </c>
      <c r="E886">
        <f t="shared" si="107"/>
        <v>1.3700441307733192E-180</v>
      </c>
      <c r="F886" t="e">
        <f t="shared" si="104"/>
        <v>#NUM!</v>
      </c>
      <c r="G886">
        <v>-33042.228843688899</v>
      </c>
      <c r="H886">
        <f t="shared" si="108"/>
        <v>-24.22884368889936</v>
      </c>
      <c r="I886">
        <f t="shared" si="109"/>
        <v>33300681157.352646</v>
      </c>
      <c r="J886">
        <f t="shared" si="110"/>
        <v>5.9907706517081085E-8</v>
      </c>
    </row>
    <row r="887" spans="1:10" x14ac:dyDescent="0.2">
      <c r="A887">
        <f t="shared" si="111"/>
        <v>885</v>
      </c>
      <c r="B887">
        <v>127.639492824621</v>
      </c>
      <c r="C887">
        <f t="shared" si="105"/>
        <v>2.7109868230320682E+55</v>
      </c>
      <c r="D887">
        <f t="shared" si="106"/>
        <v>-413.52388649965349</v>
      </c>
      <c r="E887">
        <f t="shared" si="107"/>
        <v>2.5636454238740944E-180</v>
      </c>
      <c r="F887" t="e">
        <f t="shared" si="104"/>
        <v>#NUM!</v>
      </c>
      <c r="G887">
        <v>-33041.502639770501</v>
      </c>
      <c r="H887">
        <f t="shared" si="108"/>
        <v>-23.502639770500537</v>
      </c>
      <c r="I887">
        <f t="shared" si="109"/>
        <v>16108932528.211725</v>
      </c>
      <c r="J887">
        <f t="shared" si="110"/>
        <v>2.8979863734423654E-8</v>
      </c>
    </row>
    <row r="888" spans="1:10" x14ac:dyDescent="0.2">
      <c r="A888">
        <f t="shared" si="111"/>
        <v>886</v>
      </c>
      <c r="B888">
        <v>127.861872075413</v>
      </c>
      <c r="C888">
        <f t="shared" si="105"/>
        <v>3.3861445075056019E+55</v>
      </c>
      <c r="D888">
        <f t="shared" si="106"/>
        <v>-412.89604214075337</v>
      </c>
      <c r="E888">
        <f t="shared" si="107"/>
        <v>4.8031627067447624E-180</v>
      </c>
      <c r="F888" t="e">
        <f t="shared" si="104"/>
        <v>#NUM!</v>
      </c>
      <c r="G888">
        <v>-33040.743829607898</v>
      </c>
      <c r="H888">
        <f t="shared" si="108"/>
        <v>-22.743829607898078</v>
      </c>
      <c r="I888">
        <f t="shared" si="109"/>
        <v>7542576020.4907866</v>
      </c>
      <c r="J888">
        <f t="shared" si="110"/>
        <v>1.3569044683597022E-8</v>
      </c>
    </row>
    <row r="889" spans="1:10" x14ac:dyDescent="0.2">
      <c r="A889">
        <f t="shared" si="111"/>
        <v>887</v>
      </c>
      <c r="B889">
        <v>128.08561094572201</v>
      </c>
      <c r="C889">
        <f t="shared" si="105"/>
        <v>4.2352011797523839E+55</v>
      </c>
      <c r="D889">
        <f t="shared" si="106"/>
        <v>-412.26683816233617</v>
      </c>
      <c r="E889">
        <f t="shared" si="107"/>
        <v>9.0112930725749202E-180</v>
      </c>
      <c r="F889" t="e">
        <f t="shared" si="104"/>
        <v>#NUM!</v>
      </c>
      <c r="G889">
        <v>-33039.933009266802</v>
      </c>
      <c r="H889">
        <f t="shared" si="108"/>
        <v>-21.933009266802401</v>
      </c>
      <c r="I889">
        <f t="shared" si="109"/>
        <v>3352624358.8763375</v>
      </c>
      <c r="J889">
        <f t="shared" si="110"/>
        <v>6.0313491848569708E-9</v>
      </c>
    </row>
    <row r="890" spans="1:10" x14ac:dyDescent="0.2">
      <c r="A890">
        <f t="shared" si="111"/>
        <v>888</v>
      </c>
      <c r="B890">
        <v>128.31075727579801</v>
      </c>
      <c r="C890">
        <f t="shared" si="105"/>
        <v>5.3046148129454887E+55</v>
      </c>
      <c r="D890">
        <f t="shared" si="106"/>
        <v>-411.63622672415204</v>
      </c>
      <c r="E890">
        <f t="shared" si="107"/>
        <v>1.6930047719492465E-179</v>
      </c>
      <c r="F890" t="e">
        <f t="shared" si="104"/>
        <v>#NUM!</v>
      </c>
      <c r="G890">
        <v>-33039.058600067998</v>
      </c>
      <c r="H890">
        <f t="shared" si="108"/>
        <v>-21.058600067997759</v>
      </c>
      <c r="I890">
        <f t="shared" si="109"/>
        <v>1398407698.398078</v>
      </c>
      <c r="J890">
        <f t="shared" si="110"/>
        <v>2.5157262577003368E-9</v>
      </c>
    </row>
    <row r="891" spans="1:10" x14ac:dyDescent="0.2">
      <c r="A891">
        <f t="shared" si="111"/>
        <v>889</v>
      </c>
      <c r="B891">
        <v>128.537445626226</v>
      </c>
      <c r="C891">
        <f t="shared" si="105"/>
        <v>6.6543149676055141E+55</v>
      </c>
      <c r="D891">
        <f t="shared" si="106"/>
        <v>-411.00407326561583</v>
      </c>
      <c r="E891">
        <f t="shared" si="107"/>
        <v>3.1856564684159831E-179</v>
      </c>
      <c r="F891" t="e">
        <f t="shared" si="104"/>
        <v>#NUM!</v>
      </c>
      <c r="G891">
        <v>-33038.119958877498</v>
      </c>
      <c r="H891">
        <f t="shared" si="108"/>
        <v>-20.119958877497993</v>
      </c>
      <c r="I891">
        <f t="shared" si="109"/>
        <v>546999735.86018431</v>
      </c>
      <c r="J891">
        <f t="shared" si="110"/>
        <v>9.8404892938946494E-10</v>
      </c>
    </row>
    <row r="892" spans="1:10" x14ac:dyDescent="0.2">
      <c r="A892">
        <f t="shared" si="111"/>
        <v>890</v>
      </c>
      <c r="B892">
        <v>128.765830329902</v>
      </c>
      <c r="C892">
        <f t="shared" si="105"/>
        <v>8.3616035025523348E+55</v>
      </c>
      <c r="D892">
        <f t="shared" si="106"/>
        <v>-410.37022345383173</v>
      </c>
      <c r="E892">
        <f t="shared" si="107"/>
        <v>6.0044940194240022E-179</v>
      </c>
      <c r="F892" t="e">
        <f t="shared" si="104"/>
        <v>#NUM!</v>
      </c>
      <c r="G892">
        <v>-33037.103128194802</v>
      </c>
      <c r="H892">
        <f t="shared" si="108"/>
        <v>-19.103128194801684</v>
      </c>
      <c r="I892">
        <f t="shared" si="109"/>
        <v>197871461.75677913</v>
      </c>
      <c r="J892">
        <f t="shared" si="110"/>
        <v>3.5596945909359098E-10</v>
      </c>
    </row>
    <row r="893" spans="1:10" x14ac:dyDescent="0.2">
      <c r="A893">
        <f t="shared" si="111"/>
        <v>891</v>
      </c>
      <c r="B893">
        <v>128.99604151810399</v>
      </c>
      <c r="C893">
        <f t="shared" si="105"/>
        <v>1.0526137012569589E+56</v>
      </c>
      <c r="D893">
        <f t="shared" si="106"/>
        <v>-409.73454715752155</v>
      </c>
      <c r="E893">
        <f t="shared" si="107"/>
        <v>1.1338278606547276E-178</v>
      </c>
      <c r="F893" t="e">
        <f t="shared" si="104"/>
        <v>#NUM!</v>
      </c>
      <c r="G893">
        <v>-33036.012981533997</v>
      </c>
      <c r="H893">
        <f t="shared" si="108"/>
        <v>-18.012981533996935</v>
      </c>
      <c r="I893">
        <f t="shared" si="109"/>
        <v>66517892.793388329</v>
      </c>
      <c r="J893">
        <f t="shared" si="110"/>
        <v>1.1966525191395717E-10</v>
      </c>
    </row>
    <row r="894" spans="1:10" x14ac:dyDescent="0.2">
      <c r="A894">
        <f t="shared" si="111"/>
        <v>892</v>
      </c>
      <c r="B894">
        <v>129.228329550251</v>
      </c>
      <c r="C894">
        <f t="shared" si="105"/>
        <v>1.3278543151436883E+56</v>
      </c>
      <c r="D894">
        <f t="shared" si="106"/>
        <v>-409.09679401726635</v>
      </c>
      <c r="E894">
        <f t="shared" si="107"/>
        <v>2.1454568978192836E-178</v>
      </c>
      <c r="F894" t="e">
        <f t="shared" si="104"/>
        <v>#NUM!</v>
      </c>
      <c r="G894">
        <v>-33034.843342184999</v>
      </c>
      <c r="H894">
        <f t="shared" si="108"/>
        <v>-16.843342184998619</v>
      </c>
      <c r="I894">
        <f t="shared" si="109"/>
        <v>20652401.89218029</v>
      </c>
      <c r="J894">
        <f t="shared" si="110"/>
        <v>3.7153535256030947E-11</v>
      </c>
    </row>
    <row r="895" spans="1:10" x14ac:dyDescent="0.2">
      <c r="A895">
        <f t="shared" si="111"/>
        <v>893</v>
      </c>
      <c r="B895">
        <v>129.46281297296099</v>
      </c>
      <c r="C895">
        <f t="shared" si="105"/>
        <v>1.6787471401496104E+56</v>
      </c>
      <c r="D895">
        <f t="shared" si="106"/>
        <v>-408.45684548644823</v>
      </c>
      <c r="E895">
        <f t="shared" si="107"/>
        <v>4.0686085707435294E-178</v>
      </c>
      <c r="F895" t="e">
        <f t="shared" si="104"/>
        <v>#NUM!</v>
      </c>
      <c r="G895">
        <v>-33033.582962751301</v>
      </c>
      <c r="H895">
        <f t="shared" si="108"/>
        <v>-15.582962751301238</v>
      </c>
      <c r="I895">
        <f t="shared" si="109"/>
        <v>5855914.6006888021</v>
      </c>
      <c r="J895">
        <f t="shared" si="110"/>
        <v>1.0534751875779469E-11</v>
      </c>
    </row>
    <row r="896" spans="1:10" x14ac:dyDescent="0.2">
      <c r="A896">
        <f t="shared" si="111"/>
        <v>894</v>
      </c>
      <c r="B896">
        <v>129.70015762795299</v>
      </c>
      <c r="C896">
        <f t="shared" si="105"/>
        <v>2.1284466051195048E+56</v>
      </c>
      <c r="D896">
        <f t="shared" si="106"/>
        <v>-407.81403572334807</v>
      </c>
      <c r="E896">
        <f t="shared" si="107"/>
        <v>7.7377490863698949E-178</v>
      </c>
      <c r="F896" t="e">
        <f t="shared" si="104"/>
        <v>#NUM!</v>
      </c>
      <c r="G896">
        <v>-33032.223999738599</v>
      </c>
      <c r="H896">
        <f t="shared" si="108"/>
        <v>-14.22399973859865</v>
      </c>
      <c r="I896">
        <f t="shared" si="109"/>
        <v>1504542.9744693269</v>
      </c>
      <c r="J896">
        <f t="shared" si="110"/>
        <v>2.7066629217265581E-12</v>
      </c>
    </row>
    <row r="897" spans="1:10" x14ac:dyDescent="0.2">
      <c r="A897">
        <f t="shared" si="111"/>
        <v>895</v>
      </c>
      <c r="B897">
        <v>129.94047405333299</v>
      </c>
      <c r="C897">
        <f t="shared" si="105"/>
        <v>2.7066422530790917E+56</v>
      </c>
      <c r="D897">
        <f t="shared" si="106"/>
        <v>-407.16825418985991</v>
      </c>
      <c r="E897">
        <f t="shared" si="107"/>
        <v>1.4759579994056451E-177</v>
      </c>
      <c r="F897" t="e">
        <f t="shared" si="104"/>
        <v>#NUM!</v>
      </c>
      <c r="G897">
        <v>-33030.672753095598</v>
      </c>
      <c r="H897">
        <f t="shared" si="108"/>
        <v>-12.672753095597727</v>
      </c>
      <c r="I897">
        <f t="shared" si="109"/>
        <v>318938.34767047106</v>
      </c>
      <c r="J897">
        <f t="shared" si="110"/>
        <v>5.7376799108106655E-13</v>
      </c>
    </row>
    <row r="898" spans="1:10" x14ac:dyDescent="0.2">
      <c r="A898">
        <f t="shared" si="111"/>
        <v>896</v>
      </c>
      <c r="B898">
        <v>130.184355544879</v>
      </c>
      <c r="C898">
        <f t="shared" si="105"/>
        <v>3.4541981184451199E+56</v>
      </c>
      <c r="D898">
        <f t="shared" si="106"/>
        <v>-406.51890759020574</v>
      </c>
      <c r="E898">
        <f t="shared" si="107"/>
        <v>2.8254110819325206E-177</v>
      </c>
      <c r="F898" t="e">
        <f t="shared" si="104"/>
        <v>#NUM!</v>
      </c>
      <c r="G898">
        <v>-33029.013676404902</v>
      </c>
      <c r="H898">
        <f t="shared" si="108"/>
        <v>-11.013676404902071</v>
      </c>
      <c r="I898">
        <f t="shared" si="109"/>
        <v>60698.629886230294</v>
      </c>
      <c r="J898">
        <f t="shared" si="110"/>
        <v>1.0919643619392838E-13</v>
      </c>
    </row>
    <row r="899" spans="1:10" x14ac:dyDescent="0.2">
      <c r="A899">
        <f t="shared" si="111"/>
        <v>897</v>
      </c>
      <c r="B899">
        <v>130.43285598227999</v>
      </c>
      <c r="C899">
        <f t="shared" ref="C899:C902" si="112">EXP(B899)</f>
        <v>4.4286321853726981E+56</v>
      </c>
      <c r="D899">
        <f t="shared" ref="D899:D902" si="113">B899+A899*LN(1.5/1)-900</f>
        <v>-405.86494204469653</v>
      </c>
      <c r="E899">
        <f t="shared" ref="E899:E902" si="114">EXP(D899)</f>
        <v>5.4336951842189995E-177</v>
      </c>
      <c r="F899" t="e">
        <f t="shared" si="104"/>
        <v>#NUM!</v>
      </c>
      <c r="G899">
        <v>-33027.124581098498</v>
      </c>
      <c r="H899">
        <f t="shared" ref="H899:H902" si="115">G899+33018</f>
        <v>-9.1245810984983109</v>
      </c>
      <c r="I899">
        <f t="shared" ref="I899:I902" si="116">EXP(-H899)</f>
        <v>9178.1514707724364</v>
      </c>
      <c r="J899">
        <f t="shared" ref="J899:J902" si="117">I899/SUM(I:I)</f>
        <v>1.6511434168034985E-14</v>
      </c>
    </row>
    <row r="900" spans="1:10" x14ac:dyDescent="0.2">
      <c r="A900">
        <f t="shared" si="111"/>
        <v>898</v>
      </c>
      <c r="B900">
        <v>130.68712012439801</v>
      </c>
      <c r="C900">
        <f t="shared" si="112"/>
        <v>5.7107760021182126E+56</v>
      </c>
      <c r="D900">
        <f t="shared" si="113"/>
        <v>-405.20521279447036</v>
      </c>
      <c r="E900">
        <f t="shared" si="114"/>
        <v>1.0510225763392766E-176</v>
      </c>
      <c r="F900" t="e">
        <f t="shared" si="104"/>
        <v>#NUM!</v>
      </c>
      <c r="G900">
        <v>-33024.963389039003</v>
      </c>
      <c r="H900">
        <f t="shared" si="115"/>
        <v>-6.963389039003232</v>
      </c>
      <c r="I900">
        <f t="shared" si="116"/>
        <v>1057.2104201032707</v>
      </c>
      <c r="J900">
        <f t="shared" si="117"/>
        <v>1.9019145967337862E-15</v>
      </c>
    </row>
    <row r="901" spans="1:10" x14ac:dyDescent="0.2">
      <c r="A901">
        <f t="shared" ref="A901:A903" si="118">A900+1</f>
        <v>899</v>
      </c>
      <c r="B901">
        <v>130.95004232925899</v>
      </c>
      <c r="C901">
        <f t="shared" si="112"/>
        <v>7.4281521128989476E+56</v>
      </c>
      <c r="D901">
        <f t="shared" si="113"/>
        <v>-404.53682548150118</v>
      </c>
      <c r="E901">
        <f t="shared" si="114"/>
        <v>2.0506378384242768E-176</v>
      </c>
      <c r="F901" t="e">
        <f t="shared" si="104"/>
        <v>#NUM!</v>
      </c>
      <c r="G901">
        <v>-33022.373787641503</v>
      </c>
      <c r="H901">
        <f t="shared" si="115"/>
        <v>-4.3737876415034407</v>
      </c>
      <c r="I901">
        <f t="shared" si="116"/>
        <v>79.34358834508852</v>
      </c>
      <c r="J901">
        <f t="shared" si="117"/>
        <v>1.4273859390831567E-16</v>
      </c>
    </row>
    <row r="902" spans="1:10" x14ac:dyDescent="0.2">
      <c r="A902">
        <f t="shared" si="118"/>
        <v>900</v>
      </c>
      <c r="B902">
        <v>131.228712891089</v>
      </c>
      <c r="C902">
        <f t="shared" si="112"/>
        <v>9.8153519299461204E+56</v>
      </c>
      <c r="D902">
        <f t="shared" si="113"/>
        <v>-403.85268981156304</v>
      </c>
      <c r="E902">
        <f t="shared" si="114"/>
        <v>4.0644830152399357E-176</v>
      </c>
      <c r="F902" t="e">
        <f t="shared" si="104"/>
        <v>#NUM!</v>
      </c>
      <c r="G902">
        <v>-33019.108704924503</v>
      </c>
      <c r="H902">
        <f t="shared" si="115"/>
        <v>-1.1087049245033995</v>
      </c>
      <c r="I902">
        <f t="shared" si="116"/>
        <v>3.0304312147771069</v>
      </c>
      <c r="J902">
        <f t="shared" si="117"/>
        <v>5.4517258363943055E-18</v>
      </c>
    </row>
    <row r="903" spans="1:10" x14ac:dyDescent="0.2">
      <c r="A903">
        <f t="shared" si="118"/>
        <v>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2015-10-01T23:57:35Z</dcterms:created>
  <dcterms:modified xsi:type="dcterms:W3CDTF">2015-10-22T05:11:07Z</dcterms:modified>
</cp:coreProperties>
</file>