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2D/Data/Lgas_30_30/"/>
    </mc:Choice>
  </mc:AlternateContent>
  <bookViews>
    <workbookView xWindow="0" yWindow="3040" windowWidth="25600" windowHeight="10040" tabRatio="500"/>
  </bookViews>
  <sheets>
    <sheet name="Sheet1" sheetId="1" r:id="rId1"/>
  </sheets>
  <definedNames>
    <definedName name="SUSWeight_function" localSheetId="0">Sheet1!$B$2:$B$902</definedName>
    <definedName name="Weight_function_1" localSheetId="0">Sheet1!#REF!</definedName>
    <definedName name="Weight_function_2" localSheetId="0">Sheet1!$G$2:$G$902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2" i="1"/>
  <c r="C3" i="1"/>
  <c r="F3" i="1"/>
  <c r="C4" i="1"/>
  <c r="A4" i="1"/>
  <c r="F4" i="1"/>
  <c r="C5" i="1"/>
  <c r="A5" i="1"/>
  <c r="F5" i="1"/>
  <c r="C6" i="1"/>
  <c r="A6" i="1"/>
  <c r="F6" i="1"/>
  <c r="C7" i="1"/>
  <c r="A7" i="1"/>
  <c r="F7" i="1"/>
  <c r="C8" i="1"/>
  <c r="A8" i="1"/>
  <c r="F8" i="1"/>
  <c r="C9" i="1"/>
  <c r="A9" i="1"/>
  <c r="F9" i="1"/>
  <c r="C10" i="1"/>
  <c r="A10" i="1"/>
  <c r="F10" i="1"/>
  <c r="C11" i="1"/>
  <c r="A11" i="1"/>
  <c r="F11" i="1"/>
  <c r="C12" i="1"/>
  <c r="A12" i="1"/>
  <c r="F12" i="1"/>
  <c r="C13" i="1"/>
  <c r="A13" i="1"/>
  <c r="F13" i="1"/>
  <c r="C14" i="1"/>
  <c r="A14" i="1"/>
  <c r="F14" i="1"/>
  <c r="C15" i="1"/>
  <c r="A15" i="1"/>
  <c r="F15" i="1"/>
  <c r="C16" i="1"/>
  <c r="A16" i="1"/>
  <c r="F16" i="1"/>
  <c r="C17" i="1"/>
  <c r="A17" i="1"/>
  <c r="F17" i="1"/>
  <c r="C18" i="1"/>
  <c r="A18" i="1"/>
  <c r="F18" i="1"/>
  <c r="C19" i="1"/>
  <c r="A19" i="1"/>
  <c r="F19" i="1"/>
  <c r="C20" i="1"/>
  <c r="A20" i="1"/>
  <c r="F20" i="1"/>
  <c r="C21" i="1"/>
  <c r="A21" i="1"/>
  <c r="F21" i="1"/>
  <c r="C22" i="1"/>
  <c r="A22" i="1"/>
  <c r="F22" i="1"/>
  <c r="C23" i="1"/>
  <c r="A23" i="1"/>
  <c r="F23" i="1"/>
  <c r="C24" i="1"/>
  <c r="A24" i="1"/>
  <c r="F24" i="1"/>
  <c r="C25" i="1"/>
  <c r="A25" i="1"/>
  <c r="F25" i="1"/>
  <c r="C26" i="1"/>
  <c r="A26" i="1"/>
  <c r="F26" i="1"/>
  <c r="C27" i="1"/>
  <c r="A27" i="1"/>
  <c r="F27" i="1"/>
  <c r="C28" i="1"/>
  <c r="A28" i="1"/>
  <c r="F28" i="1"/>
  <c r="C29" i="1"/>
  <c r="A29" i="1"/>
  <c r="F29" i="1"/>
  <c r="C30" i="1"/>
  <c r="A30" i="1"/>
  <c r="F30" i="1"/>
  <c r="C31" i="1"/>
  <c r="A31" i="1"/>
  <c r="F31" i="1"/>
  <c r="C32" i="1"/>
  <c r="A32" i="1"/>
  <c r="F32" i="1"/>
  <c r="C33" i="1"/>
  <c r="A33" i="1"/>
  <c r="F33" i="1"/>
  <c r="C34" i="1"/>
  <c r="A34" i="1"/>
  <c r="F34" i="1"/>
  <c r="C35" i="1"/>
  <c r="A35" i="1"/>
  <c r="F35" i="1"/>
  <c r="C36" i="1"/>
  <c r="A36" i="1"/>
  <c r="F36" i="1"/>
  <c r="C37" i="1"/>
  <c r="A37" i="1"/>
  <c r="F37" i="1"/>
  <c r="C38" i="1"/>
  <c r="A38" i="1"/>
  <c r="F38" i="1"/>
  <c r="C39" i="1"/>
  <c r="A39" i="1"/>
  <c r="F39" i="1"/>
  <c r="C40" i="1"/>
  <c r="A40" i="1"/>
  <c r="F40" i="1"/>
  <c r="C41" i="1"/>
  <c r="A41" i="1"/>
  <c r="F41" i="1"/>
  <c r="C42" i="1"/>
  <c r="A42" i="1"/>
  <c r="F42" i="1"/>
  <c r="C43" i="1"/>
  <c r="A43" i="1"/>
  <c r="F43" i="1"/>
  <c r="C44" i="1"/>
  <c r="A44" i="1"/>
  <c r="F44" i="1"/>
  <c r="C45" i="1"/>
  <c r="A45" i="1"/>
  <c r="F45" i="1"/>
  <c r="C46" i="1"/>
  <c r="A46" i="1"/>
  <c r="F46" i="1"/>
  <c r="C47" i="1"/>
  <c r="A47" i="1"/>
  <c r="F47" i="1"/>
  <c r="C48" i="1"/>
  <c r="A48" i="1"/>
  <c r="F48" i="1"/>
  <c r="C49" i="1"/>
  <c r="A49" i="1"/>
  <c r="F49" i="1"/>
  <c r="C50" i="1"/>
  <c r="A50" i="1"/>
  <c r="F50" i="1"/>
  <c r="C51" i="1"/>
  <c r="A51" i="1"/>
  <c r="F51" i="1"/>
  <c r="C52" i="1"/>
  <c r="A52" i="1"/>
  <c r="F52" i="1"/>
  <c r="C53" i="1"/>
  <c r="A53" i="1"/>
  <c r="F53" i="1"/>
  <c r="C54" i="1"/>
  <c r="A54" i="1"/>
  <c r="F54" i="1"/>
  <c r="C55" i="1"/>
  <c r="A55" i="1"/>
  <c r="F55" i="1"/>
  <c r="C56" i="1"/>
  <c r="A56" i="1"/>
  <c r="F56" i="1"/>
  <c r="C57" i="1"/>
  <c r="A57" i="1"/>
  <c r="F57" i="1"/>
  <c r="C58" i="1"/>
  <c r="A58" i="1"/>
  <c r="F58" i="1"/>
  <c r="C59" i="1"/>
  <c r="A59" i="1"/>
  <c r="F59" i="1"/>
  <c r="C60" i="1"/>
  <c r="A60" i="1"/>
  <c r="F60" i="1"/>
  <c r="C61" i="1"/>
  <c r="A61" i="1"/>
  <c r="F61" i="1"/>
  <c r="C62" i="1"/>
  <c r="A62" i="1"/>
  <c r="F62" i="1"/>
  <c r="C63" i="1"/>
  <c r="A63" i="1"/>
  <c r="F63" i="1"/>
  <c r="C64" i="1"/>
  <c r="A64" i="1"/>
  <c r="F64" i="1"/>
  <c r="C65" i="1"/>
  <c r="A65" i="1"/>
  <c r="F65" i="1"/>
  <c r="C66" i="1"/>
  <c r="A66" i="1"/>
  <c r="F66" i="1"/>
  <c r="C67" i="1"/>
  <c r="A67" i="1"/>
  <c r="F67" i="1"/>
  <c r="C68" i="1"/>
  <c r="A68" i="1"/>
  <c r="F68" i="1"/>
  <c r="C69" i="1"/>
  <c r="A69" i="1"/>
  <c r="F69" i="1"/>
  <c r="C70" i="1"/>
  <c r="A70" i="1"/>
  <c r="F70" i="1"/>
  <c r="C71" i="1"/>
  <c r="A71" i="1"/>
  <c r="F71" i="1"/>
  <c r="C72" i="1"/>
  <c r="A72" i="1"/>
  <c r="F72" i="1"/>
  <c r="C73" i="1"/>
  <c r="A73" i="1"/>
  <c r="F73" i="1"/>
  <c r="C74" i="1"/>
  <c r="A74" i="1"/>
  <c r="F74" i="1"/>
  <c r="C75" i="1"/>
  <c r="A75" i="1"/>
  <c r="F75" i="1"/>
  <c r="C76" i="1"/>
  <c r="A76" i="1"/>
  <c r="F76" i="1"/>
  <c r="C77" i="1"/>
  <c r="A77" i="1"/>
  <c r="F77" i="1"/>
  <c r="C78" i="1"/>
  <c r="A78" i="1"/>
  <c r="F78" i="1"/>
  <c r="C79" i="1"/>
  <c r="A79" i="1"/>
  <c r="F79" i="1"/>
  <c r="C80" i="1"/>
  <c r="A80" i="1"/>
  <c r="F80" i="1"/>
  <c r="C81" i="1"/>
  <c r="A81" i="1"/>
  <c r="F81" i="1"/>
  <c r="C82" i="1"/>
  <c r="A82" i="1"/>
  <c r="F82" i="1"/>
  <c r="C83" i="1"/>
  <c r="A83" i="1"/>
  <c r="F83" i="1"/>
  <c r="C84" i="1"/>
  <c r="A84" i="1"/>
  <c r="F84" i="1"/>
  <c r="C85" i="1"/>
  <c r="A85" i="1"/>
  <c r="F85" i="1"/>
  <c r="C86" i="1"/>
  <c r="A86" i="1"/>
  <c r="F86" i="1"/>
  <c r="C87" i="1"/>
  <c r="A87" i="1"/>
  <c r="F87" i="1"/>
  <c r="C88" i="1"/>
  <c r="A88" i="1"/>
  <c r="F88" i="1"/>
  <c r="C89" i="1"/>
  <c r="A89" i="1"/>
  <c r="F89" i="1"/>
  <c r="C90" i="1"/>
  <c r="A90" i="1"/>
  <c r="F90" i="1"/>
  <c r="C91" i="1"/>
  <c r="A91" i="1"/>
  <c r="F91" i="1"/>
  <c r="C92" i="1"/>
  <c r="A92" i="1"/>
  <c r="F92" i="1"/>
  <c r="C93" i="1"/>
  <c r="A93" i="1"/>
  <c r="F93" i="1"/>
  <c r="C94" i="1"/>
  <c r="A94" i="1"/>
  <c r="F94" i="1"/>
  <c r="C95" i="1"/>
  <c r="A95" i="1"/>
  <c r="F95" i="1"/>
  <c r="C96" i="1"/>
  <c r="A96" i="1"/>
  <c r="F96" i="1"/>
  <c r="C97" i="1"/>
  <c r="A97" i="1"/>
  <c r="F97" i="1"/>
  <c r="C98" i="1"/>
  <c r="A98" i="1"/>
  <c r="F98" i="1"/>
  <c r="C99" i="1"/>
  <c r="A99" i="1"/>
  <c r="F99" i="1"/>
  <c r="C100" i="1"/>
  <c r="A100" i="1"/>
  <c r="F100" i="1"/>
  <c r="C101" i="1"/>
  <c r="A101" i="1"/>
  <c r="F101" i="1"/>
  <c r="C102" i="1"/>
  <c r="A102" i="1"/>
  <c r="F102" i="1"/>
  <c r="C103" i="1"/>
  <c r="A103" i="1"/>
  <c r="F103" i="1"/>
  <c r="C104" i="1"/>
  <c r="A104" i="1"/>
  <c r="F104" i="1"/>
  <c r="C105" i="1"/>
  <c r="A105" i="1"/>
  <c r="F105" i="1"/>
  <c r="C106" i="1"/>
  <c r="A106" i="1"/>
  <c r="F106" i="1"/>
  <c r="C107" i="1"/>
  <c r="A107" i="1"/>
  <c r="F107" i="1"/>
  <c r="C108" i="1"/>
  <c r="A108" i="1"/>
  <c r="F108" i="1"/>
  <c r="C109" i="1"/>
  <c r="A109" i="1"/>
  <c r="F109" i="1"/>
  <c r="C110" i="1"/>
  <c r="A110" i="1"/>
  <c r="F110" i="1"/>
  <c r="C111" i="1"/>
  <c r="A111" i="1"/>
  <c r="F111" i="1"/>
  <c r="C112" i="1"/>
  <c r="A112" i="1"/>
  <c r="F112" i="1"/>
  <c r="C113" i="1"/>
  <c r="A113" i="1"/>
  <c r="F113" i="1"/>
  <c r="C114" i="1"/>
  <c r="A114" i="1"/>
  <c r="F114" i="1"/>
  <c r="C115" i="1"/>
  <c r="A115" i="1"/>
  <c r="F115" i="1"/>
  <c r="C116" i="1"/>
  <c r="A116" i="1"/>
  <c r="F116" i="1"/>
  <c r="C117" i="1"/>
  <c r="A117" i="1"/>
  <c r="F117" i="1"/>
  <c r="C118" i="1"/>
  <c r="A118" i="1"/>
  <c r="F118" i="1"/>
  <c r="C119" i="1"/>
  <c r="A119" i="1"/>
  <c r="F119" i="1"/>
  <c r="C120" i="1"/>
  <c r="A120" i="1"/>
  <c r="F120" i="1"/>
  <c r="C121" i="1"/>
  <c r="A121" i="1"/>
  <c r="F121" i="1"/>
  <c r="C122" i="1"/>
  <c r="A122" i="1"/>
  <c r="F122" i="1"/>
  <c r="C123" i="1"/>
  <c r="A123" i="1"/>
  <c r="F123" i="1"/>
  <c r="C124" i="1"/>
  <c r="A124" i="1"/>
  <c r="F124" i="1"/>
  <c r="C125" i="1"/>
  <c r="A125" i="1"/>
  <c r="F125" i="1"/>
  <c r="C126" i="1"/>
  <c r="A126" i="1"/>
  <c r="F126" i="1"/>
  <c r="C127" i="1"/>
  <c r="A127" i="1"/>
  <c r="F127" i="1"/>
  <c r="C128" i="1"/>
  <c r="A128" i="1"/>
  <c r="F128" i="1"/>
  <c r="C129" i="1"/>
  <c r="A129" i="1"/>
  <c r="F129" i="1"/>
  <c r="C130" i="1"/>
  <c r="A130" i="1"/>
  <c r="F130" i="1"/>
  <c r="C131" i="1"/>
  <c r="A131" i="1"/>
  <c r="F131" i="1"/>
  <c r="C132" i="1"/>
  <c r="A132" i="1"/>
  <c r="F132" i="1"/>
  <c r="C133" i="1"/>
  <c r="A133" i="1"/>
  <c r="F133" i="1"/>
  <c r="C134" i="1"/>
  <c r="A134" i="1"/>
  <c r="F134" i="1"/>
  <c r="C135" i="1"/>
  <c r="A135" i="1"/>
  <c r="F135" i="1"/>
  <c r="C136" i="1"/>
  <c r="A136" i="1"/>
  <c r="F136" i="1"/>
  <c r="C137" i="1"/>
  <c r="A137" i="1"/>
  <c r="F137" i="1"/>
  <c r="C138" i="1"/>
  <c r="A138" i="1"/>
  <c r="F138" i="1"/>
  <c r="C139" i="1"/>
  <c r="A139" i="1"/>
  <c r="F139" i="1"/>
  <c r="C140" i="1"/>
  <c r="A140" i="1"/>
  <c r="F140" i="1"/>
  <c r="C141" i="1"/>
  <c r="A141" i="1"/>
  <c r="F141" i="1"/>
  <c r="C142" i="1"/>
  <c r="A142" i="1"/>
  <c r="F142" i="1"/>
  <c r="C143" i="1"/>
  <c r="A143" i="1"/>
  <c r="F143" i="1"/>
  <c r="C144" i="1"/>
  <c r="A144" i="1"/>
  <c r="F144" i="1"/>
  <c r="C145" i="1"/>
  <c r="A145" i="1"/>
  <c r="F145" i="1"/>
  <c r="C146" i="1"/>
  <c r="A146" i="1"/>
  <c r="F146" i="1"/>
  <c r="C147" i="1"/>
  <c r="A147" i="1"/>
  <c r="F147" i="1"/>
  <c r="C148" i="1"/>
  <c r="A148" i="1"/>
  <c r="F148" i="1"/>
  <c r="C149" i="1"/>
  <c r="A149" i="1"/>
  <c r="F149" i="1"/>
  <c r="C150" i="1"/>
  <c r="A150" i="1"/>
  <c r="F150" i="1"/>
  <c r="C151" i="1"/>
  <c r="A151" i="1"/>
  <c r="F151" i="1"/>
  <c r="C152" i="1"/>
  <c r="A152" i="1"/>
  <c r="F152" i="1"/>
  <c r="C153" i="1"/>
  <c r="A153" i="1"/>
  <c r="F153" i="1"/>
  <c r="C154" i="1"/>
  <c r="A154" i="1"/>
  <c r="F154" i="1"/>
  <c r="C155" i="1"/>
  <c r="A155" i="1"/>
  <c r="F155" i="1"/>
  <c r="C156" i="1"/>
  <c r="A156" i="1"/>
  <c r="F156" i="1"/>
  <c r="C157" i="1"/>
  <c r="A157" i="1"/>
  <c r="F157" i="1"/>
  <c r="C158" i="1"/>
  <c r="A158" i="1"/>
  <c r="F158" i="1"/>
  <c r="C159" i="1"/>
  <c r="A159" i="1"/>
  <c r="F159" i="1"/>
  <c r="C160" i="1"/>
  <c r="A160" i="1"/>
  <c r="F160" i="1"/>
  <c r="C161" i="1"/>
  <c r="A161" i="1"/>
  <c r="F161" i="1"/>
  <c r="C162" i="1"/>
  <c r="A162" i="1"/>
  <c r="F162" i="1"/>
  <c r="C163" i="1"/>
  <c r="A163" i="1"/>
  <c r="F163" i="1"/>
  <c r="C164" i="1"/>
  <c r="A164" i="1"/>
  <c r="F164" i="1"/>
  <c r="C165" i="1"/>
  <c r="A165" i="1"/>
  <c r="F165" i="1"/>
  <c r="C166" i="1"/>
  <c r="A166" i="1"/>
  <c r="F166" i="1"/>
  <c r="C167" i="1"/>
  <c r="A167" i="1"/>
  <c r="F167" i="1"/>
  <c r="C168" i="1"/>
  <c r="A168" i="1"/>
  <c r="F168" i="1"/>
  <c r="C169" i="1"/>
  <c r="A169" i="1"/>
  <c r="F169" i="1"/>
  <c r="C170" i="1"/>
  <c r="A170" i="1"/>
  <c r="F170" i="1"/>
  <c r="C171" i="1"/>
  <c r="A171" i="1"/>
  <c r="F171" i="1"/>
  <c r="C172" i="1"/>
  <c r="A172" i="1"/>
  <c r="F172" i="1"/>
  <c r="C173" i="1"/>
  <c r="A173" i="1"/>
  <c r="F173" i="1"/>
  <c r="C174" i="1"/>
  <c r="A174" i="1"/>
  <c r="F174" i="1"/>
  <c r="C175" i="1"/>
  <c r="A175" i="1"/>
  <c r="F175" i="1"/>
  <c r="C176" i="1"/>
  <c r="A176" i="1"/>
  <c r="F176" i="1"/>
  <c r="C177" i="1"/>
  <c r="A177" i="1"/>
  <c r="F177" i="1"/>
  <c r="C178" i="1"/>
  <c r="A178" i="1"/>
  <c r="F178" i="1"/>
  <c r="C179" i="1"/>
  <c r="A179" i="1"/>
  <c r="F179" i="1"/>
  <c r="C180" i="1"/>
  <c r="A180" i="1"/>
  <c r="F180" i="1"/>
  <c r="C181" i="1"/>
  <c r="A181" i="1"/>
  <c r="F181" i="1"/>
  <c r="C182" i="1"/>
  <c r="A182" i="1"/>
  <c r="F182" i="1"/>
  <c r="C183" i="1"/>
  <c r="A183" i="1"/>
  <c r="F183" i="1"/>
  <c r="C184" i="1"/>
  <c r="A184" i="1"/>
  <c r="F184" i="1"/>
  <c r="C185" i="1"/>
  <c r="A185" i="1"/>
  <c r="F185" i="1"/>
  <c r="C186" i="1"/>
  <c r="A186" i="1"/>
  <c r="F186" i="1"/>
  <c r="C187" i="1"/>
  <c r="A187" i="1"/>
  <c r="F187" i="1"/>
  <c r="C188" i="1"/>
  <c r="A188" i="1"/>
  <c r="F188" i="1"/>
  <c r="C189" i="1"/>
  <c r="A189" i="1"/>
  <c r="F189" i="1"/>
  <c r="C190" i="1"/>
  <c r="A190" i="1"/>
  <c r="F190" i="1"/>
  <c r="C191" i="1"/>
  <c r="A191" i="1"/>
  <c r="F191" i="1"/>
  <c r="C192" i="1"/>
  <c r="A192" i="1"/>
  <c r="F192" i="1"/>
  <c r="C193" i="1"/>
  <c r="A193" i="1"/>
  <c r="F193" i="1"/>
  <c r="C194" i="1"/>
  <c r="A194" i="1"/>
  <c r="F194" i="1"/>
  <c r="C195" i="1"/>
  <c r="A195" i="1"/>
  <c r="F195" i="1"/>
  <c r="C196" i="1"/>
  <c r="A196" i="1"/>
  <c r="F196" i="1"/>
  <c r="C197" i="1"/>
  <c r="A197" i="1"/>
  <c r="F197" i="1"/>
  <c r="C198" i="1"/>
  <c r="A198" i="1"/>
  <c r="F198" i="1"/>
  <c r="C199" i="1"/>
  <c r="A199" i="1"/>
  <c r="F199" i="1"/>
  <c r="C200" i="1"/>
  <c r="A200" i="1"/>
  <c r="F200" i="1"/>
  <c r="C201" i="1"/>
  <c r="A201" i="1"/>
  <c r="F201" i="1"/>
  <c r="C202" i="1"/>
  <c r="A202" i="1"/>
  <c r="F202" i="1"/>
  <c r="C203" i="1"/>
  <c r="A203" i="1"/>
  <c r="F203" i="1"/>
  <c r="C204" i="1"/>
  <c r="A204" i="1"/>
  <c r="F204" i="1"/>
  <c r="C205" i="1"/>
  <c r="A205" i="1"/>
  <c r="F205" i="1"/>
  <c r="C206" i="1"/>
  <c r="A206" i="1"/>
  <c r="F206" i="1"/>
  <c r="C207" i="1"/>
  <c r="A207" i="1"/>
  <c r="F207" i="1"/>
  <c r="C208" i="1"/>
  <c r="A208" i="1"/>
  <c r="F208" i="1"/>
  <c r="C209" i="1"/>
  <c r="A209" i="1"/>
  <c r="F209" i="1"/>
  <c r="C210" i="1"/>
  <c r="A210" i="1"/>
  <c r="F210" i="1"/>
  <c r="C211" i="1"/>
  <c r="A211" i="1"/>
  <c r="F211" i="1"/>
  <c r="C212" i="1"/>
  <c r="A212" i="1"/>
  <c r="F212" i="1"/>
  <c r="C213" i="1"/>
  <c r="A213" i="1"/>
  <c r="F213" i="1"/>
  <c r="C214" i="1"/>
  <c r="A214" i="1"/>
  <c r="F214" i="1"/>
  <c r="C215" i="1"/>
  <c r="A215" i="1"/>
  <c r="F215" i="1"/>
  <c r="C216" i="1"/>
  <c r="A216" i="1"/>
  <c r="F216" i="1"/>
  <c r="C217" i="1"/>
  <c r="A217" i="1"/>
  <c r="F217" i="1"/>
  <c r="C218" i="1"/>
  <c r="A218" i="1"/>
  <c r="F218" i="1"/>
  <c r="C219" i="1"/>
  <c r="A219" i="1"/>
  <c r="F219" i="1"/>
  <c r="C220" i="1"/>
  <c r="A220" i="1"/>
  <c r="F220" i="1"/>
  <c r="C221" i="1"/>
  <c r="A221" i="1"/>
  <c r="F221" i="1"/>
  <c r="C222" i="1"/>
  <c r="A222" i="1"/>
  <c r="F222" i="1"/>
  <c r="C223" i="1"/>
  <c r="A223" i="1"/>
  <c r="F223" i="1"/>
  <c r="C224" i="1"/>
  <c r="A224" i="1"/>
  <c r="F224" i="1"/>
  <c r="C225" i="1"/>
  <c r="A225" i="1"/>
  <c r="F225" i="1"/>
  <c r="C226" i="1"/>
  <c r="A226" i="1"/>
  <c r="F226" i="1"/>
  <c r="C227" i="1"/>
  <c r="A227" i="1"/>
  <c r="F227" i="1"/>
  <c r="C228" i="1"/>
  <c r="A228" i="1"/>
  <c r="F228" i="1"/>
  <c r="C229" i="1"/>
  <c r="A229" i="1"/>
  <c r="F229" i="1"/>
  <c r="C230" i="1"/>
  <c r="A230" i="1"/>
  <c r="F230" i="1"/>
  <c r="C231" i="1"/>
  <c r="A231" i="1"/>
  <c r="F231" i="1"/>
  <c r="C232" i="1"/>
  <c r="A232" i="1"/>
  <c r="F232" i="1"/>
  <c r="C233" i="1"/>
  <c r="A233" i="1"/>
  <c r="F233" i="1"/>
  <c r="C234" i="1"/>
  <c r="A234" i="1"/>
  <c r="F234" i="1"/>
  <c r="C235" i="1"/>
  <c r="A235" i="1"/>
  <c r="F235" i="1"/>
  <c r="C236" i="1"/>
  <c r="A236" i="1"/>
  <c r="F236" i="1"/>
  <c r="C237" i="1"/>
  <c r="A237" i="1"/>
  <c r="F237" i="1"/>
  <c r="C238" i="1"/>
  <c r="A238" i="1"/>
  <c r="F238" i="1"/>
  <c r="C239" i="1"/>
  <c r="A239" i="1"/>
  <c r="F239" i="1"/>
  <c r="C240" i="1"/>
  <c r="A240" i="1"/>
  <c r="F240" i="1"/>
  <c r="C241" i="1"/>
  <c r="A241" i="1"/>
  <c r="F241" i="1"/>
  <c r="C242" i="1"/>
  <c r="A242" i="1"/>
  <c r="F242" i="1"/>
  <c r="C243" i="1"/>
  <c r="A243" i="1"/>
  <c r="F243" i="1"/>
  <c r="C244" i="1"/>
  <c r="A244" i="1"/>
  <c r="F244" i="1"/>
  <c r="C245" i="1"/>
  <c r="A245" i="1"/>
  <c r="F245" i="1"/>
  <c r="C246" i="1"/>
  <c r="A246" i="1"/>
  <c r="F246" i="1"/>
  <c r="C247" i="1"/>
  <c r="A247" i="1"/>
  <c r="F247" i="1"/>
  <c r="C248" i="1"/>
  <c r="A248" i="1"/>
  <c r="F248" i="1"/>
  <c r="C249" i="1"/>
  <c r="A249" i="1"/>
  <c r="F249" i="1"/>
  <c r="C250" i="1"/>
  <c r="A250" i="1"/>
  <c r="F250" i="1"/>
  <c r="C251" i="1"/>
  <c r="A251" i="1"/>
  <c r="F251" i="1"/>
  <c r="C252" i="1"/>
  <c r="A252" i="1"/>
  <c r="F252" i="1"/>
  <c r="C253" i="1"/>
  <c r="A253" i="1"/>
  <c r="F253" i="1"/>
  <c r="C254" i="1"/>
  <c r="A254" i="1"/>
  <c r="F254" i="1"/>
  <c r="C255" i="1"/>
  <c r="A255" i="1"/>
  <c r="F255" i="1"/>
  <c r="C256" i="1"/>
  <c r="A256" i="1"/>
  <c r="F256" i="1"/>
  <c r="C257" i="1"/>
  <c r="A257" i="1"/>
  <c r="F257" i="1"/>
  <c r="C258" i="1"/>
  <c r="A258" i="1"/>
  <c r="F258" i="1"/>
  <c r="C259" i="1"/>
  <c r="A259" i="1"/>
  <c r="F259" i="1"/>
  <c r="C260" i="1"/>
  <c r="A260" i="1"/>
  <c r="F260" i="1"/>
  <c r="C261" i="1"/>
  <c r="A261" i="1"/>
  <c r="F261" i="1"/>
  <c r="C262" i="1"/>
  <c r="A262" i="1"/>
  <c r="F262" i="1"/>
  <c r="C263" i="1"/>
  <c r="A263" i="1"/>
  <c r="F263" i="1"/>
  <c r="C264" i="1"/>
  <c r="A264" i="1"/>
  <c r="F264" i="1"/>
  <c r="C265" i="1"/>
  <c r="A265" i="1"/>
  <c r="F265" i="1"/>
  <c r="C266" i="1"/>
  <c r="A266" i="1"/>
  <c r="F266" i="1"/>
  <c r="C267" i="1"/>
  <c r="A267" i="1"/>
  <c r="F267" i="1"/>
  <c r="C268" i="1"/>
  <c r="A268" i="1"/>
  <c r="F268" i="1"/>
  <c r="C269" i="1"/>
  <c r="A269" i="1"/>
  <c r="F269" i="1"/>
  <c r="C270" i="1"/>
  <c r="A270" i="1"/>
  <c r="F270" i="1"/>
  <c r="C271" i="1"/>
  <c r="A271" i="1"/>
  <c r="F271" i="1"/>
  <c r="C272" i="1"/>
  <c r="A272" i="1"/>
  <c r="F272" i="1"/>
  <c r="C273" i="1"/>
  <c r="A273" i="1"/>
  <c r="F273" i="1"/>
  <c r="C274" i="1"/>
  <c r="A274" i="1"/>
  <c r="F274" i="1"/>
  <c r="C275" i="1"/>
  <c r="A275" i="1"/>
  <c r="F275" i="1"/>
  <c r="C276" i="1"/>
  <c r="A276" i="1"/>
  <c r="F276" i="1"/>
  <c r="C277" i="1"/>
  <c r="A277" i="1"/>
  <c r="F277" i="1"/>
  <c r="C278" i="1"/>
  <c r="A278" i="1"/>
  <c r="F278" i="1"/>
  <c r="C279" i="1"/>
  <c r="A279" i="1"/>
  <c r="F279" i="1"/>
  <c r="C280" i="1"/>
  <c r="A280" i="1"/>
  <c r="F280" i="1"/>
  <c r="C281" i="1"/>
  <c r="A281" i="1"/>
  <c r="F281" i="1"/>
  <c r="C282" i="1"/>
  <c r="A282" i="1"/>
  <c r="F282" i="1"/>
  <c r="C283" i="1"/>
  <c r="A283" i="1"/>
  <c r="F283" i="1"/>
  <c r="C284" i="1"/>
  <c r="A284" i="1"/>
  <c r="F284" i="1"/>
  <c r="C285" i="1"/>
  <c r="A285" i="1"/>
  <c r="F285" i="1"/>
  <c r="C286" i="1"/>
  <c r="A286" i="1"/>
  <c r="F286" i="1"/>
  <c r="C287" i="1"/>
  <c r="A287" i="1"/>
  <c r="F287" i="1"/>
  <c r="C288" i="1"/>
  <c r="A288" i="1"/>
  <c r="F288" i="1"/>
  <c r="C289" i="1"/>
  <c r="A289" i="1"/>
  <c r="F289" i="1"/>
  <c r="C290" i="1"/>
  <c r="A290" i="1"/>
  <c r="F290" i="1"/>
  <c r="C291" i="1"/>
  <c r="A291" i="1"/>
  <c r="F291" i="1"/>
  <c r="C292" i="1"/>
  <c r="A292" i="1"/>
  <c r="F292" i="1"/>
  <c r="C293" i="1"/>
  <c r="A293" i="1"/>
  <c r="F293" i="1"/>
  <c r="C294" i="1"/>
  <c r="A294" i="1"/>
  <c r="F294" i="1"/>
  <c r="C295" i="1"/>
  <c r="A295" i="1"/>
  <c r="F295" i="1"/>
  <c r="C296" i="1"/>
  <c r="A296" i="1"/>
  <c r="F296" i="1"/>
  <c r="C297" i="1"/>
  <c r="A297" i="1"/>
  <c r="F297" i="1"/>
  <c r="C298" i="1"/>
  <c r="A298" i="1"/>
  <c r="F298" i="1"/>
  <c r="C299" i="1"/>
  <c r="A299" i="1"/>
  <c r="F299" i="1"/>
  <c r="C300" i="1"/>
  <c r="A300" i="1"/>
  <c r="F300" i="1"/>
  <c r="C301" i="1"/>
  <c r="A301" i="1"/>
  <c r="F301" i="1"/>
  <c r="C302" i="1"/>
  <c r="A302" i="1"/>
  <c r="F302" i="1"/>
  <c r="C303" i="1"/>
  <c r="A303" i="1"/>
  <c r="F303" i="1"/>
  <c r="C304" i="1"/>
  <c r="A304" i="1"/>
  <c r="F304" i="1"/>
  <c r="C305" i="1"/>
  <c r="A305" i="1"/>
  <c r="F305" i="1"/>
  <c r="C306" i="1"/>
  <c r="A306" i="1"/>
  <c r="F306" i="1"/>
  <c r="C307" i="1"/>
  <c r="A307" i="1"/>
  <c r="F307" i="1"/>
  <c r="C308" i="1"/>
  <c r="A308" i="1"/>
  <c r="F308" i="1"/>
  <c r="C309" i="1"/>
  <c r="A309" i="1"/>
  <c r="F309" i="1"/>
  <c r="C310" i="1"/>
  <c r="A310" i="1"/>
  <c r="F310" i="1"/>
  <c r="C311" i="1"/>
  <c r="A311" i="1"/>
  <c r="F311" i="1"/>
  <c r="C312" i="1"/>
  <c r="A312" i="1"/>
  <c r="F312" i="1"/>
  <c r="C313" i="1"/>
  <c r="A313" i="1"/>
  <c r="F313" i="1"/>
  <c r="C314" i="1"/>
  <c r="A314" i="1"/>
  <c r="F314" i="1"/>
  <c r="C315" i="1"/>
  <c r="A315" i="1"/>
  <c r="F315" i="1"/>
  <c r="C316" i="1"/>
  <c r="A316" i="1"/>
  <c r="F316" i="1"/>
  <c r="C317" i="1"/>
  <c r="A317" i="1"/>
  <c r="F317" i="1"/>
  <c r="C318" i="1"/>
  <c r="A318" i="1"/>
  <c r="F318" i="1"/>
  <c r="C319" i="1"/>
  <c r="A319" i="1"/>
  <c r="F319" i="1"/>
  <c r="C320" i="1"/>
  <c r="A320" i="1"/>
  <c r="F320" i="1"/>
  <c r="C321" i="1"/>
  <c r="A321" i="1"/>
  <c r="F321" i="1"/>
  <c r="C322" i="1"/>
  <c r="A322" i="1"/>
  <c r="F322" i="1"/>
  <c r="C323" i="1"/>
  <c r="A323" i="1"/>
  <c r="F323" i="1"/>
  <c r="C324" i="1"/>
  <c r="A324" i="1"/>
  <c r="F324" i="1"/>
  <c r="C325" i="1"/>
  <c r="A325" i="1"/>
  <c r="F325" i="1"/>
  <c r="C326" i="1"/>
  <c r="A326" i="1"/>
  <c r="F326" i="1"/>
  <c r="C327" i="1"/>
  <c r="A327" i="1"/>
  <c r="F327" i="1"/>
  <c r="C328" i="1"/>
  <c r="A328" i="1"/>
  <c r="F328" i="1"/>
  <c r="C329" i="1"/>
  <c r="A329" i="1"/>
  <c r="F329" i="1"/>
  <c r="C330" i="1"/>
  <c r="A330" i="1"/>
  <c r="F330" i="1"/>
  <c r="C331" i="1"/>
  <c r="A331" i="1"/>
  <c r="F331" i="1"/>
  <c r="C332" i="1"/>
  <c r="A332" i="1"/>
  <c r="F332" i="1"/>
  <c r="C333" i="1"/>
  <c r="A333" i="1"/>
  <c r="F333" i="1"/>
  <c r="C334" i="1"/>
  <c r="A334" i="1"/>
  <c r="F334" i="1"/>
  <c r="C335" i="1"/>
  <c r="A335" i="1"/>
  <c r="F335" i="1"/>
  <c r="C336" i="1"/>
  <c r="A336" i="1"/>
  <c r="F336" i="1"/>
  <c r="C337" i="1"/>
  <c r="A337" i="1"/>
  <c r="F337" i="1"/>
  <c r="C338" i="1"/>
  <c r="A338" i="1"/>
  <c r="F338" i="1"/>
  <c r="C339" i="1"/>
  <c r="A339" i="1"/>
  <c r="F339" i="1"/>
  <c r="C340" i="1"/>
  <c r="A340" i="1"/>
  <c r="F340" i="1"/>
  <c r="C341" i="1"/>
  <c r="A341" i="1"/>
  <c r="F341" i="1"/>
  <c r="C342" i="1"/>
  <c r="A342" i="1"/>
  <c r="F342" i="1"/>
  <c r="C343" i="1"/>
  <c r="A343" i="1"/>
  <c r="F343" i="1"/>
  <c r="C344" i="1"/>
  <c r="A344" i="1"/>
  <c r="F344" i="1"/>
  <c r="C345" i="1"/>
  <c r="A345" i="1"/>
  <c r="F345" i="1"/>
  <c r="C346" i="1"/>
  <c r="A346" i="1"/>
  <c r="F346" i="1"/>
  <c r="C347" i="1"/>
  <c r="A347" i="1"/>
  <c r="F347" i="1"/>
  <c r="C348" i="1"/>
  <c r="A348" i="1"/>
  <c r="F348" i="1"/>
  <c r="C349" i="1"/>
  <c r="A349" i="1"/>
  <c r="F349" i="1"/>
  <c r="C350" i="1"/>
  <c r="A350" i="1"/>
  <c r="F350" i="1"/>
  <c r="C351" i="1"/>
  <c r="A351" i="1"/>
  <c r="F351" i="1"/>
  <c r="C352" i="1"/>
  <c r="A352" i="1"/>
  <c r="F352" i="1"/>
  <c r="C353" i="1"/>
  <c r="A353" i="1"/>
  <c r="F353" i="1"/>
  <c r="C354" i="1"/>
  <c r="A354" i="1"/>
  <c r="F354" i="1"/>
  <c r="C355" i="1"/>
  <c r="A355" i="1"/>
  <c r="F355" i="1"/>
  <c r="C356" i="1"/>
  <c r="A356" i="1"/>
  <c r="F356" i="1"/>
  <c r="C357" i="1"/>
  <c r="A357" i="1"/>
  <c r="F357" i="1"/>
  <c r="C358" i="1"/>
  <c r="A358" i="1"/>
  <c r="F358" i="1"/>
  <c r="C359" i="1"/>
  <c r="A359" i="1"/>
  <c r="F359" i="1"/>
  <c r="C360" i="1"/>
  <c r="A360" i="1"/>
  <c r="F360" i="1"/>
  <c r="C361" i="1"/>
  <c r="A361" i="1"/>
  <c r="F361" i="1"/>
  <c r="C362" i="1"/>
  <c r="A362" i="1"/>
  <c r="F362" i="1"/>
  <c r="C363" i="1"/>
  <c r="A363" i="1"/>
  <c r="F363" i="1"/>
  <c r="C364" i="1"/>
  <c r="A364" i="1"/>
  <c r="F364" i="1"/>
  <c r="C365" i="1"/>
  <c r="A365" i="1"/>
  <c r="F365" i="1"/>
  <c r="C366" i="1"/>
  <c r="A366" i="1"/>
  <c r="F366" i="1"/>
  <c r="C367" i="1"/>
  <c r="A367" i="1"/>
  <c r="F367" i="1"/>
  <c r="C368" i="1"/>
  <c r="A368" i="1"/>
  <c r="F368" i="1"/>
  <c r="C369" i="1"/>
  <c r="A369" i="1"/>
  <c r="F369" i="1"/>
  <c r="C370" i="1"/>
  <c r="A370" i="1"/>
  <c r="F370" i="1"/>
  <c r="C371" i="1"/>
  <c r="A371" i="1"/>
  <c r="F371" i="1"/>
  <c r="C372" i="1"/>
  <c r="A372" i="1"/>
  <c r="F372" i="1"/>
  <c r="C373" i="1"/>
  <c r="A373" i="1"/>
  <c r="F373" i="1"/>
  <c r="C374" i="1"/>
  <c r="A374" i="1"/>
  <c r="F374" i="1"/>
  <c r="C375" i="1"/>
  <c r="A375" i="1"/>
  <c r="F375" i="1"/>
  <c r="C376" i="1"/>
  <c r="A376" i="1"/>
  <c r="F376" i="1"/>
  <c r="C377" i="1"/>
  <c r="A377" i="1"/>
  <c r="F377" i="1"/>
  <c r="C378" i="1"/>
  <c r="A378" i="1"/>
  <c r="F378" i="1"/>
  <c r="C379" i="1"/>
  <c r="A379" i="1"/>
  <c r="F379" i="1"/>
  <c r="C380" i="1"/>
  <c r="A380" i="1"/>
  <c r="F380" i="1"/>
  <c r="C381" i="1"/>
  <c r="A381" i="1"/>
  <c r="F381" i="1"/>
  <c r="C382" i="1"/>
  <c r="A382" i="1"/>
  <c r="F382" i="1"/>
  <c r="C383" i="1"/>
  <c r="A383" i="1"/>
  <c r="F383" i="1"/>
  <c r="C384" i="1"/>
  <c r="A384" i="1"/>
  <c r="F384" i="1"/>
  <c r="C385" i="1"/>
  <c r="A385" i="1"/>
  <c r="F385" i="1"/>
  <c r="C386" i="1"/>
  <c r="A386" i="1"/>
  <c r="F386" i="1"/>
  <c r="C387" i="1"/>
  <c r="A387" i="1"/>
  <c r="F387" i="1"/>
  <c r="C388" i="1"/>
  <c r="A388" i="1"/>
  <c r="F388" i="1"/>
  <c r="C389" i="1"/>
  <c r="A389" i="1"/>
  <c r="F389" i="1"/>
  <c r="C390" i="1"/>
  <c r="A390" i="1"/>
  <c r="F390" i="1"/>
  <c r="C391" i="1"/>
  <c r="A391" i="1"/>
  <c r="F391" i="1"/>
  <c r="C392" i="1"/>
  <c r="A392" i="1"/>
  <c r="F392" i="1"/>
  <c r="C393" i="1"/>
  <c r="A393" i="1"/>
  <c r="F393" i="1"/>
  <c r="C394" i="1"/>
  <c r="A394" i="1"/>
  <c r="F394" i="1"/>
  <c r="C395" i="1"/>
  <c r="A395" i="1"/>
  <c r="F395" i="1"/>
  <c r="C396" i="1"/>
  <c r="A396" i="1"/>
  <c r="F396" i="1"/>
  <c r="C397" i="1"/>
  <c r="A397" i="1"/>
  <c r="F397" i="1"/>
  <c r="C398" i="1"/>
  <c r="A398" i="1"/>
  <c r="F398" i="1"/>
  <c r="C399" i="1"/>
  <c r="A399" i="1"/>
  <c r="F399" i="1"/>
  <c r="C400" i="1"/>
  <c r="A400" i="1"/>
  <c r="F400" i="1"/>
  <c r="C401" i="1"/>
  <c r="A401" i="1"/>
  <c r="F401" i="1"/>
  <c r="C402" i="1"/>
  <c r="A402" i="1"/>
  <c r="F402" i="1"/>
  <c r="C403" i="1"/>
  <c r="A403" i="1"/>
  <c r="F403" i="1"/>
  <c r="C404" i="1"/>
  <c r="A404" i="1"/>
  <c r="F404" i="1"/>
  <c r="C405" i="1"/>
  <c r="A405" i="1"/>
  <c r="F405" i="1"/>
  <c r="C406" i="1"/>
  <c r="A406" i="1"/>
  <c r="F406" i="1"/>
  <c r="C407" i="1"/>
  <c r="A407" i="1"/>
  <c r="F407" i="1"/>
  <c r="C408" i="1"/>
  <c r="A408" i="1"/>
  <c r="F408" i="1"/>
  <c r="C409" i="1"/>
  <c r="A409" i="1"/>
  <c r="F409" i="1"/>
  <c r="C410" i="1"/>
  <c r="A410" i="1"/>
  <c r="F410" i="1"/>
  <c r="C411" i="1"/>
  <c r="A411" i="1"/>
  <c r="F411" i="1"/>
  <c r="C412" i="1"/>
  <c r="A412" i="1"/>
  <c r="F412" i="1"/>
  <c r="C413" i="1"/>
  <c r="A413" i="1"/>
  <c r="F413" i="1"/>
  <c r="C414" i="1"/>
  <c r="A414" i="1"/>
  <c r="F414" i="1"/>
  <c r="C415" i="1"/>
  <c r="A415" i="1"/>
  <c r="F415" i="1"/>
  <c r="C416" i="1"/>
  <c r="A416" i="1"/>
  <c r="F416" i="1"/>
  <c r="C417" i="1"/>
  <c r="A417" i="1"/>
  <c r="F417" i="1"/>
  <c r="C418" i="1"/>
  <c r="A418" i="1"/>
  <c r="F418" i="1"/>
  <c r="C419" i="1"/>
  <c r="A419" i="1"/>
  <c r="F419" i="1"/>
  <c r="C420" i="1"/>
  <c r="A420" i="1"/>
  <c r="F420" i="1"/>
  <c r="C421" i="1"/>
  <c r="A421" i="1"/>
  <c r="F421" i="1"/>
  <c r="C422" i="1"/>
  <c r="A422" i="1"/>
  <c r="F422" i="1"/>
  <c r="C423" i="1"/>
  <c r="A423" i="1"/>
  <c r="F423" i="1"/>
  <c r="C424" i="1"/>
  <c r="A424" i="1"/>
  <c r="F424" i="1"/>
  <c r="C425" i="1"/>
  <c r="A425" i="1"/>
  <c r="F425" i="1"/>
  <c r="C426" i="1"/>
  <c r="A426" i="1"/>
  <c r="F426" i="1"/>
  <c r="C427" i="1"/>
  <c r="A427" i="1"/>
  <c r="F427" i="1"/>
  <c r="C428" i="1"/>
  <c r="A428" i="1"/>
  <c r="F428" i="1"/>
  <c r="C429" i="1"/>
  <c r="A429" i="1"/>
  <c r="F429" i="1"/>
  <c r="C430" i="1"/>
  <c r="A430" i="1"/>
  <c r="F430" i="1"/>
  <c r="C431" i="1"/>
  <c r="A431" i="1"/>
  <c r="F431" i="1"/>
  <c r="C432" i="1"/>
  <c r="A432" i="1"/>
  <c r="F432" i="1"/>
  <c r="C433" i="1"/>
  <c r="A433" i="1"/>
  <c r="F433" i="1"/>
  <c r="C434" i="1"/>
  <c r="A434" i="1"/>
  <c r="F434" i="1"/>
  <c r="C435" i="1"/>
  <c r="A435" i="1"/>
  <c r="F435" i="1"/>
  <c r="C436" i="1"/>
  <c r="A436" i="1"/>
  <c r="F436" i="1"/>
  <c r="C437" i="1"/>
  <c r="A437" i="1"/>
  <c r="F437" i="1"/>
  <c r="C438" i="1"/>
  <c r="A438" i="1"/>
  <c r="F438" i="1"/>
  <c r="C439" i="1"/>
  <c r="A439" i="1"/>
  <c r="F439" i="1"/>
  <c r="C440" i="1"/>
  <c r="A440" i="1"/>
  <c r="F440" i="1"/>
  <c r="C441" i="1"/>
  <c r="A441" i="1"/>
  <c r="F441" i="1"/>
  <c r="C442" i="1"/>
  <c r="A442" i="1"/>
  <c r="F442" i="1"/>
  <c r="C443" i="1"/>
  <c r="A443" i="1"/>
  <c r="F443" i="1"/>
  <c r="C444" i="1"/>
  <c r="A444" i="1"/>
  <c r="F444" i="1"/>
  <c r="C445" i="1"/>
  <c r="A445" i="1"/>
  <c r="F445" i="1"/>
  <c r="C446" i="1"/>
  <c r="A446" i="1"/>
  <c r="F446" i="1"/>
  <c r="C447" i="1"/>
  <c r="A447" i="1"/>
  <c r="F447" i="1"/>
  <c r="C448" i="1"/>
  <c r="A448" i="1"/>
  <c r="F448" i="1"/>
  <c r="C449" i="1"/>
  <c r="A449" i="1"/>
  <c r="F449" i="1"/>
  <c r="C450" i="1"/>
  <c r="A450" i="1"/>
  <c r="F450" i="1"/>
  <c r="C451" i="1"/>
  <c r="A451" i="1"/>
  <c r="F451" i="1"/>
  <c r="C452" i="1"/>
  <c r="A452" i="1"/>
  <c r="F452" i="1"/>
  <c r="C453" i="1"/>
  <c r="A453" i="1"/>
  <c r="F453" i="1"/>
  <c r="C454" i="1"/>
  <c r="A454" i="1"/>
  <c r="F454" i="1"/>
  <c r="C455" i="1"/>
  <c r="A455" i="1"/>
  <c r="F455" i="1"/>
  <c r="C456" i="1"/>
  <c r="A456" i="1"/>
  <c r="F456" i="1"/>
  <c r="C457" i="1"/>
  <c r="A457" i="1"/>
  <c r="F457" i="1"/>
  <c r="C458" i="1"/>
  <c r="A458" i="1"/>
  <c r="F458" i="1"/>
  <c r="C459" i="1"/>
  <c r="A459" i="1"/>
  <c r="F459" i="1"/>
  <c r="C460" i="1"/>
  <c r="A460" i="1"/>
  <c r="F460" i="1"/>
  <c r="C461" i="1"/>
  <c r="A461" i="1"/>
  <c r="F461" i="1"/>
  <c r="C462" i="1"/>
  <c r="A462" i="1"/>
  <c r="F462" i="1"/>
  <c r="C463" i="1"/>
  <c r="A463" i="1"/>
  <c r="F463" i="1"/>
  <c r="C464" i="1"/>
  <c r="A464" i="1"/>
  <c r="F464" i="1"/>
  <c r="C465" i="1"/>
  <c r="A465" i="1"/>
  <c r="F465" i="1"/>
  <c r="C466" i="1"/>
  <c r="A466" i="1"/>
  <c r="F466" i="1"/>
  <c r="C467" i="1"/>
  <c r="A467" i="1"/>
  <c r="F467" i="1"/>
  <c r="C468" i="1"/>
  <c r="A468" i="1"/>
  <c r="F468" i="1"/>
  <c r="C469" i="1"/>
  <c r="A469" i="1"/>
  <c r="F469" i="1"/>
  <c r="C470" i="1"/>
  <c r="A470" i="1"/>
  <c r="F470" i="1"/>
  <c r="C471" i="1"/>
  <c r="A471" i="1"/>
  <c r="F471" i="1"/>
  <c r="C472" i="1"/>
  <c r="A472" i="1"/>
  <c r="F472" i="1"/>
  <c r="C473" i="1"/>
  <c r="A473" i="1"/>
  <c r="F473" i="1"/>
  <c r="C474" i="1"/>
  <c r="A474" i="1"/>
  <c r="F474" i="1"/>
  <c r="C475" i="1"/>
  <c r="A475" i="1"/>
  <c r="F475" i="1"/>
  <c r="C476" i="1"/>
  <c r="A476" i="1"/>
  <c r="F476" i="1"/>
  <c r="C477" i="1"/>
  <c r="A477" i="1"/>
  <c r="F477" i="1"/>
  <c r="C478" i="1"/>
  <c r="A478" i="1"/>
  <c r="F478" i="1"/>
  <c r="C479" i="1"/>
  <c r="A479" i="1"/>
  <c r="F479" i="1"/>
  <c r="C480" i="1"/>
  <c r="A480" i="1"/>
  <c r="F480" i="1"/>
  <c r="C481" i="1"/>
  <c r="A481" i="1"/>
  <c r="F481" i="1"/>
  <c r="C482" i="1"/>
  <c r="A482" i="1"/>
  <c r="F482" i="1"/>
  <c r="C483" i="1"/>
  <c r="A483" i="1"/>
  <c r="F483" i="1"/>
  <c r="C484" i="1"/>
  <c r="A484" i="1"/>
  <c r="F484" i="1"/>
  <c r="C485" i="1"/>
  <c r="A485" i="1"/>
  <c r="F485" i="1"/>
  <c r="C486" i="1"/>
  <c r="A486" i="1"/>
  <c r="F486" i="1"/>
  <c r="C487" i="1"/>
  <c r="A487" i="1"/>
  <c r="F487" i="1"/>
  <c r="C488" i="1"/>
  <c r="A488" i="1"/>
  <c r="F488" i="1"/>
  <c r="C489" i="1"/>
  <c r="A489" i="1"/>
  <c r="F489" i="1"/>
  <c r="C490" i="1"/>
  <c r="A490" i="1"/>
  <c r="F490" i="1"/>
  <c r="C491" i="1"/>
  <c r="A491" i="1"/>
  <c r="F491" i="1"/>
  <c r="C492" i="1"/>
  <c r="A492" i="1"/>
  <c r="F492" i="1"/>
  <c r="C493" i="1"/>
  <c r="A493" i="1"/>
  <c r="F493" i="1"/>
  <c r="C494" i="1"/>
  <c r="A494" i="1"/>
  <c r="F494" i="1"/>
  <c r="C495" i="1"/>
  <c r="A495" i="1"/>
  <c r="F495" i="1"/>
  <c r="C496" i="1"/>
  <c r="A496" i="1"/>
  <c r="F496" i="1"/>
  <c r="C497" i="1"/>
  <c r="A497" i="1"/>
  <c r="F497" i="1"/>
  <c r="C498" i="1"/>
  <c r="A498" i="1"/>
  <c r="F498" i="1"/>
  <c r="C499" i="1"/>
  <c r="A499" i="1"/>
  <c r="F499" i="1"/>
  <c r="C500" i="1"/>
  <c r="A500" i="1"/>
  <c r="F500" i="1"/>
  <c r="C501" i="1"/>
  <c r="A501" i="1"/>
  <c r="F501" i="1"/>
  <c r="C502" i="1"/>
  <c r="A502" i="1"/>
  <c r="F502" i="1"/>
  <c r="C503" i="1"/>
  <c r="A503" i="1"/>
  <c r="F503" i="1"/>
  <c r="C504" i="1"/>
  <c r="A504" i="1"/>
  <c r="F504" i="1"/>
  <c r="C505" i="1"/>
  <c r="A505" i="1"/>
  <c r="F505" i="1"/>
  <c r="C506" i="1"/>
  <c r="A506" i="1"/>
  <c r="F506" i="1"/>
  <c r="C507" i="1"/>
  <c r="A507" i="1"/>
  <c r="F507" i="1"/>
  <c r="C508" i="1"/>
  <c r="A508" i="1"/>
  <c r="F508" i="1"/>
  <c r="C509" i="1"/>
  <c r="A509" i="1"/>
  <c r="F509" i="1"/>
  <c r="C510" i="1"/>
  <c r="A510" i="1"/>
  <c r="F510" i="1"/>
  <c r="C511" i="1"/>
  <c r="A511" i="1"/>
  <c r="F511" i="1"/>
  <c r="C512" i="1"/>
  <c r="A512" i="1"/>
  <c r="F512" i="1"/>
  <c r="C513" i="1"/>
  <c r="A513" i="1"/>
  <c r="F513" i="1"/>
  <c r="C514" i="1"/>
  <c r="A514" i="1"/>
  <c r="F514" i="1"/>
  <c r="C515" i="1"/>
  <c r="A515" i="1"/>
  <c r="F515" i="1"/>
  <c r="C516" i="1"/>
  <c r="A516" i="1"/>
  <c r="F516" i="1"/>
  <c r="C517" i="1"/>
  <c r="A517" i="1"/>
  <c r="F517" i="1"/>
  <c r="C518" i="1"/>
  <c r="A518" i="1"/>
  <c r="F518" i="1"/>
  <c r="C519" i="1"/>
  <c r="A519" i="1"/>
  <c r="F519" i="1"/>
  <c r="C520" i="1"/>
  <c r="A520" i="1"/>
  <c r="F520" i="1"/>
  <c r="C521" i="1"/>
  <c r="A521" i="1"/>
  <c r="F521" i="1"/>
  <c r="C522" i="1"/>
  <c r="A522" i="1"/>
  <c r="F522" i="1"/>
  <c r="C523" i="1"/>
  <c r="A523" i="1"/>
  <c r="F523" i="1"/>
  <c r="C524" i="1"/>
  <c r="A524" i="1"/>
  <c r="F524" i="1"/>
  <c r="C525" i="1"/>
  <c r="A525" i="1"/>
  <c r="F525" i="1"/>
  <c r="C526" i="1"/>
  <c r="A526" i="1"/>
  <c r="F526" i="1"/>
  <c r="C527" i="1"/>
  <c r="A527" i="1"/>
  <c r="F527" i="1"/>
  <c r="C528" i="1"/>
  <c r="A528" i="1"/>
  <c r="F528" i="1"/>
  <c r="C529" i="1"/>
  <c r="A529" i="1"/>
  <c r="F529" i="1"/>
  <c r="C530" i="1"/>
  <c r="A530" i="1"/>
  <c r="F530" i="1"/>
  <c r="C531" i="1"/>
  <c r="A531" i="1"/>
  <c r="F531" i="1"/>
  <c r="C532" i="1"/>
  <c r="A532" i="1"/>
  <c r="F532" i="1"/>
  <c r="C533" i="1"/>
  <c r="A533" i="1"/>
  <c r="F533" i="1"/>
  <c r="C534" i="1"/>
  <c r="A534" i="1"/>
  <c r="F534" i="1"/>
  <c r="C535" i="1"/>
  <c r="A535" i="1"/>
  <c r="F535" i="1"/>
  <c r="C536" i="1"/>
  <c r="A536" i="1"/>
  <c r="F536" i="1"/>
  <c r="C537" i="1"/>
  <c r="A537" i="1"/>
  <c r="F537" i="1"/>
  <c r="C538" i="1"/>
  <c r="A538" i="1"/>
  <c r="F538" i="1"/>
  <c r="C539" i="1"/>
  <c r="A539" i="1"/>
  <c r="F539" i="1"/>
  <c r="C540" i="1"/>
  <c r="A540" i="1"/>
  <c r="F540" i="1"/>
  <c r="C541" i="1"/>
  <c r="A541" i="1"/>
  <c r="F541" i="1"/>
  <c r="C542" i="1"/>
  <c r="A542" i="1"/>
  <c r="F542" i="1"/>
  <c r="C543" i="1"/>
  <c r="A543" i="1"/>
  <c r="F543" i="1"/>
  <c r="C544" i="1"/>
  <c r="A544" i="1"/>
  <c r="F544" i="1"/>
  <c r="C545" i="1"/>
  <c r="A545" i="1"/>
  <c r="F545" i="1"/>
  <c r="C546" i="1"/>
  <c r="A546" i="1"/>
  <c r="F546" i="1"/>
  <c r="C547" i="1"/>
  <c r="A547" i="1"/>
  <c r="F547" i="1"/>
  <c r="C548" i="1"/>
  <c r="A548" i="1"/>
  <c r="F548" i="1"/>
  <c r="C549" i="1"/>
  <c r="A549" i="1"/>
  <c r="F549" i="1"/>
  <c r="C550" i="1"/>
  <c r="A550" i="1"/>
  <c r="F550" i="1"/>
  <c r="C551" i="1"/>
  <c r="A551" i="1"/>
  <c r="F551" i="1"/>
  <c r="C552" i="1"/>
  <c r="A552" i="1"/>
  <c r="F552" i="1"/>
  <c r="C553" i="1"/>
  <c r="A553" i="1"/>
  <c r="F553" i="1"/>
  <c r="C554" i="1"/>
  <c r="A554" i="1"/>
  <c r="F554" i="1"/>
  <c r="C555" i="1"/>
  <c r="A555" i="1"/>
  <c r="F555" i="1"/>
  <c r="C556" i="1"/>
  <c r="A556" i="1"/>
  <c r="F556" i="1"/>
  <c r="C557" i="1"/>
  <c r="A557" i="1"/>
  <c r="F557" i="1"/>
  <c r="C558" i="1"/>
  <c r="A558" i="1"/>
  <c r="F558" i="1"/>
  <c r="C559" i="1"/>
  <c r="A559" i="1"/>
  <c r="F559" i="1"/>
  <c r="C560" i="1"/>
  <c r="A560" i="1"/>
  <c r="F560" i="1"/>
  <c r="C561" i="1"/>
  <c r="A561" i="1"/>
  <c r="F561" i="1"/>
  <c r="C562" i="1"/>
  <c r="A562" i="1"/>
  <c r="F562" i="1"/>
  <c r="C563" i="1"/>
  <c r="A563" i="1"/>
  <c r="F563" i="1"/>
  <c r="C564" i="1"/>
  <c r="A564" i="1"/>
  <c r="F564" i="1"/>
  <c r="C565" i="1"/>
  <c r="A565" i="1"/>
  <c r="F565" i="1"/>
  <c r="C566" i="1"/>
  <c r="A566" i="1"/>
  <c r="F566" i="1"/>
  <c r="C567" i="1"/>
  <c r="A567" i="1"/>
  <c r="F567" i="1"/>
  <c r="C568" i="1"/>
  <c r="A568" i="1"/>
  <c r="F568" i="1"/>
  <c r="C569" i="1"/>
  <c r="A569" i="1"/>
  <c r="F569" i="1"/>
  <c r="C570" i="1"/>
  <c r="A570" i="1"/>
  <c r="F570" i="1"/>
  <c r="C571" i="1"/>
  <c r="A571" i="1"/>
  <c r="F571" i="1"/>
  <c r="C572" i="1"/>
  <c r="A572" i="1"/>
  <c r="F572" i="1"/>
  <c r="C573" i="1"/>
  <c r="A573" i="1"/>
  <c r="F573" i="1"/>
  <c r="C574" i="1"/>
  <c r="A574" i="1"/>
  <c r="F574" i="1"/>
  <c r="C575" i="1"/>
  <c r="A575" i="1"/>
  <c r="F575" i="1"/>
  <c r="C576" i="1"/>
  <c r="A576" i="1"/>
  <c r="F576" i="1"/>
  <c r="C577" i="1"/>
  <c r="A577" i="1"/>
  <c r="F577" i="1"/>
  <c r="C578" i="1"/>
  <c r="A578" i="1"/>
  <c r="F578" i="1"/>
  <c r="C579" i="1"/>
  <c r="A579" i="1"/>
  <c r="F579" i="1"/>
  <c r="C580" i="1"/>
  <c r="A580" i="1"/>
  <c r="F580" i="1"/>
  <c r="C581" i="1"/>
  <c r="A581" i="1"/>
  <c r="F581" i="1"/>
  <c r="C582" i="1"/>
  <c r="A582" i="1"/>
  <c r="F582" i="1"/>
  <c r="C583" i="1"/>
  <c r="A583" i="1"/>
  <c r="F583" i="1"/>
  <c r="C584" i="1"/>
  <c r="A584" i="1"/>
  <c r="F584" i="1"/>
  <c r="C585" i="1"/>
  <c r="A585" i="1"/>
  <c r="F585" i="1"/>
  <c r="C586" i="1"/>
  <c r="A586" i="1"/>
  <c r="F586" i="1"/>
  <c r="C587" i="1"/>
  <c r="A587" i="1"/>
  <c r="F587" i="1"/>
  <c r="C588" i="1"/>
  <c r="A588" i="1"/>
  <c r="F588" i="1"/>
  <c r="C589" i="1"/>
  <c r="A589" i="1"/>
  <c r="F589" i="1"/>
  <c r="C590" i="1"/>
  <c r="A590" i="1"/>
  <c r="F590" i="1"/>
  <c r="C591" i="1"/>
  <c r="A591" i="1"/>
  <c r="F591" i="1"/>
  <c r="C592" i="1"/>
  <c r="A592" i="1"/>
  <c r="F592" i="1"/>
  <c r="C593" i="1"/>
  <c r="A593" i="1"/>
  <c r="F593" i="1"/>
  <c r="C594" i="1"/>
  <c r="A594" i="1"/>
  <c r="F594" i="1"/>
  <c r="C595" i="1"/>
  <c r="A595" i="1"/>
  <c r="F595" i="1"/>
  <c r="C596" i="1"/>
  <c r="A596" i="1"/>
  <c r="F596" i="1"/>
  <c r="C597" i="1"/>
  <c r="A597" i="1"/>
  <c r="F597" i="1"/>
  <c r="C598" i="1"/>
  <c r="A598" i="1"/>
  <c r="F598" i="1"/>
  <c r="C599" i="1"/>
  <c r="A599" i="1"/>
  <c r="F599" i="1"/>
  <c r="C600" i="1"/>
  <c r="A600" i="1"/>
  <c r="F600" i="1"/>
  <c r="C601" i="1"/>
  <c r="A601" i="1"/>
  <c r="F601" i="1"/>
  <c r="C602" i="1"/>
  <c r="A602" i="1"/>
  <c r="F602" i="1"/>
  <c r="C603" i="1"/>
  <c r="A603" i="1"/>
  <c r="F603" i="1"/>
  <c r="C604" i="1"/>
  <c r="A604" i="1"/>
  <c r="F604" i="1"/>
  <c r="C605" i="1"/>
  <c r="A605" i="1"/>
  <c r="F605" i="1"/>
  <c r="C606" i="1"/>
  <c r="A606" i="1"/>
  <c r="F606" i="1"/>
  <c r="C607" i="1"/>
  <c r="A607" i="1"/>
  <c r="F607" i="1"/>
  <c r="C608" i="1"/>
  <c r="A608" i="1"/>
  <c r="F608" i="1"/>
  <c r="C609" i="1"/>
  <c r="A609" i="1"/>
  <c r="F609" i="1"/>
  <c r="C610" i="1"/>
  <c r="A610" i="1"/>
  <c r="F610" i="1"/>
  <c r="C611" i="1"/>
  <c r="A611" i="1"/>
  <c r="F611" i="1"/>
  <c r="C612" i="1"/>
  <c r="A612" i="1"/>
  <c r="F612" i="1"/>
  <c r="C613" i="1"/>
  <c r="A613" i="1"/>
  <c r="F613" i="1"/>
  <c r="C614" i="1"/>
  <c r="A614" i="1"/>
  <c r="F614" i="1"/>
  <c r="C615" i="1"/>
  <c r="A615" i="1"/>
  <c r="F615" i="1"/>
  <c r="C616" i="1"/>
  <c r="A616" i="1"/>
  <c r="F616" i="1"/>
  <c r="C617" i="1"/>
  <c r="A617" i="1"/>
  <c r="F617" i="1"/>
  <c r="C618" i="1"/>
  <c r="A618" i="1"/>
  <c r="F618" i="1"/>
  <c r="C619" i="1"/>
  <c r="A619" i="1"/>
  <c r="F619" i="1"/>
  <c r="C620" i="1"/>
  <c r="A620" i="1"/>
  <c r="F620" i="1"/>
  <c r="C621" i="1"/>
  <c r="A621" i="1"/>
  <c r="F621" i="1"/>
  <c r="C622" i="1"/>
  <c r="A622" i="1"/>
  <c r="F622" i="1"/>
  <c r="C623" i="1"/>
  <c r="A623" i="1"/>
  <c r="F623" i="1"/>
  <c r="C624" i="1"/>
  <c r="A624" i="1"/>
  <c r="F624" i="1"/>
  <c r="C625" i="1"/>
  <c r="A625" i="1"/>
  <c r="F625" i="1"/>
  <c r="C626" i="1"/>
  <c r="A626" i="1"/>
  <c r="F626" i="1"/>
  <c r="C627" i="1"/>
  <c r="A627" i="1"/>
  <c r="F627" i="1"/>
  <c r="C628" i="1"/>
  <c r="A628" i="1"/>
  <c r="F628" i="1"/>
  <c r="C629" i="1"/>
  <c r="A629" i="1"/>
  <c r="F629" i="1"/>
  <c r="C630" i="1"/>
  <c r="A630" i="1"/>
  <c r="F630" i="1"/>
  <c r="C631" i="1"/>
  <c r="A631" i="1"/>
  <c r="F631" i="1"/>
  <c r="C632" i="1"/>
  <c r="A632" i="1"/>
  <c r="F632" i="1"/>
  <c r="C633" i="1"/>
  <c r="A633" i="1"/>
  <c r="F633" i="1"/>
  <c r="C634" i="1"/>
  <c r="A634" i="1"/>
  <c r="F634" i="1"/>
  <c r="C635" i="1"/>
  <c r="A635" i="1"/>
  <c r="F635" i="1"/>
  <c r="C636" i="1"/>
  <c r="A636" i="1"/>
  <c r="F636" i="1"/>
  <c r="C637" i="1"/>
  <c r="A637" i="1"/>
  <c r="F637" i="1"/>
  <c r="C638" i="1"/>
  <c r="A638" i="1"/>
  <c r="F638" i="1"/>
  <c r="C639" i="1"/>
  <c r="A639" i="1"/>
  <c r="F639" i="1"/>
  <c r="C640" i="1"/>
  <c r="A640" i="1"/>
  <c r="F640" i="1"/>
  <c r="C641" i="1"/>
  <c r="A641" i="1"/>
  <c r="F641" i="1"/>
  <c r="C642" i="1"/>
  <c r="A642" i="1"/>
  <c r="F642" i="1"/>
  <c r="C643" i="1"/>
  <c r="A643" i="1"/>
  <c r="F643" i="1"/>
  <c r="C644" i="1"/>
  <c r="A644" i="1"/>
  <c r="F644" i="1"/>
  <c r="C645" i="1"/>
  <c r="A645" i="1"/>
  <c r="F645" i="1"/>
  <c r="C646" i="1"/>
  <c r="A646" i="1"/>
  <c r="F646" i="1"/>
  <c r="C647" i="1"/>
  <c r="A647" i="1"/>
  <c r="F647" i="1"/>
  <c r="C648" i="1"/>
  <c r="A648" i="1"/>
  <c r="F648" i="1"/>
  <c r="C649" i="1"/>
  <c r="A649" i="1"/>
  <c r="F649" i="1"/>
  <c r="C650" i="1"/>
  <c r="A650" i="1"/>
  <c r="F650" i="1"/>
  <c r="C651" i="1"/>
  <c r="A651" i="1"/>
  <c r="F651" i="1"/>
  <c r="C652" i="1"/>
  <c r="A652" i="1"/>
  <c r="F652" i="1"/>
  <c r="C653" i="1"/>
  <c r="A653" i="1"/>
  <c r="F653" i="1"/>
  <c r="C654" i="1"/>
  <c r="A654" i="1"/>
  <c r="F654" i="1"/>
  <c r="C655" i="1"/>
  <c r="A655" i="1"/>
  <c r="F655" i="1"/>
  <c r="C656" i="1"/>
  <c r="A656" i="1"/>
  <c r="F656" i="1"/>
  <c r="C657" i="1"/>
  <c r="A657" i="1"/>
  <c r="F657" i="1"/>
  <c r="C658" i="1"/>
  <c r="A658" i="1"/>
  <c r="F658" i="1"/>
  <c r="C659" i="1"/>
  <c r="A659" i="1"/>
  <c r="F659" i="1"/>
  <c r="C660" i="1"/>
  <c r="A660" i="1"/>
  <c r="F660" i="1"/>
  <c r="C661" i="1"/>
  <c r="A661" i="1"/>
  <c r="F661" i="1"/>
  <c r="C662" i="1"/>
  <c r="A662" i="1"/>
  <c r="F662" i="1"/>
  <c r="C663" i="1"/>
  <c r="A663" i="1"/>
  <c r="F663" i="1"/>
  <c r="C664" i="1"/>
  <c r="A664" i="1"/>
  <c r="F664" i="1"/>
  <c r="C665" i="1"/>
  <c r="A665" i="1"/>
  <c r="F665" i="1"/>
  <c r="C666" i="1"/>
  <c r="A666" i="1"/>
  <c r="F666" i="1"/>
  <c r="C667" i="1"/>
  <c r="A667" i="1"/>
  <c r="F667" i="1"/>
  <c r="C668" i="1"/>
  <c r="A668" i="1"/>
  <c r="F668" i="1"/>
  <c r="C669" i="1"/>
  <c r="A669" i="1"/>
  <c r="F669" i="1"/>
  <c r="C670" i="1"/>
  <c r="A670" i="1"/>
  <c r="F670" i="1"/>
  <c r="C671" i="1"/>
  <c r="A671" i="1"/>
  <c r="F671" i="1"/>
  <c r="C672" i="1"/>
  <c r="A672" i="1"/>
  <c r="F672" i="1"/>
  <c r="C673" i="1"/>
  <c r="A673" i="1"/>
  <c r="F673" i="1"/>
  <c r="C674" i="1"/>
  <c r="A674" i="1"/>
  <c r="F674" i="1"/>
  <c r="C675" i="1"/>
  <c r="A675" i="1"/>
  <c r="F675" i="1"/>
  <c r="C676" i="1"/>
  <c r="A676" i="1"/>
  <c r="F676" i="1"/>
  <c r="C677" i="1"/>
  <c r="A677" i="1"/>
  <c r="F677" i="1"/>
  <c r="C678" i="1"/>
  <c r="A678" i="1"/>
  <c r="F678" i="1"/>
  <c r="C679" i="1"/>
  <c r="A679" i="1"/>
  <c r="F679" i="1"/>
  <c r="C680" i="1"/>
  <c r="A680" i="1"/>
  <c r="F680" i="1"/>
  <c r="C681" i="1"/>
  <c r="A681" i="1"/>
  <c r="F681" i="1"/>
  <c r="C682" i="1"/>
  <c r="A682" i="1"/>
  <c r="F682" i="1"/>
  <c r="C683" i="1"/>
  <c r="A683" i="1"/>
  <c r="F683" i="1"/>
  <c r="C684" i="1"/>
  <c r="A684" i="1"/>
  <c r="F684" i="1"/>
  <c r="C685" i="1"/>
  <c r="A685" i="1"/>
  <c r="F685" i="1"/>
  <c r="C686" i="1"/>
  <c r="A686" i="1"/>
  <c r="F686" i="1"/>
  <c r="C687" i="1"/>
  <c r="A687" i="1"/>
  <c r="F687" i="1"/>
  <c r="C688" i="1"/>
  <c r="A688" i="1"/>
  <c r="F688" i="1"/>
  <c r="C689" i="1"/>
  <c r="A689" i="1"/>
  <c r="F689" i="1"/>
  <c r="C690" i="1"/>
  <c r="A690" i="1"/>
  <c r="F690" i="1"/>
  <c r="C691" i="1"/>
  <c r="A691" i="1"/>
  <c r="F691" i="1"/>
  <c r="C692" i="1"/>
  <c r="A692" i="1"/>
  <c r="F692" i="1"/>
  <c r="C693" i="1"/>
  <c r="A693" i="1"/>
  <c r="F693" i="1"/>
  <c r="C694" i="1"/>
  <c r="A694" i="1"/>
  <c r="F694" i="1"/>
  <c r="C695" i="1"/>
  <c r="A695" i="1"/>
  <c r="F695" i="1"/>
  <c r="C696" i="1"/>
  <c r="A696" i="1"/>
  <c r="F696" i="1"/>
  <c r="C697" i="1"/>
  <c r="A697" i="1"/>
  <c r="F697" i="1"/>
  <c r="C698" i="1"/>
  <c r="A698" i="1"/>
  <c r="F698" i="1"/>
  <c r="C699" i="1"/>
  <c r="A699" i="1"/>
  <c r="F699" i="1"/>
  <c r="C700" i="1"/>
  <c r="A700" i="1"/>
  <c r="F700" i="1"/>
  <c r="C701" i="1"/>
  <c r="A701" i="1"/>
  <c r="F701" i="1"/>
  <c r="C702" i="1"/>
  <c r="A702" i="1"/>
  <c r="F702" i="1"/>
  <c r="C703" i="1"/>
  <c r="A703" i="1"/>
  <c r="F703" i="1"/>
  <c r="C704" i="1"/>
  <c r="A704" i="1"/>
  <c r="F704" i="1"/>
  <c r="C705" i="1"/>
  <c r="A705" i="1"/>
  <c r="F705" i="1"/>
  <c r="C706" i="1"/>
  <c r="A706" i="1"/>
  <c r="F706" i="1"/>
  <c r="C707" i="1"/>
  <c r="A707" i="1"/>
  <c r="F707" i="1"/>
  <c r="C708" i="1"/>
  <c r="A708" i="1"/>
  <c r="F708" i="1"/>
  <c r="C709" i="1"/>
  <c r="A709" i="1"/>
  <c r="F709" i="1"/>
  <c r="C710" i="1"/>
  <c r="A710" i="1"/>
  <c r="F710" i="1"/>
  <c r="C711" i="1"/>
  <c r="A711" i="1"/>
  <c r="F711" i="1"/>
  <c r="C712" i="1"/>
  <c r="A712" i="1"/>
  <c r="F712" i="1"/>
  <c r="C713" i="1"/>
  <c r="A713" i="1"/>
  <c r="F713" i="1"/>
  <c r="C714" i="1"/>
  <c r="A714" i="1"/>
  <c r="F714" i="1"/>
  <c r="C715" i="1"/>
  <c r="A715" i="1"/>
  <c r="F715" i="1"/>
  <c r="C716" i="1"/>
  <c r="A716" i="1"/>
  <c r="F716" i="1"/>
  <c r="C717" i="1"/>
  <c r="A717" i="1"/>
  <c r="F717" i="1"/>
  <c r="C718" i="1"/>
  <c r="A718" i="1"/>
  <c r="F718" i="1"/>
  <c r="C719" i="1"/>
  <c r="A719" i="1"/>
  <c r="F719" i="1"/>
  <c r="C720" i="1"/>
  <c r="A720" i="1"/>
  <c r="F720" i="1"/>
  <c r="C721" i="1"/>
  <c r="A721" i="1"/>
  <c r="F721" i="1"/>
  <c r="C722" i="1"/>
  <c r="A722" i="1"/>
  <c r="F722" i="1"/>
  <c r="C723" i="1"/>
  <c r="A723" i="1"/>
  <c r="F723" i="1"/>
  <c r="C724" i="1"/>
  <c r="A724" i="1"/>
  <c r="F724" i="1"/>
  <c r="C725" i="1"/>
  <c r="A725" i="1"/>
  <c r="F725" i="1"/>
  <c r="C726" i="1"/>
  <c r="A726" i="1"/>
  <c r="F726" i="1"/>
  <c r="C727" i="1"/>
  <c r="A727" i="1"/>
  <c r="F727" i="1"/>
  <c r="C728" i="1"/>
  <c r="A728" i="1"/>
  <c r="F728" i="1"/>
  <c r="C729" i="1"/>
  <c r="A729" i="1"/>
  <c r="F729" i="1"/>
  <c r="C730" i="1"/>
  <c r="A730" i="1"/>
  <c r="F730" i="1"/>
  <c r="C731" i="1"/>
  <c r="A731" i="1"/>
  <c r="F731" i="1"/>
  <c r="C732" i="1"/>
  <c r="A732" i="1"/>
  <c r="F732" i="1"/>
  <c r="C733" i="1"/>
  <c r="A733" i="1"/>
  <c r="F733" i="1"/>
  <c r="C734" i="1"/>
  <c r="A734" i="1"/>
  <c r="F734" i="1"/>
  <c r="C735" i="1"/>
  <c r="A735" i="1"/>
  <c r="F735" i="1"/>
  <c r="C736" i="1"/>
  <c r="A736" i="1"/>
  <c r="F736" i="1"/>
  <c r="C737" i="1"/>
  <c r="A737" i="1"/>
  <c r="F737" i="1"/>
  <c r="C738" i="1"/>
  <c r="A738" i="1"/>
  <c r="F738" i="1"/>
  <c r="C739" i="1"/>
  <c r="A739" i="1"/>
  <c r="F739" i="1"/>
  <c r="C740" i="1"/>
  <c r="A740" i="1"/>
  <c r="F740" i="1"/>
  <c r="C741" i="1"/>
  <c r="A741" i="1"/>
  <c r="F741" i="1"/>
  <c r="C742" i="1"/>
  <c r="A742" i="1"/>
  <c r="F742" i="1"/>
  <c r="C743" i="1"/>
  <c r="A743" i="1"/>
  <c r="F743" i="1"/>
  <c r="C744" i="1"/>
  <c r="A744" i="1"/>
  <c r="F744" i="1"/>
  <c r="C745" i="1"/>
  <c r="A745" i="1"/>
  <c r="F745" i="1"/>
  <c r="C746" i="1"/>
  <c r="A746" i="1"/>
  <c r="F746" i="1"/>
  <c r="C747" i="1"/>
  <c r="A747" i="1"/>
  <c r="F747" i="1"/>
  <c r="C748" i="1"/>
  <c r="A748" i="1"/>
  <c r="F748" i="1"/>
  <c r="C749" i="1"/>
  <c r="A749" i="1"/>
  <c r="F749" i="1"/>
  <c r="C750" i="1"/>
  <c r="A750" i="1"/>
  <c r="F750" i="1"/>
  <c r="C751" i="1"/>
  <c r="A751" i="1"/>
  <c r="F751" i="1"/>
  <c r="C752" i="1"/>
  <c r="A752" i="1"/>
  <c r="F752" i="1"/>
  <c r="C753" i="1"/>
  <c r="A753" i="1"/>
  <c r="F753" i="1"/>
  <c r="C754" i="1"/>
  <c r="A754" i="1"/>
  <c r="F754" i="1"/>
  <c r="C755" i="1"/>
  <c r="A755" i="1"/>
  <c r="F755" i="1"/>
  <c r="C756" i="1"/>
  <c r="A756" i="1"/>
  <c r="F756" i="1"/>
  <c r="C757" i="1"/>
  <c r="A757" i="1"/>
  <c r="F757" i="1"/>
  <c r="C758" i="1"/>
  <c r="A758" i="1"/>
  <c r="F758" i="1"/>
  <c r="C759" i="1"/>
  <c r="A759" i="1"/>
  <c r="F759" i="1"/>
  <c r="C760" i="1"/>
  <c r="A760" i="1"/>
  <c r="F760" i="1"/>
  <c r="C761" i="1"/>
  <c r="A761" i="1"/>
  <c r="F761" i="1"/>
  <c r="C762" i="1"/>
  <c r="A762" i="1"/>
  <c r="F762" i="1"/>
  <c r="C763" i="1"/>
  <c r="A763" i="1"/>
  <c r="F763" i="1"/>
  <c r="C764" i="1"/>
  <c r="A764" i="1"/>
  <c r="F764" i="1"/>
  <c r="C765" i="1"/>
  <c r="A765" i="1"/>
  <c r="F765" i="1"/>
  <c r="C766" i="1"/>
  <c r="A766" i="1"/>
  <c r="F766" i="1"/>
  <c r="C767" i="1"/>
  <c r="A767" i="1"/>
  <c r="F767" i="1"/>
  <c r="C768" i="1"/>
  <c r="A768" i="1"/>
  <c r="F768" i="1"/>
  <c r="C769" i="1"/>
  <c r="A769" i="1"/>
  <c r="F769" i="1"/>
  <c r="C770" i="1"/>
  <c r="A770" i="1"/>
  <c r="F770" i="1"/>
  <c r="C771" i="1"/>
  <c r="A771" i="1"/>
  <c r="F771" i="1"/>
  <c r="C772" i="1"/>
  <c r="A772" i="1"/>
  <c r="F772" i="1"/>
  <c r="C773" i="1"/>
  <c r="A773" i="1"/>
  <c r="F773" i="1"/>
  <c r="C774" i="1"/>
  <c r="A774" i="1"/>
  <c r="F774" i="1"/>
  <c r="C775" i="1"/>
  <c r="A775" i="1"/>
  <c r="F775" i="1"/>
  <c r="C776" i="1"/>
  <c r="A776" i="1"/>
  <c r="F776" i="1"/>
  <c r="C777" i="1"/>
  <c r="A777" i="1"/>
  <c r="F777" i="1"/>
  <c r="C778" i="1"/>
  <c r="A778" i="1"/>
  <c r="F778" i="1"/>
  <c r="C779" i="1"/>
  <c r="A779" i="1"/>
  <c r="F779" i="1"/>
  <c r="C780" i="1"/>
  <c r="A780" i="1"/>
  <c r="F780" i="1"/>
  <c r="C781" i="1"/>
  <c r="A781" i="1"/>
  <c r="F781" i="1"/>
  <c r="C782" i="1"/>
  <c r="A782" i="1"/>
  <c r="F782" i="1"/>
  <c r="C783" i="1"/>
  <c r="A783" i="1"/>
  <c r="F783" i="1"/>
  <c r="C784" i="1"/>
  <c r="A784" i="1"/>
  <c r="F784" i="1"/>
  <c r="C785" i="1"/>
  <c r="A785" i="1"/>
  <c r="F785" i="1"/>
  <c r="C786" i="1"/>
  <c r="A786" i="1"/>
  <c r="F786" i="1"/>
  <c r="C787" i="1"/>
  <c r="A787" i="1"/>
  <c r="F787" i="1"/>
  <c r="C788" i="1"/>
  <c r="A788" i="1"/>
  <c r="F788" i="1"/>
  <c r="C789" i="1"/>
  <c r="A789" i="1"/>
  <c r="F789" i="1"/>
  <c r="C790" i="1"/>
  <c r="A790" i="1"/>
  <c r="F790" i="1"/>
  <c r="C791" i="1"/>
  <c r="A791" i="1"/>
  <c r="F791" i="1"/>
  <c r="C792" i="1"/>
  <c r="A792" i="1"/>
  <c r="F792" i="1"/>
  <c r="C793" i="1"/>
  <c r="A793" i="1"/>
  <c r="F793" i="1"/>
  <c r="C794" i="1"/>
  <c r="A794" i="1"/>
  <c r="F794" i="1"/>
  <c r="C795" i="1"/>
  <c r="A795" i="1"/>
  <c r="F795" i="1"/>
  <c r="C796" i="1"/>
  <c r="A796" i="1"/>
  <c r="F796" i="1"/>
  <c r="C797" i="1"/>
  <c r="A797" i="1"/>
  <c r="F797" i="1"/>
  <c r="C798" i="1"/>
  <c r="A798" i="1"/>
  <c r="F798" i="1"/>
  <c r="C799" i="1"/>
  <c r="A799" i="1"/>
  <c r="F799" i="1"/>
  <c r="C800" i="1"/>
  <c r="A800" i="1"/>
  <c r="F800" i="1"/>
  <c r="C801" i="1"/>
  <c r="A801" i="1"/>
  <c r="F801" i="1"/>
  <c r="C802" i="1"/>
  <c r="A802" i="1"/>
  <c r="F802" i="1"/>
  <c r="C803" i="1"/>
  <c r="A803" i="1"/>
  <c r="F803" i="1"/>
  <c r="C804" i="1"/>
  <c r="A804" i="1"/>
  <c r="F804" i="1"/>
  <c r="C805" i="1"/>
  <c r="A805" i="1"/>
  <c r="F805" i="1"/>
  <c r="C806" i="1"/>
  <c r="A806" i="1"/>
  <c r="F806" i="1"/>
  <c r="C807" i="1"/>
  <c r="A807" i="1"/>
  <c r="F807" i="1"/>
  <c r="C808" i="1"/>
  <c r="A808" i="1"/>
  <c r="F808" i="1"/>
  <c r="C809" i="1"/>
  <c r="A809" i="1"/>
  <c r="F809" i="1"/>
  <c r="C810" i="1"/>
  <c r="A810" i="1"/>
  <c r="F810" i="1"/>
  <c r="C811" i="1"/>
  <c r="A811" i="1"/>
  <c r="F811" i="1"/>
  <c r="C812" i="1"/>
  <c r="A812" i="1"/>
  <c r="F812" i="1"/>
  <c r="C813" i="1"/>
  <c r="A813" i="1"/>
  <c r="F813" i="1"/>
  <c r="C814" i="1"/>
  <c r="A814" i="1"/>
  <c r="F814" i="1"/>
  <c r="C815" i="1"/>
  <c r="A815" i="1"/>
  <c r="F815" i="1"/>
  <c r="C816" i="1"/>
  <c r="A816" i="1"/>
  <c r="F816" i="1"/>
  <c r="C817" i="1"/>
  <c r="A817" i="1"/>
  <c r="F817" i="1"/>
  <c r="C818" i="1"/>
  <c r="A818" i="1"/>
  <c r="F818" i="1"/>
  <c r="C819" i="1"/>
  <c r="A819" i="1"/>
  <c r="F819" i="1"/>
  <c r="C820" i="1"/>
  <c r="A820" i="1"/>
  <c r="F820" i="1"/>
  <c r="C821" i="1"/>
  <c r="A821" i="1"/>
  <c r="F821" i="1"/>
  <c r="C822" i="1"/>
  <c r="A822" i="1"/>
  <c r="F822" i="1"/>
  <c r="C823" i="1"/>
  <c r="A823" i="1"/>
  <c r="F823" i="1"/>
  <c r="C824" i="1"/>
  <c r="A824" i="1"/>
  <c r="F824" i="1"/>
  <c r="C825" i="1"/>
  <c r="A825" i="1"/>
  <c r="F825" i="1"/>
  <c r="C826" i="1"/>
  <c r="A826" i="1"/>
  <c r="F826" i="1"/>
  <c r="C827" i="1"/>
  <c r="A827" i="1"/>
  <c r="F827" i="1"/>
  <c r="C828" i="1"/>
  <c r="A828" i="1"/>
  <c r="F828" i="1"/>
  <c r="C829" i="1"/>
  <c r="A829" i="1"/>
  <c r="F829" i="1"/>
  <c r="C830" i="1"/>
  <c r="A830" i="1"/>
  <c r="F830" i="1"/>
  <c r="C831" i="1"/>
  <c r="A831" i="1"/>
  <c r="F831" i="1"/>
  <c r="C832" i="1"/>
  <c r="A832" i="1"/>
  <c r="F832" i="1"/>
  <c r="C833" i="1"/>
  <c r="A833" i="1"/>
  <c r="F833" i="1"/>
  <c r="C834" i="1"/>
  <c r="A834" i="1"/>
  <c r="F834" i="1"/>
  <c r="C835" i="1"/>
  <c r="A835" i="1"/>
  <c r="F835" i="1"/>
  <c r="C836" i="1"/>
  <c r="A836" i="1"/>
  <c r="F836" i="1"/>
  <c r="C837" i="1"/>
  <c r="A837" i="1"/>
  <c r="F837" i="1"/>
  <c r="C838" i="1"/>
  <c r="A838" i="1"/>
  <c r="F838" i="1"/>
  <c r="C839" i="1"/>
  <c r="A839" i="1"/>
  <c r="F839" i="1"/>
  <c r="C840" i="1"/>
  <c r="A840" i="1"/>
  <c r="F840" i="1"/>
  <c r="C841" i="1"/>
  <c r="A841" i="1"/>
  <c r="F841" i="1"/>
  <c r="C842" i="1"/>
  <c r="A842" i="1"/>
  <c r="F842" i="1"/>
  <c r="C843" i="1"/>
  <c r="A843" i="1"/>
  <c r="F843" i="1"/>
  <c r="C844" i="1"/>
  <c r="A844" i="1"/>
  <c r="F844" i="1"/>
  <c r="C845" i="1"/>
  <c r="A845" i="1"/>
  <c r="F845" i="1"/>
  <c r="C846" i="1"/>
  <c r="A846" i="1"/>
  <c r="F846" i="1"/>
  <c r="C847" i="1"/>
  <c r="A847" i="1"/>
  <c r="F847" i="1"/>
  <c r="C848" i="1"/>
  <c r="A848" i="1"/>
  <c r="F848" i="1"/>
  <c r="C849" i="1"/>
  <c r="A849" i="1"/>
  <c r="F849" i="1"/>
  <c r="C850" i="1"/>
  <c r="A850" i="1"/>
  <c r="F850" i="1"/>
  <c r="C851" i="1"/>
  <c r="A851" i="1"/>
  <c r="F851" i="1"/>
  <c r="C852" i="1"/>
  <c r="A852" i="1"/>
  <c r="F852" i="1"/>
  <c r="C853" i="1"/>
  <c r="A853" i="1"/>
  <c r="F853" i="1"/>
  <c r="C854" i="1"/>
  <c r="A854" i="1"/>
  <c r="F854" i="1"/>
  <c r="C855" i="1"/>
  <c r="A855" i="1"/>
  <c r="F855" i="1"/>
  <c r="C856" i="1"/>
  <c r="A856" i="1"/>
  <c r="F856" i="1"/>
  <c r="C857" i="1"/>
  <c r="A857" i="1"/>
  <c r="F857" i="1"/>
  <c r="C858" i="1"/>
  <c r="A858" i="1"/>
  <c r="F858" i="1"/>
  <c r="C859" i="1"/>
  <c r="A859" i="1"/>
  <c r="F859" i="1"/>
  <c r="C860" i="1"/>
  <c r="A860" i="1"/>
  <c r="F860" i="1"/>
  <c r="C861" i="1"/>
  <c r="A861" i="1"/>
  <c r="F861" i="1"/>
  <c r="C862" i="1"/>
  <c r="A862" i="1"/>
  <c r="F862" i="1"/>
  <c r="C863" i="1"/>
  <c r="A863" i="1"/>
  <c r="F863" i="1"/>
  <c r="C864" i="1"/>
  <c r="A864" i="1"/>
  <c r="F864" i="1"/>
  <c r="C865" i="1"/>
  <c r="A865" i="1"/>
  <c r="F865" i="1"/>
  <c r="C866" i="1"/>
  <c r="A866" i="1"/>
  <c r="F866" i="1"/>
  <c r="C867" i="1"/>
  <c r="A867" i="1"/>
  <c r="F867" i="1"/>
  <c r="C868" i="1"/>
  <c r="A868" i="1"/>
  <c r="F868" i="1"/>
  <c r="C869" i="1"/>
  <c r="A869" i="1"/>
  <c r="F869" i="1"/>
  <c r="C870" i="1"/>
  <c r="A870" i="1"/>
  <c r="F870" i="1"/>
  <c r="C871" i="1"/>
  <c r="A871" i="1"/>
  <c r="F871" i="1"/>
  <c r="C872" i="1"/>
  <c r="A872" i="1"/>
  <c r="F872" i="1"/>
  <c r="C873" i="1"/>
  <c r="A873" i="1"/>
  <c r="F873" i="1"/>
  <c r="C874" i="1"/>
  <c r="A874" i="1"/>
  <c r="F874" i="1"/>
  <c r="C875" i="1"/>
  <c r="A875" i="1"/>
  <c r="F875" i="1"/>
  <c r="C876" i="1"/>
  <c r="A876" i="1"/>
  <c r="F876" i="1"/>
  <c r="C877" i="1"/>
  <c r="A877" i="1"/>
  <c r="F877" i="1"/>
  <c r="C878" i="1"/>
  <c r="A878" i="1"/>
  <c r="F878" i="1"/>
  <c r="C879" i="1"/>
  <c r="A879" i="1"/>
  <c r="F879" i="1"/>
  <c r="C880" i="1"/>
  <c r="A880" i="1"/>
  <c r="F880" i="1"/>
  <c r="C881" i="1"/>
  <c r="A881" i="1"/>
  <c r="F881" i="1"/>
  <c r="C882" i="1"/>
  <c r="A882" i="1"/>
  <c r="F882" i="1"/>
  <c r="C883" i="1"/>
  <c r="A883" i="1"/>
  <c r="F883" i="1"/>
  <c r="C884" i="1"/>
  <c r="A884" i="1"/>
  <c r="F884" i="1"/>
  <c r="C885" i="1"/>
  <c r="A885" i="1"/>
  <c r="F885" i="1"/>
  <c r="C886" i="1"/>
  <c r="A886" i="1"/>
  <c r="F886" i="1"/>
  <c r="C887" i="1"/>
  <c r="A887" i="1"/>
  <c r="F887" i="1"/>
  <c r="C888" i="1"/>
  <c r="A888" i="1"/>
  <c r="F888" i="1"/>
  <c r="C889" i="1"/>
  <c r="A889" i="1"/>
  <c r="F889" i="1"/>
  <c r="C890" i="1"/>
  <c r="A890" i="1"/>
  <c r="F890" i="1"/>
  <c r="C891" i="1"/>
  <c r="A891" i="1"/>
  <c r="F891" i="1"/>
  <c r="C892" i="1"/>
  <c r="A892" i="1"/>
  <c r="F892" i="1"/>
  <c r="C893" i="1"/>
  <c r="A893" i="1"/>
  <c r="F893" i="1"/>
  <c r="C894" i="1"/>
  <c r="A894" i="1"/>
  <c r="F894" i="1"/>
  <c r="C895" i="1"/>
  <c r="A895" i="1"/>
  <c r="F895" i="1"/>
  <c r="C896" i="1"/>
  <c r="A896" i="1"/>
  <c r="F896" i="1"/>
  <c r="C897" i="1"/>
  <c r="A897" i="1"/>
  <c r="F897" i="1"/>
  <c r="C898" i="1"/>
  <c r="A898" i="1"/>
  <c r="F898" i="1"/>
  <c r="C899" i="1"/>
  <c r="A899" i="1"/>
  <c r="F899" i="1"/>
  <c r="C900" i="1"/>
  <c r="A900" i="1"/>
  <c r="F900" i="1"/>
  <c r="C901" i="1"/>
  <c r="A901" i="1"/>
  <c r="F901" i="1"/>
  <c r="C902" i="1"/>
  <c r="A902" i="1"/>
  <c r="F902" i="1"/>
  <c r="C2" i="1"/>
  <c r="F2" i="1"/>
  <c r="H3" i="1"/>
  <c r="I3" i="1"/>
  <c r="H2" i="1"/>
  <c r="I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2" i="1"/>
  <c r="A903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2D/SUSWeight_function.txt">
      <textFields>
        <textField/>
      </textFields>
    </textPr>
  </connection>
  <connection id="2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3" name="Weight_function1" type="6" refreshedVersion="0" background="1" saveData="1">
    <textPr fileType="mac" sourceFile="/Users/Yuding/Dropbox/WangL2DE+/Datas/z=exp(1.8*(-2.0)),gas,beta=1.8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<sst xmlns="http://schemas.openxmlformats.org/spreadsheetml/2006/main" count="10" uniqueCount="10">
  <si>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idx</t>
  </si>
  <si>
    <t>WFN</t>
  </si>
  <si>
    <t>DOS</t>
  </si>
  <si>
    <t>WF(z=exp(1.8*(-2.0))</t>
  </si>
  <si>
    <t>P(N;beta=1.8,miu=2.0)</t>
  </si>
  <si>
    <t>WF</t>
  </si>
  <si>
    <t>P(N;Z=5)</t>
  </si>
  <si>
    <t>P(N)</t>
  </si>
  <si>
    <t>F(N;z=5</t>
  </si>
  <si>
    <t>P(N;z=5)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</si>
</sst>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Sheet1!$C$2:$C$903</c:f>
              <c:numCache>
                <c:formatCode>General</c:formatCode>
                <c:ptCount val="902"/>
                <c:pt idx="0">
                  <c:v>1.0</c:v>
                </c:pt>
                <c:pt idx="1">
                  <c:v>876.1929824561382</c:v>
                </c:pt>
                <c:pt idx="2">
                  <c:v>406655.4267645511</c:v>
                </c:pt>
                <c:pt idx="3">
                  <c:v>1.44310578297283E8</c:v>
                </c:pt>
                <c:pt idx="4">
                  <c:v>2.97336559428781E10</c:v>
                </c:pt>
                <c:pt idx="5">
                  <c:v>5.56982490203799E12</c:v>
                </c:pt>
                <c:pt idx="6">
                  <c:v>8.00482982918197E14</c:v>
                </c:pt>
                <c:pt idx="7">
                  <c:v>1.12262085225871E17</c:v>
                </c:pt>
                <c:pt idx="8">
                  <c:v>1.1971923622618E19</c:v>
                </c:pt>
                <c:pt idx="9">
                  <c:v>1.15261208635964E21</c:v>
                </c:pt>
                <c:pt idx="10">
                  <c:v>1.04108765663383E23</c:v>
                </c:pt>
                <c:pt idx="11">
                  <c:v>8.14539722985077E24</c:v>
                </c:pt>
                <c:pt idx="12">
                  <c:v>5.55160082012941E26</c:v>
                </c:pt>
                <c:pt idx="13">
                  <c:v>3.77581651086647E28</c:v>
                </c:pt>
                <c:pt idx="14">
                  <c:v>2.55196509337302E30</c:v>
                </c:pt>
                <c:pt idx="15">
                  <c:v>1.54202647521679E32</c:v>
                </c:pt>
                <c:pt idx="16">
                  <c:v>8.33713256842981E33</c:v>
                </c:pt>
                <c:pt idx="17">
                  <c:v>4.31385049310782E35</c:v>
                </c:pt>
                <c:pt idx="18">
                  <c:v>2.17477948638401E37</c:v>
                </c:pt>
                <c:pt idx="19">
                  <c:v>1.03499636761632E39</c:v>
                </c:pt>
                <c:pt idx="20">
                  <c:v>3.95371858204013E40</c:v>
                </c:pt>
                <c:pt idx="21">
                  <c:v>1.64792272968962E42</c:v>
                </c:pt>
                <c:pt idx="22">
                  <c:v>6.77090945130831E43</c:v>
                </c:pt>
                <c:pt idx="23">
                  <c:v>2.55261190057694E45</c:v>
                </c:pt>
                <c:pt idx="24">
                  <c:v>9.75105751074765E46</c:v>
                </c:pt>
                <c:pt idx="25">
                  <c:v>3.3566366125487E48</c:v>
                </c:pt>
                <c:pt idx="26">
                  <c:v>1.0939455741438E50</c:v>
                </c:pt>
                <c:pt idx="27">
                  <c:v>3.45975902869914E51</c:v>
                </c:pt>
                <c:pt idx="28">
                  <c:v>1.11865541927908E53</c:v>
                </c:pt>
                <c:pt idx="29">
                  <c:v>3.33970934014301E54</c:v>
                </c:pt>
                <c:pt idx="30">
                  <c:v>9.70724776755559E55</c:v>
                </c:pt>
                <c:pt idx="31">
                  <c:v>2.79457118260555E57</c:v>
                </c:pt>
                <c:pt idx="32">
                  <c:v>8.05508264495281E58</c:v>
                </c:pt>
                <c:pt idx="33">
                  <c:v>2.16445548485152E60</c:v>
                </c:pt>
                <c:pt idx="34">
                  <c:v>5.54314861024639E61</c:v>
                </c:pt>
                <c:pt idx="35">
                  <c:v>1.40829933255364E63</c:v>
                </c:pt>
                <c:pt idx="36">
                  <c:v>3.17750025655011E64</c:v>
                </c:pt>
                <c:pt idx="37">
                  <c:v>7.24412588236255E65</c:v>
                </c:pt>
                <c:pt idx="38">
                  <c:v>1.6552300701438E67</c:v>
                </c:pt>
                <c:pt idx="39">
                  <c:v>3.68653673267299E68</c:v>
                </c:pt>
                <c:pt idx="40">
                  <c:v>8.07508598013555E69</c:v>
                </c:pt>
                <c:pt idx="41">
                  <c:v>1.68429525607391E71</c:v>
                </c:pt>
                <c:pt idx="42">
                  <c:v>3.23831654250329E72</c:v>
                </c:pt>
                <c:pt idx="43">
                  <c:v>6.60453065320598E73</c:v>
                </c:pt>
                <c:pt idx="44">
                  <c:v>1.28956443345317E75</c:v>
                </c:pt>
                <c:pt idx="45">
                  <c:v>2.40208268021275E76</c:v>
                </c:pt>
                <c:pt idx="46">
                  <c:v>4.58228255754108E77</c:v>
                </c:pt>
                <c:pt idx="47">
                  <c:v>8.42733032004963E78</c:v>
                </c:pt>
                <c:pt idx="48">
                  <c:v>1.46004231344708E80</c:v>
                </c:pt>
                <c:pt idx="49">
                  <c:v>2.67315451251954E81</c:v>
                </c:pt>
                <c:pt idx="50">
                  <c:v>4.56397772156581E82</c:v>
                </c:pt>
                <c:pt idx="51">
                  <c:v>7.75514904606235E83</c:v>
                </c:pt>
                <c:pt idx="52">
                  <c:v>1.19817626839156E85</c:v>
                </c:pt>
                <c:pt idx="53">
                  <c:v>1.96905313395365E86</c:v>
                </c:pt>
                <c:pt idx="54">
                  <c:v>3.05235728388905E87</c:v>
                </c:pt>
                <c:pt idx="55">
                  <c:v>4.6155401605167E88</c:v>
                </c:pt>
                <c:pt idx="56">
                  <c:v>6.82537392919705E89</c:v>
                </c:pt>
                <c:pt idx="57">
                  <c:v>1.00004707917604E91</c:v>
                </c:pt>
                <c:pt idx="58">
                  <c:v>1.47860157333907E92</c:v>
                </c:pt>
                <c:pt idx="59">
                  <c:v>2.14739220736553E93</c:v>
                </c:pt>
                <c:pt idx="60">
                  <c:v>2.99703494523025E94</c:v>
                </c:pt>
                <c:pt idx="61">
                  <c:v>4.00823806826258E95</c:v>
                </c:pt>
                <c:pt idx="62">
                  <c:v>5.55318401887471E96</c:v>
                </c:pt>
                <c:pt idx="63">
                  <c:v>7.66066623914958E97</c:v>
                </c:pt>
                <c:pt idx="64">
                  <c:v>9.59178388873062E98</c:v>
                </c:pt>
                <c:pt idx="65">
                  <c:v>1.22745190293449E100</c:v>
                </c:pt>
                <c:pt idx="66">
                  <c:v>1.54362991550958E101</c:v>
                </c:pt>
                <c:pt idx="67">
                  <c:v>1.90271312186761E102</c:v>
                </c:pt>
                <c:pt idx="68">
                  <c:v>2.27310662912391E103</c:v>
                </c:pt>
                <c:pt idx="69">
                  <c:v>2.80228633711834E104</c:v>
                </c:pt>
                <c:pt idx="70">
                  <c:v>3.22613565197163E105</c:v>
                </c:pt>
                <c:pt idx="71">
                  <c:v>3.63583508753111E106</c:v>
                </c:pt>
                <c:pt idx="72">
                  <c:v>4.22248496693987E107</c:v>
                </c:pt>
                <c:pt idx="73">
                  <c:v>4.97389842591305E108</c:v>
                </c:pt>
                <c:pt idx="74">
                  <c:v>5.64701834260009E109</c:v>
                </c:pt>
                <c:pt idx="75">
                  <c:v>6.16755656178267E110</c:v>
                </c:pt>
                <c:pt idx="76">
                  <c:v>6.60689925338149E111</c:v>
                </c:pt>
                <c:pt idx="77">
                  <c:v>7.01996486817622E112</c:v>
                </c:pt>
                <c:pt idx="78">
                  <c:v>7.52484620412327E113</c:v>
                </c:pt>
                <c:pt idx="79">
                  <c:v>7.57791082310082E114</c:v>
                </c:pt>
                <c:pt idx="80">
                  <c:v>7.76917057302897E115</c:v>
                </c:pt>
                <c:pt idx="81">
                  <c:v>7.87857600534139E116</c:v>
                </c:pt>
                <c:pt idx="82">
                  <c:v>7.99245668158099E117</c:v>
                </c:pt>
                <c:pt idx="83">
                  <c:v>7.80311864309023E118</c:v>
                </c:pt>
                <c:pt idx="84">
                  <c:v>7.61284575974995E119</c:v>
                </c:pt>
                <c:pt idx="85">
                  <c:v>7.38515283413574E120</c:v>
                </c:pt>
                <c:pt idx="86">
                  <c:v>6.90815362747693E121</c:v>
                </c:pt>
                <c:pt idx="87">
                  <c:v>6.4346654288737E122</c:v>
                </c:pt>
                <c:pt idx="88">
                  <c:v>5.96500159809218E123</c:v>
                </c:pt>
                <c:pt idx="89">
                  <c:v>5.66991605837869E124</c:v>
                </c:pt>
                <c:pt idx="90">
                  <c:v>5.03569224631604E125</c:v>
                </c:pt>
                <c:pt idx="91">
                  <c:v>4.60051778764656E126</c:v>
                </c:pt>
                <c:pt idx="92">
                  <c:v>4.17943772067767E127</c:v>
                </c:pt>
                <c:pt idx="93">
                  <c:v>3.60113279363895E128</c:v>
                </c:pt>
                <c:pt idx="94">
                  <c:v>3.12227023638894E129</c:v>
                </c:pt>
                <c:pt idx="95">
                  <c:v>2.66590177871407E130</c:v>
                </c:pt>
                <c:pt idx="96">
                  <c:v>2.21447243610164E131</c:v>
                </c:pt>
                <c:pt idx="97">
                  <c:v>1.83260380555181E132</c:v>
                </c:pt>
                <c:pt idx="98">
                  <c:v>1.4774589720078E133</c:v>
                </c:pt>
                <c:pt idx="99">
                  <c:v>1.18377805017372E134</c:v>
                </c:pt>
                <c:pt idx="100">
                  <c:v>9.4550109331486E134</c:v>
                </c:pt>
                <c:pt idx="101">
                  <c:v>7.68842360137148E135</c:v>
                </c:pt>
                <c:pt idx="102">
                  <c:v>6.03928975831623E136</c:v>
                </c:pt>
                <c:pt idx="103">
                  <c:v>4.63033151846333E137</c:v>
                </c:pt>
                <c:pt idx="104">
                  <c:v>3.61619468575494E138</c:v>
                </c:pt>
                <c:pt idx="105">
                  <c:v>2.78317110952375E139</c:v>
                </c:pt>
                <c:pt idx="106">
                  <c:v>2.09215483310961E140</c:v>
                </c:pt>
                <c:pt idx="107">
                  <c:v>1.53728582027178E141</c:v>
                </c:pt>
                <c:pt idx="108">
                  <c:v>1.08193239399702E142</c:v>
                </c:pt>
                <c:pt idx="109">
                  <c:v>7.88755803897186E142</c:v>
                </c:pt>
                <c:pt idx="110">
                  <c:v>5.52988397738342E143</c:v>
                </c:pt>
                <c:pt idx="111">
                  <c:v>3.86455751804853E144</c:v>
                </c:pt>
                <c:pt idx="112">
                  <c:v>2.71486638771074E145</c:v>
                </c:pt>
                <c:pt idx="113">
                  <c:v>1.89089200536223E146</c:v>
                </c:pt>
                <c:pt idx="114">
                  <c:v>1.2798483147545E147</c:v>
                </c:pt>
                <c:pt idx="115">
                  <c:v>8.71574303382054E147</c:v>
                </c:pt>
                <c:pt idx="116">
                  <c:v>5.97127961341413E148</c:v>
                </c:pt>
                <c:pt idx="117">
                  <c:v>4.13035174209641E149</c:v>
                </c:pt>
                <c:pt idx="118">
                  <c:v>2.69319310442077E150</c:v>
                </c:pt>
                <c:pt idx="119">
                  <c:v>1.72386682367641E151</c:v>
                </c:pt>
                <c:pt idx="120">
                  <c:v>1.13120286971762E152</c:v>
                </c:pt>
                <c:pt idx="121">
                  <c:v>7.36577654677227E152</c:v>
                </c:pt>
                <c:pt idx="122">
                  <c:v>4.54506335118122E153</c:v>
                </c:pt>
                <c:pt idx="123">
                  <c:v>2.85243731388023E154</c:v>
                </c:pt>
                <c:pt idx="124">
                  <c:v>1.81105766780274E155</c:v>
                </c:pt>
                <c:pt idx="125">
                  <c:v>1.12453742246642E156</c:v>
                </c:pt>
                <c:pt idx="126">
                  <c:v>7.06404061922716E156</c:v>
                </c:pt>
                <c:pt idx="127">
                  <c:v>4.44343964969676E157</c:v>
                </c:pt>
                <c:pt idx="128">
                  <c:v>2.65249934483196E158</c:v>
                </c:pt>
                <c:pt idx="129">
                  <c:v>1.56405995850408E159</c:v>
                </c:pt>
                <c:pt idx="130">
                  <c:v>9.48390188726229E159</c:v>
                </c:pt>
                <c:pt idx="131">
                  <c:v>5.55233082522732E160</c:v>
                </c:pt>
                <c:pt idx="132">
                  <c:v>3.21647456317172E161</c:v>
                </c:pt>
                <c:pt idx="133">
                  <c:v>1.85208678925482E162</c:v>
                </c:pt>
                <c:pt idx="134">
                  <c:v>1.04992755932413E163</c:v>
                </c:pt>
                <c:pt idx="135">
                  <c:v>5.98995147596853E163</c:v>
                </c:pt>
                <c:pt idx="136">
                  <c:v>3.46281503479347E164</c:v>
                </c:pt>
                <c:pt idx="137">
                  <c:v>1.9162116546337E165</c:v>
                </c:pt>
                <c:pt idx="138">
                  <c:v>1.05251054122025E166</c:v>
                </c:pt>
                <c:pt idx="139">
                  <c:v>5.92283932437742E166</c:v>
                </c:pt>
                <c:pt idx="140">
                  <c:v>3.23433405721056E167</c:v>
                </c:pt>
                <c:pt idx="141">
                  <c:v>1.75398586154771E168</c:v>
                </c:pt>
                <c:pt idx="142">
                  <c:v>9.26558982198428E168</c:v>
                </c:pt>
                <c:pt idx="143">
                  <c:v>4.88222405458904E169</c:v>
                </c:pt>
                <c:pt idx="144">
                  <c:v>2.58545176640669E170</c:v>
                </c:pt>
                <c:pt idx="145">
                  <c:v>1.31201232937761E171</c:v>
                </c:pt>
                <c:pt idx="146">
                  <c:v>6.77385189702769E171</c:v>
                </c:pt>
                <c:pt idx="147">
                  <c:v>3.40054623948912E172</c:v>
                </c:pt>
                <c:pt idx="148">
                  <c:v>1.70723390072898E173</c:v>
                </c:pt>
                <c:pt idx="149">
                  <c:v>8.76638423454747E173</c:v>
                </c:pt>
                <c:pt idx="150">
                  <c:v>4.33617256218367E174</c:v>
                </c:pt>
                <c:pt idx="151">
                  <c:v>2.14482869857987E175</c:v>
                </c:pt>
                <c:pt idx="152">
                  <c:v>1.04061028865338E176</c:v>
                </c:pt>
                <c:pt idx="153">
                  <c:v>5.04518589038148E176</c:v>
                </c:pt>
                <c:pt idx="154">
                  <c:v>2.45280022126835E177</c:v>
                </c:pt>
                <c:pt idx="155">
                  <c:v>1.16186828908202E178</c:v>
                </c:pt>
                <c:pt idx="156">
                  <c:v>5.57828885839452E178</c:v>
                </c:pt>
                <c:pt idx="157">
                  <c:v>2.70165975410006E179</c:v>
                </c:pt>
                <c:pt idx="158">
                  <c:v>1.25593680609651E180</c:v>
                </c:pt>
                <c:pt idx="159">
                  <c:v>5.92700174749963E180</c:v>
                </c:pt>
                <c:pt idx="160">
                  <c:v>2.7623330798062E181</c:v>
                </c:pt>
                <c:pt idx="161">
                  <c:v>1.2488069705358E182</c:v>
                </c:pt>
                <c:pt idx="162">
                  <c:v>5.84024258972375E182</c:v>
                </c:pt>
                <c:pt idx="163">
                  <c:v>2.61260551099111E183</c:v>
                </c:pt>
                <c:pt idx="164">
                  <c:v>1.15956037069346E184</c:v>
                </c:pt>
                <c:pt idx="165">
                  <c:v>5.28351553469964E184</c:v>
                </c:pt>
                <c:pt idx="166">
                  <c:v>2.35708099237464E185</c:v>
                </c:pt>
                <c:pt idx="167">
                  <c:v>1.04964526120343E186</c:v>
                </c:pt>
                <c:pt idx="168">
                  <c:v>4.53238654693763E186</c:v>
                </c:pt>
                <c:pt idx="169">
                  <c:v>1.9540199744428E187</c:v>
                </c:pt>
                <c:pt idx="170">
                  <c:v>8.57694189267022E187</c:v>
                </c:pt>
                <c:pt idx="171">
                  <c:v>3.60504679240158E188</c:v>
                </c:pt>
                <c:pt idx="172">
                  <c:v>1.54119220971989E189</c:v>
                </c:pt>
                <c:pt idx="173">
                  <c:v>6.48083678112133E189</c:v>
                </c:pt>
                <c:pt idx="174">
                  <c:v>2.73687233417225E190</c:v>
                </c:pt>
                <c:pt idx="175">
                  <c:v>1.11912311476177E191</c:v>
                </c:pt>
                <c:pt idx="176">
                  <c:v>4.6152646427794E191</c:v>
                </c:pt>
                <c:pt idx="177">
                  <c:v>1.86765074631095E192</c:v>
                </c:pt>
                <c:pt idx="178">
                  <c:v>7.64661693739017E192</c:v>
                </c:pt>
                <c:pt idx="179">
                  <c:v>3.101952857936E193</c:v>
                </c:pt>
                <c:pt idx="180">
                  <c:v>1.25132138067312E194</c:v>
                </c:pt>
                <c:pt idx="181">
                  <c:v>5.07711325581566E194</c:v>
                </c:pt>
                <c:pt idx="182">
                  <c:v>2.02464103903279E195</c:v>
                </c:pt>
                <c:pt idx="183">
                  <c:v>7.87532003393742E195</c:v>
                </c:pt>
                <c:pt idx="184">
                  <c:v>3.09461333523137E196</c:v>
                </c:pt>
                <c:pt idx="185">
                  <c:v>1.2178377165365E197</c:v>
                </c:pt>
                <c:pt idx="186">
                  <c:v>4.68311061439187E197</c:v>
                </c:pt>
                <c:pt idx="187">
                  <c:v>1.79570180507852E198</c:v>
                </c:pt>
                <c:pt idx="188">
                  <c:v>6.7337325039446E198</c:v>
                </c:pt>
                <c:pt idx="189">
                  <c:v>2.59067546697898E199</c:v>
                </c:pt>
                <c:pt idx="190">
                  <c:v>9.65259233538466E199</c:v>
                </c:pt>
                <c:pt idx="191">
                  <c:v>3.59494879565021E200</c:v>
                </c:pt>
                <c:pt idx="192">
                  <c:v>1.33423835749057E201</c:v>
                </c:pt>
                <c:pt idx="193">
                  <c:v>4.98610752174372E201</c:v>
                </c:pt>
                <c:pt idx="194">
                  <c:v>1.82029331337517E202</c:v>
                </c:pt>
                <c:pt idx="195">
                  <c:v>6.49496552987435E202</c:v>
                </c:pt>
                <c:pt idx="196">
                  <c:v>2.3230277169758E203</c:v>
                </c:pt>
                <c:pt idx="197">
                  <c:v>8.24627806116068E203</c:v>
                </c:pt>
                <c:pt idx="198">
                  <c:v>2.99044416296157E204</c:v>
                </c:pt>
                <c:pt idx="199">
                  <c:v>1.04929828802219E205</c:v>
                </c:pt>
                <c:pt idx="200">
                  <c:v>3.6980133349332E205</c:v>
                </c:pt>
                <c:pt idx="201">
                  <c:v>1.26251530077487E206</c:v>
                </c:pt>
                <c:pt idx="202">
                  <c:v>4.41758233171961E206</c:v>
                </c:pt>
                <c:pt idx="203">
                  <c:v>1.51344329454271E207</c:v>
                </c:pt>
                <c:pt idx="204">
                  <c:v>5.21416736754598E207</c:v>
                </c:pt>
                <c:pt idx="205">
                  <c:v>1.73326084153177E208</c:v>
                </c:pt>
                <c:pt idx="206">
                  <c:v>5.87569261965405E208</c:v>
                </c:pt>
                <c:pt idx="207">
                  <c:v>1.951024432484E209</c:v>
                </c:pt>
                <c:pt idx="208">
                  <c:v>6.69675018957932E209</c:v>
                </c:pt>
                <c:pt idx="209">
                  <c:v>2.205301678795E210</c:v>
                </c:pt>
                <c:pt idx="210">
                  <c:v>7.40427468093886E210</c:v>
                </c:pt>
                <c:pt idx="211">
                  <c:v>2.40617687551152E211</c:v>
                </c:pt>
                <c:pt idx="212">
                  <c:v>7.74047436641671E211</c:v>
                </c:pt>
                <c:pt idx="213">
                  <c:v>2.53526182647027E212</c:v>
                </c:pt>
                <c:pt idx="214">
                  <c:v>8.13458298843973E212</c:v>
                </c:pt>
                <c:pt idx="215">
                  <c:v>2.59966704945733E213</c:v>
                </c:pt>
                <c:pt idx="216">
                  <c:v>8.18912382644677E213</c:v>
                </c:pt>
                <c:pt idx="217">
                  <c:v>2.59948961537076E214</c:v>
                </c:pt>
                <c:pt idx="218">
                  <c:v>8.25568896804345E214</c:v>
                </c:pt>
                <c:pt idx="219">
                  <c:v>2.56890047865047E215</c:v>
                </c:pt>
                <c:pt idx="220">
                  <c:v>7.89803705404923E215</c:v>
                </c:pt>
                <c:pt idx="221">
                  <c:v>2.4461683739378E216</c:v>
                </c:pt>
                <c:pt idx="222">
                  <c:v>7.57459429018122E216</c:v>
                </c:pt>
                <c:pt idx="223">
                  <c:v>2.25430768437431E217</c:v>
                </c:pt>
                <c:pt idx="224">
                  <c:v>6.8363757754773E217</c:v>
                </c:pt>
                <c:pt idx="225">
                  <c:v>2.05135033070718E218</c:v>
                </c:pt>
                <c:pt idx="226">
                  <c:v>6.17907147440894E218</c:v>
                </c:pt>
                <c:pt idx="227">
                  <c:v>1.82818424815294E219</c:v>
                </c:pt>
                <c:pt idx="228">
                  <c:v>5.43545057307122E219</c:v>
                </c:pt>
                <c:pt idx="229">
                  <c:v>1.55759939090078E220</c:v>
                </c:pt>
                <c:pt idx="230">
                  <c:v>4.5848384626425E220</c:v>
                </c:pt>
                <c:pt idx="231">
                  <c:v>1.30790483559762E221</c:v>
                </c:pt>
                <c:pt idx="232">
                  <c:v>3.82435397619572E221</c:v>
                </c:pt>
                <c:pt idx="233">
                  <c:v>1.0922133168847E222</c:v>
                </c:pt>
                <c:pt idx="234">
                  <c:v>3.19215226145154E222</c:v>
                </c:pt>
                <c:pt idx="235">
                  <c:v>8.8805842517338E222</c:v>
                </c:pt>
                <c:pt idx="236">
                  <c:v>2.51133839450654E223</c:v>
                </c:pt>
                <c:pt idx="237">
                  <c:v>7.23735358668759E223</c:v>
                </c:pt>
                <c:pt idx="238">
                  <c:v>2.0426256178185E224</c:v>
                </c:pt>
                <c:pt idx="239">
                  <c:v>5.72046961560462E224</c:v>
                </c:pt>
                <c:pt idx="240">
                  <c:v>1.57213745899773E225</c:v>
                </c:pt>
                <c:pt idx="241">
                  <c:v>4.21906399603446E225</c:v>
                </c:pt>
                <c:pt idx="242">
                  <c:v>1.12597634465859E226</c:v>
                </c:pt>
                <c:pt idx="243">
                  <c:v>3.02907123886061E226</c:v>
                </c:pt>
                <c:pt idx="244">
                  <c:v>8.37642329710318E226</c:v>
                </c:pt>
                <c:pt idx="245">
                  <c:v>2.26026191863551E227</c:v>
                </c:pt>
                <c:pt idx="246">
                  <c:v>5.94633861377233E227</c:v>
                </c:pt>
                <c:pt idx="247">
                  <c:v>1.54996837246487E228</c:v>
                </c:pt>
                <c:pt idx="248">
                  <c:v>4.03308894496169E228</c:v>
                </c:pt>
                <c:pt idx="249">
                  <c:v>1.06124515625708E229</c:v>
                </c:pt>
                <c:pt idx="250">
                  <c:v>2.80274594607993E229</c:v>
                </c:pt>
                <c:pt idx="251">
                  <c:v>7.0803456512258E229</c:v>
                </c:pt>
                <c:pt idx="252">
                  <c:v>1.82418733367399E230</c:v>
                </c:pt>
                <c:pt idx="253">
                  <c:v>4.68588487529229E230</c:v>
                </c:pt>
                <c:pt idx="254">
                  <c:v>1.20315067597144E231</c:v>
                </c:pt>
                <c:pt idx="255">
                  <c:v>3.06223963304512E231</c:v>
                </c:pt>
                <c:pt idx="256">
                  <c:v>7.83890177539632E231</c:v>
                </c:pt>
                <c:pt idx="257">
                  <c:v>1.95928653557566E232</c:v>
                </c:pt>
                <c:pt idx="258">
                  <c:v>4.93073790472721E232</c:v>
                </c:pt>
                <c:pt idx="259">
                  <c:v>1.20923517024847E233</c:v>
                </c:pt>
                <c:pt idx="260">
                  <c:v>3.04728624989485E233</c:v>
                </c:pt>
                <c:pt idx="261">
                  <c:v>7.51083948600046E233</c:v>
                </c:pt>
                <c:pt idx="262">
                  <c:v>1.85860655494851E234</c:v>
                </c:pt>
                <c:pt idx="263">
                  <c:v>4.48779293609945E234</c:v>
                </c:pt>
                <c:pt idx="264">
                  <c:v>1.0704312880314E235</c:v>
                </c:pt>
                <c:pt idx="265">
                  <c:v>2.55188703632838E235</c:v>
                </c:pt>
                <c:pt idx="266">
                  <c:v>6.12033153340037E235</c:v>
                </c:pt>
                <c:pt idx="267">
                  <c:v>1.45599574796026E236</c:v>
                </c:pt>
                <c:pt idx="268">
                  <c:v>3.359282712075E236</c:v>
                </c:pt>
                <c:pt idx="269">
                  <c:v>7.8953497995661E236</c:v>
                </c:pt>
                <c:pt idx="270">
                  <c:v>1.86704301451317E237</c:v>
                </c:pt>
                <c:pt idx="271">
                  <c:v>4.32239180900108E237</c:v>
                </c:pt>
                <c:pt idx="272">
                  <c:v>1.00550999954266E238</c:v>
                </c:pt>
                <c:pt idx="273">
                  <c:v>2.31881968453376E238</c:v>
                </c:pt>
                <c:pt idx="274">
                  <c:v>5.39063707026672E238</c:v>
                </c:pt>
                <c:pt idx="275">
                  <c:v>1.22240970089603E239</c:v>
                </c:pt>
                <c:pt idx="276">
                  <c:v>2.77688770692877E239</c:v>
                </c:pt>
                <c:pt idx="277">
                  <c:v>6.30295307693683E239</c:v>
                </c:pt>
                <c:pt idx="278">
                  <c:v>1.42877918360864E240</c:v>
                </c:pt>
                <c:pt idx="279">
                  <c:v>3.16724132598145E240</c:v>
                </c:pt>
                <c:pt idx="280">
                  <c:v>7.13231846695835E240</c:v>
                </c:pt>
                <c:pt idx="281">
                  <c:v>1.56364555696174E241</c:v>
                </c:pt>
                <c:pt idx="282">
                  <c:v>3.40930726866439E241</c:v>
                </c:pt>
                <c:pt idx="283">
                  <c:v>7.50641414351391E241</c:v>
                </c:pt>
                <c:pt idx="284">
                  <c:v>1.61075727179134E242</c:v>
                </c:pt>
                <c:pt idx="285">
                  <c:v>3.46314081947862E242</c:v>
                </c:pt>
                <c:pt idx="286">
                  <c:v>7.73175434612227E242</c:v>
                </c:pt>
                <c:pt idx="287">
                  <c:v>1.64943285181086E243</c:v>
                </c:pt>
                <c:pt idx="288">
                  <c:v>3.57740383042033E243</c:v>
                </c:pt>
                <c:pt idx="289">
                  <c:v>7.57688598755436E243</c:v>
                </c:pt>
                <c:pt idx="290">
                  <c:v>1.59845481425205E244</c:v>
                </c:pt>
                <c:pt idx="291">
                  <c:v>3.26435682595441E244</c:v>
                </c:pt>
                <c:pt idx="292">
                  <c:v>6.71594409722625E244</c:v>
                </c:pt>
                <c:pt idx="293">
                  <c:v>1.38701754452658E245</c:v>
                </c:pt>
                <c:pt idx="294">
                  <c:v>2.84074992689858E245</c:v>
                </c:pt>
                <c:pt idx="295">
                  <c:v>5.88954272775968E245</c:v>
                </c:pt>
                <c:pt idx="296">
                  <c:v>1.20707607845646E246</c:v>
                </c:pt>
                <c:pt idx="297">
                  <c:v>2.49856669939127E246</c:v>
                </c:pt>
                <c:pt idx="298">
                  <c:v>5.08663882396002E246</c:v>
                </c:pt>
                <c:pt idx="299">
                  <c:v>1.0182592158246E247</c:v>
                </c:pt>
                <c:pt idx="300">
                  <c:v>2.0282319756098E247</c:v>
                </c:pt>
                <c:pt idx="301">
                  <c:v>4.12407783605057E247</c:v>
                </c:pt>
                <c:pt idx="302">
                  <c:v>8.3639205750159E247</c:v>
                </c:pt>
                <c:pt idx="303">
                  <c:v>1.62640956053526E248</c:v>
                </c:pt>
                <c:pt idx="304">
                  <c:v>3.19058356982711E248</c:v>
                </c:pt>
                <c:pt idx="305">
                  <c:v>6.12036740291061E248</c:v>
                </c:pt>
                <c:pt idx="306">
                  <c:v>1.19366485750204E249</c:v>
                </c:pt>
                <c:pt idx="307">
                  <c:v>2.30948962246075E249</c:v>
                </c:pt>
                <c:pt idx="308">
                  <c:v>4.52271350288626E249</c:v>
                </c:pt>
                <c:pt idx="309">
                  <c:v>8.79165015883749E249</c:v>
                </c:pt>
                <c:pt idx="310">
                  <c:v>1.67476542765599E250</c:v>
                </c:pt>
                <c:pt idx="311">
                  <c:v>3.22163682838363E250</c:v>
                </c:pt>
                <c:pt idx="312">
                  <c:v>6.15803775275277E250</c:v>
                </c:pt>
                <c:pt idx="313">
                  <c:v>1.15552881576561E251</c:v>
                </c:pt>
                <c:pt idx="314">
                  <c:v>2.1827026323502E251</c:v>
                </c:pt>
                <c:pt idx="315">
                  <c:v>4.13394478643705E251</c:v>
                </c:pt>
                <c:pt idx="316">
                  <c:v>7.72646200294276E251</c:v>
                </c:pt>
                <c:pt idx="317">
                  <c:v>1.41994212597565E252</c:v>
                </c:pt>
                <c:pt idx="318">
                  <c:v>2.60312665423538E252</c:v>
                </c:pt>
                <c:pt idx="319">
                  <c:v>4.82080288670852E252</c:v>
                </c:pt>
                <c:pt idx="320">
                  <c:v>8.9221547467886E252</c:v>
                </c:pt>
                <c:pt idx="321">
                  <c:v>1.60979090411791E253</c:v>
                </c:pt>
                <c:pt idx="322">
                  <c:v>2.90651171095797E253</c:v>
                </c:pt>
                <c:pt idx="323">
                  <c:v>5.14766766376793E253</c:v>
                </c:pt>
                <c:pt idx="324">
                  <c:v>9.33183094962916E253</c:v>
                </c:pt>
                <c:pt idx="325">
                  <c:v>1.65295783997504E254</c:v>
                </c:pt>
                <c:pt idx="326">
                  <c:v>2.90227637606787E254</c:v>
                </c:pt>
                <c:pt idx="327">
                  <c:v>5.17193805171585E254</c:v>
                </c:pt>
                <c:pt idx="328">
                  <c:v>9.30433493990653E254</c:v>
                </c:pt>
                <c:pt idx="329">
                  <c:v>1.63613798893647E255</c:v>
                </c:pt>
                <c:pt idx="330">
                  <c:v>2.86784698949883E255</c:v>
                </c:pt>
                <c:pt idx="331">
                  <c:v>4.98324529449685E255</c:v>
                </c:pt>
                <c:pt idx="332">
                  <c:v>8.65640242548885E255</c:v>
                </c:pt>
                <c:pt idx="333">
                  <c:v>1.48727577403736E256</c:v>
                </c:pt>
                <c:pt idx="334">
                  <c:v>2.54287361360555E256</c:v>
                </c:pt>
                <c:pt idx="335">
                  <c:v>4.32567377336774E256</c:v>
                </c:pt>
                <c:pt idx="336">
                  <c:v>7.32460098929494E256</c:v>
                </c:pt>
                <c:pt idx="337">
                  <c:v>1.22018752870784E257</c:v>
                </c:pt>
                <c:pt idx="338">
                  <c:v>2.056991486982E257</c:v>
                </c:pt>
                <c:pt idx="339">
                  <c:v>3.42490206382008E257</c:v>
                </c:pt>
                <c:pt idx="340">
                  <c:v>5.56693826756155E257</c:v>
                </c:pt>
                <c:pt idx="341">
                  <c:v>9.03946444951784E257</c:v>
                </c:pt>
                <c:pt idx="342">
                  <c:v>1.46262965067996E258</c:v>
                </c:pt>
                <c:pt idx="343">
                  <c:v>2.39900153779957E258</c:v>
                </c:pt>
                <c:pt idx="344">
                  <c:v>3.95563275388989E258</c:v>
                </c:pt>
                <c:pt idx="345">
                  <c:v>6.32381100768076E258</c:v>
                </c:pt>
                <c:pt idx="346">
                  <c:v>1.02103250230711E259</c:v>
                </c:pt>
                <c:pt idx="347">
                  <c:v>1.65140769637097E259</c:v>
                </c:pt>
                <c:pt idx="348">
                  <c:v>2.63460583665606E259</c:v>
                </c:pt>
                <c:pt idx="349">
                  <c:v>4.1242598294696E259</c:v>
                </c:pt>
                <c:pt idx="350">
                  <c:v>6.49514905759938E259</c:v>
                </c:pt>
                <c:pt idx="351">
                  <c:v>1.01905009144945E260</c:v>
                </c:pt>
                <c:pt idx="352">
                  <c:v>1.56808182676598E260</c:v>
                </c:pt>
                <c:pt idx="353">
                  <c:v>2.3943223445742E260</c:v>
                </c:pt>
                <c:pt idx="354">
                  <c:v>3.68464367104766E260</c:v>
                </c:pt>
                <c:pt idx="355">
                  <c:v>5.71636395711766E260</c:v>
                </c:pt>
                <c:pt idx="356">
                  <c:v>8.78849256944322E260</c:v>
                </c:pt>
                <c:pt idx="357">
                  <c:v>1.33638341248912E261</c:v>
                </c:pt>
                <c:pt idx="358">
                  <c:v>1.99654268651076E261</c:v>
                </c:pt>
                <c:pt idx="359">
                  <c:v>2.99581250080318E261</c:v>
                </c:pt>
                <c:pt idx="360">
                  <c:v>4.4789560832526E261</c:v>
                </c:pt>
                <c:pt idx="361">
                  <c:v>6.71283822772162E261</c:v>
                </c:pt>
                <c:pt idx="362">
                  <c:v>1.02735182785772E262</c:v>
                </c:pt>
                <c:pt idx="363">
                  <c:v>1.49710224098879E262</c:v>
                </c:pt>
                <c:pt idx="364">
                  <c:v>2.21487979942428E262</c:v>
                </c:pt>
                <c:pt idx="365">
                  <c:v>3.25233929473013E262</c:v>
                </c:pt>
                <c:pt idx="366">
                  <c:v>4.79820476510074E262</c:v>
                </c:pt>
                <c:pt idx="367">
                  <c:v>6.93019289103085E262</c:v>
                </c:pt>
                <c:pt idx="368">
                  <c:v>1.00493315265429E263</c:v>
                </c:pt>
                <c:pt idx="369">
                  <c:v>1.44206488146975E263</c:v>
                </c:pt>
                <c:pt idx="370">
                  <c:v>2.06057305919556E263</c:v>
                </c:pt>
                <c:pt idx="371">
                  <c:v>2.95193244174919E263</c:v>
                </c:pt>
                <c:pt idx="372">
                  <c:v>4.17059727655181E263</c:v>
                </c:pt>
                <c:pt idx="373">
                  <c:v>5.91893248112926E263</c:v>
                </c:pt>
                <c:pt idx="374">
                  <c:v>8.37095958020581E263</c:v>
                </c:pt>
                <c:pt idx="375">
                  <c:v>1.18962354908607E264</c:v>
                </c:pt>
                <c:pt idx="376">
                  <c:v>1.65847803123982E264</c:v>
                </c:pt>
                <c:pt idx="377">
                  <c:v>2.34771773579392E264</c:v>
                </c:pt>
                <c:pt idx="378">
                  <c:v>3.19615148068436E264</c:v>
                </c:pt>
                <c:pt idx="379">
                  <c:v>4.334304614985E264</c:v>
                </c:pt>
                <c:pt idx="380">
                  <c:v>5.95704455156493E264</c:v>
                </c:pt>
                <c:pt idx="381">
                  <c:v>8.24820460516613E264</c:v>
                </c:pt>
                <c:pt idx="382">
                  <c:v>1.14852864833216E265</c:v>
                </c:pt>
                <c:pt idx="383">
                  <c:v>1.59577175798082E265</c:v>
                </c:pt>
                <c:pt idx="384">
                  <c:v>2.1773627039395E265</c:v>
                </c:pt>
                <c:pt idx="385">
                  <c:v>2.92782534750232E265</c:v>
                </c:pt>
                <c:pt idx="386">
                  <c:v>3.86669171522971E265</c:v>
                </c:pt>
                <c:pt idx="387">
                  <c:v>5.13964773281607E265</c:v>
                </c:pt>
                <c:pt idx="388">
                  <c:v>6.82180343163299E265</c:v>
                </c:pt>
                <c:pt idx="389">
                  <c:v>9.12630511689151E265</c:v>
                </c:pt>
                <c:pt idx="390">
                  <c:v>1.17468822998211E266</c:v>
                </c:pt>
                <c:pt idx="391">
                  <c:v>1.56087098638323E266</c:v>
                </c:pt>
                <c:pt idx="392">
                  <c:v>2.05009435534937E266</c:v>
                </c:pt>
                <c:pt idx="393">
                  <c:v>2.6143122644365E266</c:v>
                </c:pt>
                <c:pt idx="394">
                  <c:v>3.34192637685717E266</c:v>
                </c:pt>
                <c:pt idx="395">
                  <c:v>4.30815039800159E266</c:v>
                </c:pt>
                <c:pt idx="396">
                  <c:v>5.4042972382251E266</c:v>
                </c:pt>
                <c:pt idx="397">
                  <c:v>6.81736593422826E266</c:v>
                </c:pt>
                <c:pt idx="398">
                  <c:v>8.53690830128609E266</c:v>
                </c:pt>
                <c:pt idx="399">
                  <c:v>1.04302056121224E267</c:v>
                </c:pt>
                <c:pt idx="400">
                  <c:v>1.321796327029E267</c:v>
                </c:pt>
                <c:pt idx="401">
                  <c:v>1.65575892398157E267</c:v>
                </c:pt>
                <c:pt idx="402">
                  <c:v>2.03881204170428E267</c:v>
                </c:pt>
                <c:pt idx="403">
                  <c:v>2.51800714765708E267</c:v>
                </c:pt>
                <c:pt idx="404">
                  <c:v>3.06949345737495E267</c:v>
                </c:pt>
                <c:pt idx="405">
                  <c:v>3.75327090141006E267</c:v>
                </c:pt>
                <c:pt idx="406">
                  <c:v>4.53685345563803E267</c:v>
                </c:pt>
                <c:pt idx="407">
                  <c:v>5.51243874220934E267</c:v>
                </c:pt>
                <c:pt idx="408">
                  <c:v>6.54266817975806E267</c:v>
                </c:pt>
                <c:pt idx="409">
                  <c:v>7.77545892333628E267</c:v>
                </c:pt>
                <c:pt idx="410">
                  <c:v>9.25954879583144E267</c:v>
                </c:pt>
                <c:pt idx="411">
                  <c:v>1.12688704739521E268</c:v>
                </c:pt>
                <c:pt idx="412">
                  <c:v>1.3252662490799E268</c:v>
                </c:pt>
                <c:pt idx="413">
                  <c:v>1.57218723499247E268</c:v>
                </c:pt>
                <c:pt idx="414">
                  <c:v>1.85701693320254E268</c:v>
                </c:pt>
                <c:pt idx="415">
                  <c:v>2.11662259152435E268</c:v>
                </c:pt>
                <c:pt idx="416">
                  <c:v>2.48903615801132E268</c:v>
                </c:pt>
                <c:pt idx="417">
                  <c:v>2.93004062675554E268</c:v>
                </c:pt>
                <c:pt idx="418">
                  <c:v>3.42104821520308E268</c:v>
                </c:pt>
                <c:pt idx="419">
                  <c:v>3.92956353616179E268</c:v>
                </c:pt>
                <c:pt idx="420">
                  <c:v>4.47394266807451E268</c:v>
                </c:pt>
                <c:pt idx="421">
                  <c:v>5.0951694251659E268</c:v>
                </c:pt>
                <c:pt idx="422">
                  <c:v>5.89890021427333E268</c:v>
                </c:pt>
                <c:pt idx="423">
                  <c:v>6.66665567937524E268</c:v>
                </c:pt>
                <c:pt idx="424">
                  <c:v>7.65576183275772E268</c:v>
                </c:pt>
                <c:pt idx="425">
                  <c:v>8.67169695600642E268</c:v>
                </c:pt>
                <c:pt idx="426">
                  <c:v>9.74037644327811E268</c:v>
                </c:pt>
                <c:pt idx="427">
                  <c:v>1.07423935514168E269</c:v>
                </c:pt>
                <c:pt idx="428">
                  <c:v>1.17509971923692E269</c:v>
                </c:pt>
                <c:pt idx="429">
                  <c:v>1.28682171387158E269</c:v>
                </c:pt>
                <c:pt idx="430">
                  <c:v>1.40656990525819E269</c:v>
                </c:pt>
                <c:pt idx="431">
                  <c:v>1.49483050576147E269</c:v>
                </c:pt>
                <c:pt idx="432">
                  <c:v>1.61678318290735E269</c:v>
                </c:pt>
                <c:pt idx="433">
                  <c:v>1.73035498820753E269</c:v>
                </c:pt>
                <c:pt idx="434">
                  <c:v>1.87199956941254E269</c:v>
                </c:pt>
                <c:pt idx="435">
                  <c:v>1.99856709948569E269</c:v>
                </c:pt>
                <c:pt idx="436">
                  <c:v>2.15331228655867E269</c:v>
                </c:pt>
                <c:pt idx="437">
                  <c:v>2.26936329378884E269</c:v>
                </c:pt>
                <c:pt idx="438">
                  <c:v>2.40482115923592E269</c:v>
                </c:pt>
                <c:pt idx="439">
                  <c:v>2.52248523595433E269</c:v>
                </c:pt>
                <c:pt idx="440">
                  <c:v>2.63249245998507E269</c:v>
                </c:pt>
                <c:pt idx="441">
                  <c:v>2.79163640076059E269</c:v>
                </c:pt>
                <c:pt idx="442">
                  <c:v>2.96645196349904E269</c:v>
                </c:pt>
                <c:pt idx="443">
                  <c:v>3.01508330416444E269</c:v>
                </c:pt>
                <c:pt idx="444">
                  <c:v>3.13012153882486E269</c:v>
                </c:pt>
                <c:pt idx="445">
                  <c:v>3.15987351293902E269</c:v>
                </c:pt>
                <c:pt idx="446">
                  <c:v>3.22641867756665E269</c:v>
                </c:pt>
                <c:pt idx="447">
                  <c:v>3.28489023156865E269</c:v>
                </c:pt>
                <c:pt idx="448">
                  <c:v>3.25174650040341E269</c:v>
                </c:pt>
                <c:pt idx="449">
                  <c:v>3.22615851969436E269</c:v>
                </c:pt>
                <c:pt idx="450">
                  <c:v>3.26340863516334E269</c:v>
                </c:pt>
                <c:pt idx="451">
                  <c:v>3.22383644020372E269</c:v>
                </c:pt>
                <c:pt idx="452">
                  <c:v>3.18206993066321E269</c:v>
                </c:pt>
                <c:pt idx="453">
                  <c:v>3.0934594557282E269</c:v>
                </c:pt>
                <c:pt idx="454">
                  <c:v>3.0643943855988E269</c:v>
                </c:pt>
                <c:pt idx="455">
                  <c:v>3.03596500507469E269</c:v>
                </c:pt>
                <c:pt idx="456">
                  <c:v>2.96894882639216E269</c:v>
                </c:pt>
                <c:pt idx="457">
                  <c:v>2.87336851469156E269</c:v>
                </c:pt>
                <c:pt idx="458">
                  <c:v>2.82402905176631E269</c:v>
                </c:pt>
                <c:pt idx="459">
                  <c:v>2.74681560061394E269</c:v>
                </c:pt>
                <c:pt idx="460">
                  <c:v>2.61219719908673E269</c:v>
                </c:pt>
                <c:pt idx="461">
                  <c:v>2.50378625731621E269</c:v>
                </c:pt>
                <c:pt idx="462">
                  <c:v>2.35765144013122E269</c:v>
                </c:pt>
                <c:pt idx="463">
                  <c:v>2.24004243090917E269</c:v>
                </c:pt>
                <c:pt idx="464">
                  <c:v>2.1424015783836E269</c:v>
                </c:pt>
                <c:pt idx="465">
                  <c:v>2.03699508636879E269</c:v>
                </c:pt>
                <c:pt idx="466">
                  <c:v>1.90875810756461E269</c:v>
                </c:pt>
                <c:pt idx="467">
                  <c:v>1.76189102957549E269</c:v>
                </c:pt>
                <c:pt idx="468">
                  <c:v>1.62512338741773E269</c:v>
                </c:pt>
                <c:pt idx="469">
                  <c:v>1.48933308521171E269</c:v>
                </c:pt>
                <c:pt idx="470">
                  <c:v>1.36946028309393E269</c:v>
                </c:pt>
                <c:pt idx="471">
                  <c:v>1.25452952931099E269</c:v>
                </c:pt>
                <c:pt idx="472">
                  <c:v>1.15631185145801E269</c:v>
                </c:pt>
                <c:pt idx="473">
                  <c:v>1.02586152689972E269</c:v>
                </c:pt>
                <c:pt idx="474">
                  <c:v>9.28607164800635E268</c:v>
                </c:pt>
                <c:pt idx="475">
                  <c:v>8.33355465031958E268</c:v>
                </c:pt>
                <c:pt idx="476">
                  <c:v>7.44892038553265E268</c:v>
                </c:pt>
                <c:pt idx="477">
                  <c:v>6.72357221427389E268</c:v>
                </c:pt>
                <c:pt idx="478">
                  <c:v>5.81549310393094E268</c:v>
                </c:pt>
                <c:pt idx="479">
                  <c:v>5.12699194466992E268</c:v>
                </c:pt>
                <c:pt idx="480">
                  <c:v>4.45241042948233E268</c:v>
                </c:pt>
                <c:pt idx="481">
                  <c:v>3.93191171100147E268</c:v>
                </c:pt>
                <c:pt idx="482">
                  <c:v>3.37857540762915E268</c:v>
                </c:pt>
                <c:pt idx="483">
                  <c:v>2.97947649849334E268</c:v>
                </c:pt>
                <c:pt idx="484">
                  <c:v>2.57158453383808E268</c:v>
                </c:pt>
                <c:pt idx="485">
                  <c:v>2.18849345712573E268</c:v>
                </c:pt>
                <c:pt idx="486">
                  <c:v>1.87982690461507E268</c:v>
                </c:pt>
                <c:pt idx="487">
                  <c:v>1.58804053799338E268</c:v>
                </c:pt>
                <c:pt idx="488">
                  <c:v>1.3312589546222E268</c:v>
                </c:pt>
                <c:pt idx="489">
                  <c:v>1.1233532969174E268</c:v>
                </c:pt>
                <c:pt idx="490">
                  <c:v>9.17365054742583E267</c:v>
                </c:pt>
                <c:pt idx="491">
                  <c:v>7.7766100675424E267</c:v>
                </c:pt>
                <c:pt idx="492">
                  <c:v>6.46078742478523E267</c:v>
                </c:pt>
                <c:pt idx="493">
                  <c:v>5.29721545936628E267</c:v>
                </c:pt>
                <c:pt idx="494">
                  <c:v>4.40764898903312E267</c:v>
                </c:pt>
                <c:pt idx="495">
                  <c:v>3.62861368537391E267</c:v>
                </c:pt>
                <c:pt idx="496">
                  <c:v>2.97711229155444E267</c:v>
                </c:pt>
                <c:pt idx="497">
                  <c:v>2.42625951810931E267</c:v>
                </c:pt>
                <c:pt idx="498">
                  <c:v>1.99774996005381E267</c:v>
                </c:pt>
                <c:pt idx="499">
                  <c:v>1.60803655365316E267</c:v>
                </c:pt>
                <c:pt idx="500">
                  <c:v>1.28697929593353E267</c:v>
                </c:pt>
                <c:pt idx="501">
                  <c:v>1.03315644578951E267</c:v>
                </c:pt>
                <c:pt idx="502">
                  <c:v>8.24236848093398E266</c:v>
                </c:pt>
                <c:pt idx="503">
                  <c:v>6.5230180941219E266</c:v>
                </c:pt>
                <c:pt idx="504">
                  <c:v>5.19785606202605E266</c:v>
                </c:pt>
                <c:pt idx="505">
                  <c:v>4.14832132634987E266</c:v>
                </c:pt>
                <c:pt idx="506">
                  <c:v>3.26792939884209E266</c:v>
                </c:pt>
                <c:pt idx="507">
                  <c:v>2.50802910064383E266</c:v>
                </c:pt>
                <c:pt idx="508">
                  <c:v>1.92640829219798E266</c:v>
                </c:pt>
                <c:pt idx="509">
                  <c:v>1.46922079226624E266</c:v>
                </c:pt>
                <c:pt idx="510">
                  <c:v>1.11320726086204E266</c:v>
                </c:pt>
                <c:pt idx="511">
                  <c:v>8.71236744208284E265</c:v>
                </c:pt>
                <c:pt idx="512">
                  <c:v>6.49162454544363E265</c:v>
                </c:pt>
                <c:pt idx="513">
                  <c:v>4.96576737106304E265</c:v>
                </c:pt>
                <c:pt idx="514">
                  <c:v>3.7886485996423E265</c:v>
                </c:pt>
                <c:pt idx="515">
                  <c:v>2.84541713367887E265</c:v>
                </c:pt>
                <c:pt idx="516">
                  <c:v>2.12136031692946E265</c:v>
                </c:pt>
                <c:pt idx="517">
                  <c:v>1.56842882592748E265</c:v>
                </c:pt>
                <c:pt idx="518">
                  <c:v>1.17453869055946E265</c:v>
                </c:pt>
                <c:pt idx="519">
                  <c:v>8.6166505909944E264</c:v>
                </c:pt>
                <c:pt idx="520">
                  <c:v>6.24887040650722E264</c:v>
                </c:pt>
                <c:pt idx="521">
                  <c:v>4.527351708456E264</c:v>
                </c:pt>
                <c:pt idx="522">
                  <c:v>3.25213778988701E264</c:v>
                </c:pt>
                <c:pt idx="523">
                  <c:v>2.3539331102652E264</c:v>
                </c:pt>
                <c:pt idx="524">
                  <c:v>1.68368800511198E264</c:v>
                </c:pt>
                <c:pt idx="525">
                  <c:v>1.21173418768611E264</c:v>
                </c:pt>
                <c:pt idx="526">
                  <c:v>8.49727104495657E263</c:v>
                </c:pt>
                <c:pt idx="527">
                  <c:v>5.99243087982719E263</c:v>
                </c:pt>
                <c:pt idx="528">
                  <c:v>4.28270076805282E263</c:v>
                </c:pt>
                <c:pt idx="529">
                  <c:v>2.95917546728276E263</c:v>
                </c:pt>
                <c:pt idx="530">
                  <c:v>2.03285440431081E263</c:v>
                </c:pt>
                <c:pt idx="531">
                  <c:v>1.41096393763361E263</c:v>
                </c:pt>
                <c:pt idx="532">
                  <c:v>9.79091808670334E262</c:v>
                </c:pt>
                <c:pt idx="533">
                  <c:v>6.68573714856795E262</c:v>
                </c:pt>
                <c:pt idx="534">
                  <c:v>4.60316118414849E262</c:v>
                </c:pt>
                <c:pt idx="535">
                  <c:v>3.14313860069869E262</c:v>
                </c:pt>
                <c:pt idx="536">
                  <c:v>2.13412567179872E262</c:v>
                </c:pt>
                <c:pt idx="537">
                  <c:v>1.432678051562E262</c:v>
                </c:pt>
                <c:pt idx="538">
                  <c:v>9.50828389447428E261</c:v>
                </c:pt>
                <c:pt idx="539">
                  <c:v>6.31274991855589E261</c:v>
                </c:pt>
                <c:pt idx="540">
                  <c:v>4.25659044435445E261</c:v>
                </c:pt>
                <c:pt idx="541">
                  <c:v>2.83548114023676E261</c:v>
                </c:pt>
                <c:pt idx="542">
                  <c:v>1.88965921404575E261</c:v>
                </c:pt>
                <c:pt idx="543">
                  <c:v>1.25280700923597E261</c:v>
                </c:pt>
                <c:pt idx="544">
                  <c:v>8.2680271346586E260</c:v>
                </c:pt>
                <c:pt idx="545">
                  <c:v>5.35849263371394E260</c:v>
                </c:pt>
                <c:pt idx="546">
                  <c:v>3.48664254833467E260</c:v>
                </c:pt>
                <c:pt idx="547">
                  <c:v>2.25230887598921E260</c:v>
                </c:pt>
                <c:pt idx="548">
                  <c:v>1.44685330311262E260</c:v>
                </c:pt>
                <c:pt idx="549">
                  <c:v>9.30125074300988E259</c:v>
                </c:pt>
                <c:pt idx="550">
                  <c:v>5.9132509876818E259</c:v>
                </c:pt>
                <c:pt idx="551">
                  <c:v>3.73491842859286E259</c:v>
                </c:pt>
                <c:pt idx="552">
                  <c:v>2.35440799020926E259</c:v>
                </c:pt>
                <c:pt idx="553">
                  <c:v>1.46849421753078E259</c:v>
                </c:pt>
                <c:pt idx="554">
                  <c:v>9.0435134724536E258</c:v>
                </c:pt>
                <c:pt idx="555">
                  <c:v>5.66151560525155E258</c:v>
                </c:pt>
                <c:pt idx="556">
                  <c:v>3.47606622104855E258</c:v>
                </c:pt>
                <c:pt idx="557">
                  <c:v>2.15282619247542E258</c:v>
                </c:pt>
                <c:pt idx="558">
                  <c:v>1.33736225445654E258</c:v>
                </c:pt>
                <c:pt idx="559">
                  <c:v>8.03787688637084E257</c:v>
                </c:pt>
                <c:pt idx="560">
                  <c:v>4.9284023644787E257</c:v>
                </c:pt>
                <c:pt idx="561">
                  <c:v>2.88853774383439E257</c:v>
                </c:pt>
                <c:pt idx="562">
                  <c:v>1.74164217735522E257</c:v>
                </c:pt>
                <c:pt idx="563">
                  <c:v>1.03049795719639E257</c:v>
                </c:pt>
                <c:pt idx="564">
                  <c:v>6.13196339027741E256</c:v>
                </c:pt>
                <c:pt idx="565">
                  <c:v>3.67296164952852E256</c:v>
                </c:pt>
                <c:pt idx="566">
                  <c:v>2.15402567443108E256</c:v>
                </c:pt>
                <c:pt idx="567">
                  <c:v>1.28075716877754E256</c:v>
                </c:pt>
                <c:pt idx="568">
                  <c:v>7.47618823077997E255</c:v>
                </c:pt>
                <c:pt idx="569">
                  <c:v>4.3759468008171E255</c:v>
                </c:pt>
                <c:pt idx="570">
                  <c:v>2.57044154259517E255</c:v>
                </c:pt>
                <c:pt idx="571">
                  <c:v>1.4765419142197E255</c:v>
                </c:pt>
                <c:pt idx="572">
                  <c:v>8.70257601612966E254</c:v>
                </c:pt>
                <c:pt idx="573">
                  <c:v>4.95395682921493E254</c:v>
                </c:pt>
                <c:pt idx="574">
                  <c:v>2.81790690662217E254</c:v>
                </c:pt>
                <c:pt idx="575">
                  <c:v>1.63298931460567E254</c:v>
                </c:pt>
                <c:pt idx="576">
                  <c:v>9.30090347947694E253</c:v>
                </c:pt>
                <c:pt idx="577">
                  <c:v>5.14620424117124E253</c:v>
                </c:pt>
                <c:pt idx="578">
                  <c:v>2.87642176221481E253</c:v>
                </c:pt>
                <c:pt idx="579">
                  <c:v>1.58411503990446E253</c:v>
                </c:pt>
                <c:pt idx="580">
                  <c:v>8.88048007354135E252</c:v>
                </c:pt>
                <c:pt idx="581">
                  <c:v>4.89411287440335E252</c:v>
                </c:pt>
                <c:pt idx="582">
                  <c:v>2.63517571254663E252</c:v>
                </c:pt>
                <c:pt idx="583">
                  <c:v>1.42394315183892E252</c:v>
                </c:pt>
                <c:pt idx="584">
                  <c:v>7.64449225118724E251</c:v>
                </c:pt>
                <c:pt idx="585">
                  <c:v>4.15939897427881E251</c:v>
                </c:pt>
                <c:pt idx="586">
                  <c:v>2.25126075066636E251</c:v>
                </c:pt>
                <c:pt idx="587">
                  <c:v>1.22918182610789E251</c:v>
                </c:pt>
                <c:pt idx="588">
                  <c:v>6.48721811670757E250</c:v>
                </c:pt>
                <c:pt idx="589">
                  <c:v>3.43088532447511E250</c:v>
                </c:pt>
                <c:pt idx="590">
                  <c:v>1.80639068864666E250</c:v>
                </c:pt>
                <c:pt idx="591">
                  <c:v>9.28824308849495E249</c:v>
                </c:pt>
                <c:pt idx="592">
                  <c:v>4.89979510598681E249</c:v>
                </c:pt>
                <c:pt idx="593">
                  <c:v>2.50533213690298E249</c:v>
                </c:pt>
                <c:pt idx="594">
                  <c:v>1.3020492870156E249</c:v>
                </c:pt>
                <c:pt idx="595">
                  <c:v>6.59380669363142E248</c:v>
                </c:pt>
                <c:pt idx="596">
                  <c:v>3.38053907242041E248</c:v>
                </c:pt>
                <c:pt idx="597">
                  <c:v>1.67472305053418E248</c:v>
                </c:pt>
                <c:pt idx="598">
                  <c:v>8.61473863899997E247</c:v>
                </c:pt>
                <c:pt idx="599">
                  <c:v>4.30388031546055E247</c:v>
                </c:pt>
                <c:pt idx="600">
                  <c:v>2.19784231953225E247</c:v>
                </c:pt>
                <c:pt idx="601">
                  <c:v>1.09841024061996E247</c:v>
                </c:pt>
                <c:pt idx="602">
                  <c:v>5.27959840634309E246</c:v>
                </c:pt>
                <c:pt idx="603">
                  <c:v>2.63572281274496E246</c:v>
                </c:pt>
                <c:pt idx="604">
                  <c:v>1.28257606640464E246</c:v>
                </c:pt>
                <c:pt idx="605">
                  <c:v>6.17620376476571E245</c:v>
                </c:pt>
                <c:pt idx="606">
                  <c:v>2.97711785771173E245</c:v>
                </c:pt>
                <c:pt idx="607">
                  <c:v>1.42494906186751E245</c:v>
                </c:pt>
                <c:pt idx="608">
                  <c:v>6.90034554761518E244</c:v>
                </c:pt>
                <c:pt idx="609">
                  <c:v>3.3163754465762E244</c:v>
                </c:pt>
                <c:pt idx="610">
                  <c:v>1.61430467024845E244</c:v>
                </c:pt>
                <c:pt idx="611">
                  <c:v>7.66146601621905E243</c:v>
                </c:pt>
                <c:pt idx="612">
                  <c:v>3.58879138389049E243</c:v>
                </c:pt>
                <c:pt idx="613">
                  <c:v>1.70422731504146E243</c:v>
                </c:pt>
                <c:pt idx="614">
                  <c:v>7.96436380342273E242</c:v>
                </c:pt>
                <c:pt idx="615">
                  <c:v>3.71485747754755E242</c:v>
                </c:pt>
                <c:pt idx="616">
                  <c:v>1.70575101255662E242</c:v>
                </c:pt>
                <c:pt idx="617">
                  <c:v>7.7377903106524E241</c:v>
                </c:pt>
                <c:pt idx="618">
                  <c:v>3.56518422943545E241</c:v>
                </c:pt>
                <c:pt idx="619">
                  <c:v>1.63387163452398E241</c:v>
                </c:pt>
                <c:pt idx="620">
                  <c:v>7.41632341230395E240</c:v>
                </c:pt>
                <c:pt idx="621">
                  <c:v>3.44599698179556E240</c:v>
                </c:pt>
                <c:pt idx="622">
                  <c:v>1.56664026299119E240</c:v>
                </c:pt>
                <c:pt idx="623">
                  <c:v>7.02505350285855E239</c:v>
                </c:pt>
                <c:pt idx="624">
                  <c:v>3.1217724827247E239</c:v>
                </c:pt>
                <c:pt idx="625">
                  <c:v>1.36032894544445E239</c:v>
                </c:pt>
                <c:pt idx="626">
                  <c:v>6.03534383048925E238</c:v>
                </c:pt>
                <c:pt idx="627">
                  <c:v>2.66681424318578E238</c:v>
                </c:pt>
                <c:pt idx="628">
                  <c:v>1.17257037149404E238</c:v>
                </c:pt>
                <c:pt idx="629">
                  <c:v>5.07089235287115E237</c:v>
                </c:pt>
                <c:pt idx="630">
                  <c:v>2.16234816838857E237</c:v>
                </c:pt>
                <c:pt idx="631">
                  <c:v>9.37851585114105E236</c:v>
                </c:pt>
                <c:pt idx="632">
                  <c:v>3.96224584672344E236</c:v>
                </c:pt>
                <c:pt idx="633">
                  <c:v>1.66327465788629E236</c:v>
                </c:pt>
                <c:pt idx="634">
                  <c:v>7.03088755418123E235</c:v>
                </c:pt>
                <c:pt idx="635">
                  <c:v>2.97149774608141E235</c:v>
                </c:pt>
                <c:pt idx="636">
                  <c:v>1.23463935005834E235</c:v>
                </c:pt>
                <c:pt idx="637">
                  <c:v>5.09878190236013E234</c:v>
                </c:pt>
                <c:pt idx="638">
                  <c:v>2.09761427218195E234</c:v>
                </c:pt>
                <c:pt idx="639">
                  <c:v>8.62107863755667E233</c:v>
                </c:pt>
                <c:pt idx="640">
                  <c:v>3.48346832055522E233</c:v>
                </c:pt>
                <c:pt idx="641">
                  <c:v>1.37347346860978E233</c:v>
                </c:pt>
                <c:pt idx="642">
                  <c:v>5.52849756029067E232</c:v>
                </c:pt>
                <c:pt idx="643">
                  <c:v>2.21713084645501E232</c:v>
                </c:pt>
                <c:pt idx="644">
                  <c:v>8.89350199129091E231</c:v>
                </c:pt>
                <c:pt idx="645">
                  <c:v>3.6139703345824E231</c:v>
                </c:pt>
                <c:pt idx="646">
                  <c:v>1.4147701629866E231</c:v>
                </c:pt>
                <c:pt idx="647">
                  <c:v>5.5592785163575E230</c:v>
                </c:pt>
                <c:pt idx="648">
                  <c:v>2.2033569621412E230</c:v>
                </c:pt>
                <c:pt idx="649">
                  <c:v>8.5933708993144E229</c:v>
                </c:pt>
                <c:pt idx="650">
                  <c:v>3.3043555732167E229</c:v>
                </c:pt>
                <c:pt idx="651">
                  <c:v>1.28321504072745E229</c:v>
                </c:pt>
                <c:pt idx="652">
                  <c:v>4.98921136807085E228</c:v>
                </c:pt>
                <c:pt idx="653">
                  <c:v>1.86395483709137E228</c:v>
                </c:pt>
                <c:pt idx="654">
                  <c:v>7.01392078300994E227</c:v>
                </c:pt>
                <c:pt idx="655">
                  <c:v>2.61631372218078E227</c:v>
                </c:pt>
                <c:pt idx="656">
                  <c:v>9.62000577638934E226</c:v>
                </c:pt>
                <c:pt idx="657">
                  <c:v>3.57731179268715E226</c:v>
                </c:pt>
                <c:pt idx="658">
                  <c:v>1.32293335824298E226</c:v>
                </c:pt>
                <c:pt idx="659">
                  <c:v>4.79010821228913E225</c:v>
                </c:pt>
                <c:pt idx="660">
                  <c:v>1.70830117260963E225</c:v>
                </c:pt>
                <c:pt idx="661">
                  <c:v>6.11960641746052E224</c:v>
                </c:pt>
                <c:pt idx="662">
                  <c:v>2.25152486972969E224</c:v>
                </c:pt>
                <c:pt idx="663">
                  <c:v>8.01849803401702E223</c:v>
                </c:pt>
                <c:pt idx="664">
                  <c:v>2.87565564684683E223</c:v>
                </c:pt>
                <c:pt idx="665">
                  <c:v>1.03738664090593E223</c:v>
                </c:pt>
                <c:pt idx="666">
                  <c:v>3.70537466618205E222</c:v>
                </c:pt>
                <c:pt idx="667">
                  <c:v>1.27916168420279E222</c:v>
                </c:pt>
                <c:pt idx="668">
                  <c:v>4.47404289275663E221</c:v>
                </c:pt>
                <c:pt idx="669">
                  <c:v>1.55298402621043E221</c:v>
                </c:pt>
                <c:pt idx="670">
                  <c:v>5.34137666456587E220</c:v>
                </c:pt>
                <c:pt idx="671">
                  <c:v>1.80040947450448E220</c:v>
                </c:pt>
                <c:pt idx="672">
                  <c:v>6.12037898541899E219</c:v>
                </c:pt>
                <c:pt idx="673">
                  <c:v>2.05184195396619E219</c:v>
                </c:pt>
                <c:pt idx="674">
                  <c:v>6.96158209258615E218</c:v>
                </c:pt>
                <c:pt idx="675">
                  <c:v>2.32886121190293E218</c:v>
                </c:pt>
                <c:pt idx="676">
                  <c:v>7.75345414208314E217</c:v>
                </c:pt>
                <c:pt idx="677">
                  <c:v>2.56683507799982E217</c:v>
                </c:pt>
                <c:pt idx="678">
                  <c:v>8.51747728104835E216</c:v>
                </c:pt>
                <c:pt idx="679">
                  <c:v>2.71178060461421E216</c:v>
                </c:pt>
                <c:pt idx="680">
                  <c:v>8.78650235092893E215</c:v>
                </c:pt>
                <c:pt idx="681">
                  <c:v>2.82904954130396E215</c:v>
                </c:pt>
                <c:pt idx="682">
                  <c:v>9.02294300199627E214</c:v>
                </c:pt>
                <c:pt idx="683">
                  <c:v>2.88790395261637E214</c:v>
                </c:pt>
                <c:pt idx="684">
                  <c:v>9.00192323976494E213</c:v>
                </c:pt>
                <c:pt idx="685">
                  <c:v>2.90467200288445E213</c:v>
                </c:pt>
                <c:pt idx="686">
                  <c:v>9.15455309025564E212</c:v>
                </c:pt>
                <c:pt idx="687">
                  <c:v>2.85371968634269E212</c:v>
                </c:pt>
                <c:pt idx="688">
                  <c:v>9.03399247687613E211</c:v>
                </c:pt>
                <c:pt idx="689">
                  <c:v>2.79133302617362E211</c:v>
                </c:pt>
                <c:pt idx="690">
                  <c:v>8.74575890172615E210</c:v>
                </c:pt>
                <c:pt idx="691">
                  <c:v>2.63994334286359E210</c:v>
                </c:pt>
                <c:pt idx="692">
                  <c:v>8.09726171589648E209</c:v>
                </c:pt>
                <c:pt idx="693">
                  <c:v>2.47846858667621E209</c:v>
                </c:pt>
                <c:pt idx="694">
                  <c:v>7.21878460972614E208</c:v>
                </c:pt>
                <c:pt idx="695">
                  <c:v>2.1616852570739E208</c:v>
                </c:pt>
                <c:pt idx="696">
                  <c:v>6.24961201196347E207</c:v>
                </c:pt>
                <c:pt idx="697">
                  <c:v>1.83760254828033E207</c:v>
                </c:pt>
                <c:pt idx="698">
                  <c:v>5.39017405522257E206</c:v>
                </c:pt>
                <c:pt idx="699">
                  <c:v>1.55018528995279E206</c:v>
                </c:pt>
                <c:pt idx="700">
                  <c:v>4.43465479202498E205</c:v>
                </c:pt>
                <c:pt idx="701">
                  <c:v>1.27271195968652E205</c:v>
                </c:pt>
                <c:pt idx="702">
                  <c:v>3.56213397000262E204</c:v>
                </c:pt>
                <c:pt idx="703">
                  <c:v>1.00359228898898E204</c:v>
                </c:pt>
                <c:pt idx="704">
                  <c:v>2.82414310244571E203</c:v>
                </c:pt>
                <c:pt idx="705">
                  <c:v>7.95934038153843E202</c:v>
                </c:pt>
                <c:pt idx="706">
                  <c:v>2.18674797464614E202</c:v>
                </c:pt>
                <c:pt idx="707">
                  <c:v>6.05214216447929E201</c:v>
                </c:pt>
                <c:pt idx="708">
                  <c:v>1.664178981569E201</c:v>
                </c:pt>
                <c:pt idx="709">
                  <c:v>4.55043470745357E200</c:v>
                </c:pt>
                <c:pt idx="710">
                  <c:v>1.23647452828141E200</c:v>
                </c:pt>
                <c:pt idx="711">
                  <c:v>3.28927054523313E199</c:v>
                </c:pt>
                <c:pt idx="712">
                  <c:v>8.51453163348215E198</c:v>
                </c:pt>
                <c:pt idx="713">
                  <c:v>2.2478604604448E198</c:v>
                </c:pt>
                <c:pt idx="714">
                  <c:v>5.93853288840574E197</c:v>
                </c:pt>
                <c:pt idx="715">
                  <c:v>1.54410538258499E197</c:v>
                </c:pt>
                <c:pt idx="716">
                  <c:v>4.04660621179502E196</c:v>
                </c:pt>
                <c:pt idx="717">
                  <c:v>1.02773772804166E196</c:v>
                </c:pt>
                <c:pt idx="718">
                  <c:v>2.65513373179695E195</c:v>
                </c:pt>
                <c:pt idx="719">
                  <c:v>6.80647832484251E194</c:v>
                </c:pt>
                <c:pt idx="720">
                  <c:v>1.71086311512103E194</c:v>
                </c:pt>
                <c:pt idx="721">
                  <c:v>4.25728589519973E193</c:v>
                </c:pt>
                <c:pt idx="722">
                  <c:v>1.05504987171464E193</c:v>
                </c:pt>
                <c:pt idx="723">
                  <c:v>2.62211175864158E192</c:v>
                </c:pt>
                <c:pt idx="724">
                  <c:v>6.57085558385674E191</c:v>
                </c:pt>
                <c:pt idx="725">
                  <c:v>1.5819103874885E191</c:v>
                </c:pt>
                <c:pt idx="726">
                  <c:v>3.78155514463393E190</c:v>
                </c:pt>
                <c:pt idx="727">
                  <c:v>9.02143511149933E189</c:v>
                </c:pt>
                <c:pt idx="728">
                  <c:v>2.10950973901041E189</c:v>
                </c:pt>
                <c:pt idx="729">
                  <c:v>4.90204483248284E188</c:v>
                </c:pt>
                <c:pt idx="730">
                  <c:v>1.13569975734745E188</c:v>
                </c:pt>
                <c:pt idx="731">
                  <c:v>2.56008790997912E187</c:v>
                </c:pt>
                <c:pt idx="732">
                  <c:v>6.02148515283046E186</c:v>
                </c:pt>
                <c:pt idx="733">
                  <c:v>1.4046764385363E186</c:v>
                </c:pt>
                <c:pt idx="734">
                  <c:v>3.21943880501275E185</c:v>
                </c:pt>
                <c:pt idx="735">
                  <c:v>7.09060846023978E184</c:v>
                </c:pt>
                <c:pt idx="736">
                  <c:v>1.60328850856791E184</c:v>
                </c:pt>
                <c:pt idx="737">
                  <c:v>3.54608818233169E183</c:v>
                </c:pt>
                <c:pt idx="738">
                  <c:v>7.82440491977783E182</c:v>
                </c:pt>
                <c:pt idx="739">
                  <c:v>1.76855878942988E182</c:v>
                </c:pt>
                <c:pt idx="740">
                  <c:v>3.84328842960284E181</c:v>
                </c:pt>
                <c:pt idx="741">
                  <c:v>8.30962319137222E180</c:v>
                </c:pt>
                <c:pt idx="742">
                  <c:v>1.77743415088912E180</c:v>
                </c:pt>
                <c:pt idx="743">
                  <c:v>3.79133031177962E179</c:v>
                </c:pt>
                <c:pt idx="744">
                  <c:v>7.94047260981882E178</c:v>
                </c:pt>
                <c:pt idx="745">
                  <c:v>1.66110063533428E178</c:v>
                </c:pt>
                <c:pt idx="746">
                  <c:v>3.46852790848419E177</c:v>
                </c:pt>
                <c:pt idx="747">
                  <c:v>7.22996062396754E176</c:v>
                </c:pt>
                <c:pt idx="748">
                  <c:v>1.50319062597457E176</c:v>
                </c:pt>
                <c:pt idx="749">
                  <c:v>3.05694425363504E175</c:v>
                </c:pt>
                <c:pt idx="750">
                  <c:v>6.21460014619194E174</c:v>
                </c:pt>
                <c:pt idx="751">
                  <c:v>1.22358227455278E174</c:v>
                </c:pt>
                <c:pt idx="752">
                  <c:v>2.46663059733262E173</c:v>
                </c:pt>
                <c:pt idx="753">
                  <c:v>4.88962703802304E172</c:v>
                </c:pt>
                <c:pt idx="754">
                  <c:v>9.58319170665654E171</c:v>
                </c:pt>
                <c:pt idx="755">
                  <c:v>1.80323359081445E171</c:v>
                </c:pt>
                <c:pt idx="756">
                  <c:v>3.40389812754885E170</c:v>
                </c:pt>
                <c:pt idx="757">
                  <c:v>6.33819560002071E169</c:v>
                </c:pt>
                <c:pt idx="758">
                  <c:v>1.1731188700421E169</c:v>
                </c:pt>
                <c:pt idx="759">
                  <c:v>2.21479616269988E168</c:v>
                </c:pt>
                <c:pt idx="760">
                  <c:v>4.09413329824227E167</c:v>
                </c:pt>
                <c:pt idx="761">
                  <c:v>7.57022929309536E166</c:v>
                </c:pt>
                <c:pt idx="762">
                  <c:v>1.36619624413666E166</c:v>
                </c:pt>
                <c:pt idx="763">
                  <c:v>2.4535933726895E165</c:v>
                </c:pt>
                <c:pt idx="764">
                  <c:v>4.38915737247208E164</c:v>
                </c:pt>
                <c:pt idx="765">
                  <c:v>7.87361996623849E163</c:v>
                </c:pt>
                <c:pt idx="766">
                  <c:v>1.44074615101692E163</c:v>
                </c:pt>
                <c:pt idx="767">
                  <c:v>2.53591519084152E162</c:v>
                </c:pt>
                <c:pt idx="768">
                  <c:v>4.46069961561469E161</c:v>
                </c:pt>
                <c:pt idx="769">
                  <c:v>7.66269265927546E160</c:v>
                </c:pt>
                <c:pt idx="770">
                  <c:v>1.30687977204044E160</c:v>
                </c:pt>
                <c:pt idx="771">
                  <c:v>2.18978263166921E159</c:v>
                </c:pt>
                <c:pt idx="772">
                  <c:v>3.62054677412474E158</c:v>
                </c:pt>
                <c:pt idx="773">
                  <c:v>5.88633546462752E157</c:v>
                </c:pt>
                <c:pt idx="774">
                  <c:v>9.62025257159819E156</c:v>
                </c:pt>
                <c:pt idx="775">
                  <c:v>1.59345053806817E156</c:v>
                </c:pt>
                <c:pt idx="776">
                  <c:v>2.56074411499979E155</c:v>
                </c:pt>
                <c:pt idx="777">
                  <c:v>4.06994483646257E154</c:v>
                </c:pt>
                <c:pt idx="778">
                  <c:v>6.43174265461098E153</c:v>
                </c:pt>
                <c:pt idx="779">
                  <c:v>9.804802677623E152</c:v>
                </c:pt>
                <c:pt idx="780">
                  <c:v>1.55171422681383E152</c:v>
                </c:pt>
                <c:pt idx="781">
                  <c:v>2.40775510972345E151</c:v>
                </c:pt>
                <c:pt idx="782">
                  <c:v>3.73980192631332E150</c:v>
                </c:pt>
                <c:pt idx="783">
                  <c:v>5.63303537179442E149</c:v>
                </c:pt>
                <c:pt idx="784">
                  <c:v>8.46747449598278E148</c:v>
                </c:pt>
                <c:pt idx="785">
                  <c:v>1.21411028453464E148</c:v>
                </c:pt>
                <c:pt idx="786">
                  <c:v>1.786260209347E147</c:v>
                </c:pt>
                <c:pt idx="787">
                  <c:v>2.57835203807866E146</c:v>
                </c:pt>
                <c:pt idx="788">
                  <c:v>3.70963181628601E145</c:v>
                </c:pt>
                <c:pt idx="789">
                  <c:v>5.34166950814977E144</c:v>
                </c:pt>
                <c:pt idx="790">
                  <c:v>7.43979776334491E143</c:v>
                </c:pt>
                <c:pt idx="791">
                  <c:v>1.03226812116265E143</c:v>
                </c:pt>
                <c:pt idx="792">
                  <c:v>1.41346697770686E142</c:v>
                </c:pt>
                <c:pt idx="793">
                  <c:v>1.9380513323656E141</c:v>
                </c:pt>
                <c:pt idx="794">
                  <c:v>2.65065996714284E140</c:v>
                </c:pt>
                <c:pt idx="795">
                  <c:v>3.6099021924465E139</c:v>
                </c:pt>
                <c:pt idx="796">
                  <c:v>4.67670545289094E138</c:v>
                </c:pt>
                <c:pt idx="797">
                  <c:v>6.00269117205966E137</c:v>
                </c:pt>
                <c:pt idx="798">
                  <c:v>7.79501475456946E136</c:v>
                </c:pt>
                <c:pt idx="799">
                  <c:v>1.00932500894519E136</c:v>
                </c:pt>
                <c:pt idx="800">
                  <c:v>1.25219273963867E135</c:v>
                </c:pt>
                <c:pt idx="801">
                  <c:v>1.56356637992682E134</c:v>
                </c:pt>
                <c:pt idx="802">
                  <c:v>1.99607595578731E133</c:v>
                </c:pt>
                <c:pt idx="803">
                  <c:v>2.44666689431344E132</c:v>
                </c:pt>
                <c:pt idx="804">
                  <c:v>2.85408476000812E131</c:v>
                </c:pt>
                <c:pt idx="805">
                  <c:v>3.38451426390898E130</c:v>
                </c:pt>
                <c:pt idx="806">
                  <c:v>3.99415434260681E129</c:v>
                </c:pt>
                <c:pt idx="807">
                  <c:v>4.6988207536848E128</c:v>
                </c:pt>
                <c:pt idx="808">
                  <c:v>5.56217019047866E127</c:v>
                </c:pt>
                <c:pt idx="809">
                  <c:v>6.22784327244318E126</c:v>
                </c:pt>
                <c:pt idx="810">
                  <c:v>6.94013078243412E125</c:v>
                </c:pt>
                <c:pt idx="811">
                  <c:v>7.72250483362018E124</c:v>
                </c:pt>
                <c:pt idx="812">
                  <c:v>8.58818876954232E123</c:v>
                </c:pt>
                <c:pt idx="813">
                  <c:v>9.38792566558128E122</c:v>
                </c:pt>
                <c:pt idx="814">
                  <c:v>9.8171462375468E121</c:v>
                </c:pt>
                <c:pt idx="815">
                  <c:v>1.03570061332804E121</c:v>
                </c:pt>
                <c:pt idx="816">
                  <c:v>1.11480667034535E120</c:v>
                </c:pt>
                <c:pt idx="817">
                  <c:v>1.14041619017666E119</c:v>
                </c:pt>
                <c:pt idx="818">
                  <c:v>1.15853248270926E118</c:v>
                </c:pt>
                <c:pt idx="819">
                  <c:v>1.1751766705938E117</c:v>
                </c:pt>
                <c:pt idx="820">
                  <c:v>1.21573585391916E116</c:v>
                </c:pt>
                <c:pt idx="821">
                  <c:v>1.2038768486344E115</c:v>
                </c:pt>
                <c:pt idx="822">
                  <c:v>1.15112782902598E114</c:v>
                </c:pt>
                <c:pt idx="823">
                  <c:v>1.08422684878223E113</c:v>
                </c:pt>
                <c:pt idx="824">
                  <c:v>1.01523286455574E112</c:v>
                </c:pt>
                <c:pt idx="825">
                  <c:v>9.46674452079595E110</c:v>
                </c:pt>
                <c:pt idx="826">
                  <c:v>8.51764441863969E109</c:v>
                </c:pt>
                <c:pt idx="827">
                  <c:v>7.34002873282864E108</c:v>
                </c:pt>
                <c:pt idx="828">
                  <c:v>6.50319360942474E107</c:v>
                </c:pt>
                <c:pt idx="829">
                  <c:v>5.51773275766403E106</c:v>
                </c:pt>
                <c:pt idx="830">
                  <c:v>4.8704662866586E105</c:v>
                </c:pt>
                <c:pt idx="831">
                  <c:v>4.12313207668321E104</c:v>
                </c:pt>
                <c:pt idx="832">
                  <c:v>3.4140669384969E103</c:v>
                </c:pt>
                <c:pt idx="833">
                  <c:v>2.75125726613457E102</c:v>
                </c:pt>
                <c:pt idx="834">
                  <c:v>2.23435727546639E101</c:v>
                </c:pt>
                <c:pt idx="835">
                  <c:v>1.86250948549612E100</c:v>
                </c:pt>
                <c:pt idx="836">
                  <c:v>1.47236278306133E99</c:v>
                </c:pt>
                <c:pt idx="837">
                  <c:v>1.15210169141381E98</c:v>
                </c:pt>
                <c:pt idx="838">
                  <c:v>8.7590244500702E96</c:v>
                </c:pt>
                <c:pt idx="839">
                  <c:v>6.61138629624808E95</c:v>
                </c:pt>
                <c:pt idx="840">
                  <c:v>4.67951805747446E94</c:v>
                </c:pt>
                <c:pt idx="841">
                  <c:v>3.30243480589323E93</c:v>
                </c:pt>
                <c:pt idx="842">
                  <c:v>2.26336527290684E92</c:v>
                </c:pt>
                <c:pt idx="843">
                  <c:v>1.56336961355692E91</c:v>
                </c:pt>
                <c:pt idx="844">
                  <c:v>1.03647339239687E90</c:v>
                </c:pt>
                <c:pt idx="845">
                  <c:v>6.88515340912294E88</c:v>
                </c:pt>
                <c:pt idx="846">
                  <c:v>4.52178819876826E87</c:v>
                </c:pt>
                <c:pt idx="847">
                  <c:v>2.87939854500489E86</c:v>
                </c:pt>
                <c:pt idx="848">
                  <c:v>1.78326526149705E85</c:v>
                </c:pt>
                <c:pt idx="849">
                  <c:v>1.09098331452223E84</c:v>
                </c:pt>
                <c:pt idx="850">
                  <c:v>6.62355374427117E82</c:v>
                </c:pt>
                <c:pt idx="851">
                  <c:v>3.8496915141026E81</c:v>
                </c:pt>
                <c:pt idx="852">
                  <c:v>2.18066822186912E80</c:v>
                </c:pt>
                <c:pt idx="853">
                  <c:v>1.1997121201908E79</c:v>
                </c:pt>
                <c:pt idx="854">
                  <c:v>6.46410341858761E77</c:v>
                </c:pt>
                <c:pt idx="855">
                  <c:v>3.4753463962383E76</c:v>
                </c:pt>
                <c:pt idx="856">
                  <c:v>1.80611103789484E75</c:v>
                </c:pt>
                <c:pt idx="857">
                  <c:v>9.22402356144578E73</c:v>
                </c:pt>
                <c:pt idx="858">
                  <c:v>4.81646584091152E72</c:v>
                </c:pt>
                <c:pt idx="859">
                  <c:v>2.41005911252582E71</c:v>
                </c:pt>
                <c:pt idx="860">
                  <c:v>1.15327447374466E70</c:v>
                </c:pt>
                <c:pt idx="861">
                  <c:v>5.37386361699772E68</c:v>
                </c:pt>
                <c:pt idx="862">
                  <c:v>2.40988470765745E67</c:v>
                </c:pt>
                <c:pt idx="863">
                  <c:v>1.09464460032902E66</c:v>
                </c:pt>
                <c:pt idx="864">
                  <c:v>4.7778648412097E64</c:v>
                </c:pt>
                <c:pt idx="865">
                  <c:v>1.91716780973222E63</c:v>
                </c:pt>
                <c:pt idx="866">
                  <c:v>7.82878046112834E61</c:v>
                </c:pt>
                <c:pt idx="867">
                  <c:v>3.17031031636611E60</c:v>
                </c:pt>
                <c:pt idx="868">
                  <c:v>1.15716762961052E59</c:v>
                </c:pt>
                <c:pt idx="869">
                  <c:v>4.08790252077865E57</c:v>
                </c:pt>
                <c:pt idx="870">
                  <c:v>1.48923684662647E56</c:v>
                </c:pt>
                <c:pt idx="871">
                  <c:v>5.1663985335158E54</c:v>
                </c:pt>
                <c:pt idx="872">
                  <c:v>1.67349390175591E53</c:v>
                </c:pt>
                <c:pt idx="873">
                  <c:v>5.06344584658481E51</c:v>
                </c:pt>
                <c:pt idx="874">
                  <c:v>1.52162103992449E50</c:v>
                </c:pt>
                <c:pt idx="875">
                  <c:v>4.31962909764212E48</c:v>
                </c:pt>
                <c:pt idx="876">
                  <c:v>1.18891070670202E47</c:v>
                </c:pt>
                <c:pt idx="877">
                  <c:v>3.28400956121495E45</c:v>
                </c:pt>
                <c:pt idx="878">
                  <c:v>8.60402708508662E43</c:v>
                </c:pt>
                <c:pt idx="879">
                  <c:v>2.16434590229314E42</c:v>
                </c:pt>
                <c:pt idx="880">
                  <c:v>4.98050183331338E40</c:v>
                </c:pt>
                <c:pt idx="881">
                  <c:v>1.04748820814515E39</c:v>
                </c:pt>
                <c:pt idx="882">
                  <c:v>2.19391192174627E37</c:v>
                </c:pt>
                <c:pt idx="883">
                  <c:v>4.37521882891221E35</c:v>
                </c:pt>
                <c:pt idx="884">
                  <c:v>8.66273958628282E33</c:v>
                </c:pt>
                <c:pt idx="885">
                  <c:v>1.46216864126933E32</c:v>
                </c:pt>
                <c:pt idx="886">
                  <c:v>2.36144093124326E30</c:v>
                </c:pt>
                <c:pt idx="887">
                  <c:v>3.90531175534391E28</c:v>
                </c:pt>
                <c:pt idx="888">
                  <c:v>5.62015939589118E26</c:v>
                </c:pt>
                <c:pt idx="889">
                  <c:v>6.98477954620922E24</c:v>
                </c:pt>
                <c:pt idx="890">
                  <c:v>8.10872622727327E22</c:v>
                </c:pt>
                <c:pt idx="891">
                  <c:v>8.85303712642037E20</c:v>
                </c:pt>
                <c:pt idx="892">
                  <c:v>1.07398469833585E19</c:v>
                </c:pt>
                <c:pt idx="893">
                  <c:v>9.46375820102798E16</c:v>
                </c:pt>
                <c:pt idx="894">
                  <c:v>7.93642547207528E14</c:v>
                </c:pt>
                <c:pt idx="895">
                  <c:v>5.47739575823296E12</c:v>
                </c:pt>
                <c:pt idx="896">
                  <c:v>2.82180585992251E10</c:v>
                </c:pt>
                <c:pt idx="897">
                  <c:v>1.16180956733568E8</c:v>
                </c:pt>
                <c:pt idx="898">
                  <c:v>421987.5120224825</c:v>
                </c:pt>
                <c:pt idx="899">
                  <c:v>721.5202079014847</c:v>
                </c:pt>
                <c:pt idx="900">
                  <c:v>1.008289645238417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59648"/>
        <c:axId val="2128780592"/>
      </c:scatterChart>
      <c:valAx>
        <c:axId val="-21220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80592"/>
        <c:crosses val="autoZero"/>
        <c:crossBetween val="midCat"/>
      </c:valAx>
      <c:valAx>
        <c:axId val="21287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5253718285214"/>
          <c:y val="0.190231481481481"/>
          <c:w val="0.857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Sheet1!$B$2:$B$903</c:f>
              <c:numCache>
                <c:formatCode>General</c:formatCode>
                <c:ptCount val="902"/>
                <c:pt idx="0">
                  <c:v>0.0</c:v>
                </c:pt>
                <c:pt idx="1">
                  <c:v>6.77558636628146</c:v>
                </c:pt>
                <c:pt idx="2">
                  <c:v>12.9157214885558</c:v>
                </c:pt>
                <c:pt idx="3">
                  <c:v>18.7874783287307</c:v>
                </c:pt>
                <c:pt idx="4">
                  <c:v>24.1155454379022</c:v>
                </c:pt>
                <c:pt idx="5">
                  <c:v>29.3483847334738</c:v>
                </c:pt>
                <c:pt idx="6">
                  <c:v>34.3162363900734</c:v>
                </c:pt>
                <c:pt idx="7">
                  <c:v>39.2596125792199</c:v>
                </c:pt>
                <c:pt idx="8">
                  <c:v>43.9290958841952</c:v>
                </c:pt>
                <c:pt idx="9">
                  <c:v>48.4963176990105</c:v>
                </c:pt>
                <c:pt idx="10">
                  <c:v>52.9997231292101</c:v>
                </c:pt>
                <c:pt idx="11">
                  <c:v>57.359495242501</c:v>
                </c:pt>
                <c:pt idx="12">
                  <c:v>61.5812987400732</c:v>
                </c:pt>
                <c:pt idx="13">
                  <c:v>65.8009992574153</c:v>
                </c:pt>
                <c:pt idx="14">
                  <c:v>70.014416477065</c:v>
                </c:pt>
                <c:pt idx="15">
                  <c:v>74.1158204202045</c:v>
                </c:pt>
                <c:pt idx="16">
                  <c:v>78.1060274093206</c:v>
                </c:pt>
                <c:pt idx="17">
                  <c:v>82.0523091459475</c:v>
                </c:pt>
                <c:pt idx="18">
                  <c:v>85.9725757146099</c:v>
                </c:pt>
                <c:pt idx="19" formatCode="0.00E+00">
                  <c:v>89.8352165439295</c:v>
                </c:pt>
                <c:pt idx="20" formatCode="0.00E+00">
                  <c:v>93.4780602689981</c:v>
                </c:pt>
                <c:pt idx="21" formatCode="0.00E+00">
                  <c:v>97.2080894488137</c:v>
                </c:pt>
                <c:pt idx="22" formatCode="0.00E+00">
                  <c:v>100.923794412142</c:v>
                </c:pt>
                <c:pt idx="23" formatCode="0.00E+00">
                  <c:v>104.553446294427</c:v>
                </c:pt>
                <c:pt idx="24" formatCode="0.00E+00">
                  <c:v>108.196290019495</c:v>
                </c:pt>
                <c:pt idx="25" formatCode="0.00E+00">
                  <c:v>111.735023928176</c:v>
                </c:pt>
                <c:pt idx="26" formatCode="0.00E+00">
                  <c:v>115.219045603053</c:v>
                </c:pt>
                <c:pt idx="27" formatCode="0.00E+00">
                  <c:v>118.673038684456</c:v>
                </c:pt>
                <c:pt idx="28" formatCode="0.00E+00">
                  <c:v>122.149137374291</c:v>
                </c:pt>
                <c:pt idx="29" formatCode="0.00E+00">
                  <c:v>125.545478800971</c:v>
                </c:pt>
                <c:pt idx="30" formatCode="0.00E+00">
                  <c:v>128.915052913704</c:v>
                </c:pt>
                <c:pt idx="31" formatCode="0.00E+00">
                  <c:v>132.275028972458</c:v>
                </c:pt>
                <c:pt idx="32" formatCode="0.00E+00">
                  <c:v>135.636238670312</c:v>
                </c:pt>
                <c:pt idx="33" formatCode="0.00E+00">
                  <c:v>138.927274401312</c:v>
                </c:pt>
                <c:pt idx="34" formatCode="0.00E+00">
                  <c:v>142.170253353151</c:v>
                </c:pt>
                <c:pt idx="35" formatCode="0.00E+00">
                  <c:v>145.405243687909</c:v>
                </c:pt>
                <c:pt idx="36" formatCode="0.00E+00">
                  <c:v>148.52154075644</c:v>
                </c:pt>
                <c:pt idx="37" formatCode="0.00E+00">
                  <c:v>151.648221961949</c:v>
                </c:pt>
                <c:pt idx="38" formatCode="0.00E+00">
                  <c:v>154.777141244961</c:v>
                </c:pt>
                <c:pt idx="39" formatCode="0.00E+00">
                  <c:v>157.880473786098</c:v>
                </c:pt>
                <c:pt idx="40" formatCode="0.00E+00">
                  <c:v>160.967154933336</c:v>
                </c:pt>
                <c:pt idx="41" formatCode="0.00E+00">
                  <c:v>164.004888833239</c:v>
                </c:pt>
                <c:pt idx="42" formatCode="0.00E+00">
                  <c:v>166.961180304697</c:v>
                </c:pt>
                <c:pt idx="43" formatCode="0.00E+00">
                  <c:v>169.976467664697</c:v>
                </c:pt>
                <c:pt idx="44" formatCode="0.00E+00">
                  <c:v>172.948186487425</c:v>
                </c:pt>
                <c:pt idx="45" formatCode="0.00E+00">
                  <c:v>175.872803212017</c:v>
                </c:pt>
                <c:pt idx="46" formatCode="0.00E+00">
                  <c:v>178.821249409529</c:v>
                </c:pt>
                <c:pt idx="47" formatCode="0.00E+00">
                  <c:v>181.73311728738</c:v>
                </c:pt>
                <c:pt idx="48" formatCode="0.00E+00">
                  <c:v>184.585272856637</c:v>
                </c:pt>
                <c:pt idx="49" formatCode="0.00E+00">
                  <c:v>187.492651772912</c:v>
                </c:pt>
                <c:pt idx="50" formatCode="0.00E+00">
                  <c:v>190.33017217616</c:v>
                </c:pt>
                <c:pt idx="51" formatCode="0.00E+00">
                  <c:v>193.1629197343</c:v>
                </c:pt>
                <c:pt idx="52" formatCode="0.00E+00">
                  <c:v>195.900533528916</c:v>
                </c:pt>
                <c:pt idx="53" formatCode="0.00E+00">
                  <c:v>198.699870782029</c:v>
                </c:pt>
                <c:pt idx="54" formatCode="0.00E+00">
                  <c:v>201.440817262547</c:v>
                </c:pt>
                <c:pt idx="55" formatCode="0.00E+00">
                  <c:v>204.156917089114</c:v>
                </c:pt>
                <c:pt idx="56" formatCode="0.00E+00">
                  <c:v>206.850720404201</c:v>
                </c:pt>
                <c:pt idx="57" formatCode="0.00E+00">
                  <c:v>209.535290540526</c:v>
                </c:pt>
                <c:pt idx="58" formatCode="0.00E+00">
                  <c:v>212.228925313666</c:v>
                </c:pt>
                <c:pt idx="59" formatCode="0.00E+00">
                  <c:v>214.904667827588</c:v>
                </c:pt>
                <c:pt idx="60" formatCode="0.00E+00">
                  <c:v>217.540622189777</c:v>
                </c:pt>
                <c:pt idx="61" formatCode="0.00E+00">
                  <c:v>220.133935594722</c:v>
                </c:pt>
                <c:pt idx="62" formatCode="0.00E+00">
                  <c:v>222.76254038778</c:v>
                </c:pt>
                <c:pt idx="63" formatCode="0.00E+00">
                  <c:v>225.386852976783</c:v>
                </c:pt>
                <c:pt idx="64" formatCode="0.00E+00">
                  <c:v>227.914246000522</c:v>
                </c:pt>
                <c:pt idx="65" formatCode="0.00E+00">
                  <c:v>230.463449696378</c:v>
                </c:pt>
                <c:pt idx="66" formatCode="0.00E+00">
                  <c:v>232.995231123243</c:v>
                </c:pt>
                <c:pt idx="67" formatCode="0.00E+00">
                  <c:v>235.506960311879</c:v>
                </c:pt>
                <c:pt idx="68" formatCode="0.00E+00">
                  <c:v>237.987412033342</c:v>
                </c:pt>
                <c:pt idx="69" formatCode="0.00E+00">
                  <c:v>240.499285304338</c:v>
                </c:pt>
                <c:pt idx="70" formatCode="0.00E+00">
                  <c:v>242.942719792782</c:v>
                </c:pt>
                <c:pt idx="71" formatCode="0.00E+00">
                  <c:v>245.364858677191</c:v>
                </c:pt>
                <c:pt idx="72" formatCode="0.00E+00">
                  <c:v>247.817028759829</c:v>
                </c:pt>
                <c:pt idx="73" formatCode="0.00E+00">
                  <c:v>250.283393967523</c:v>
                </c:pt>
                <c:pt idx="74" formatCode="0.00E+00">
                  <c:v>252.712902815239</c:v>
                </c:pt>
                <c:pt idx="75" formatCode="0.00E+00">
                  <c:v>255.103662969666</c:v>
                </c:pt>
                <c:pt idx="76" formatCode="0.00E+00">
                  <c:v>257.475059766804</c:v>
                </c:pt>
                <c:pt idx="77" formatCode="0.00E+00">
                  <c:v>259.838288628825</c:v>
                </c:pt>
                <c:pt idx="78" formatCode="0.00E+00">
                  <c:v>262.210325880763</c:v>
                </c:pt>
                <c:pt idx="79" formatCode="0.00E+00">
                  <c:v>264.519938145981</c:v>
                </c:pt>
                <c:pt idx="80" formatCode="0.00E+00">
                  <c:v>266.847449105639</c:v>
                </c:pt>
                <c:pt idx="81" formatCode="0.00E+00">
                  <c:v>269.164017964867</c:v>
                </c:pt>
                <c:pt idx="82" formatCode="0.00E+00">
                  <c:v>271.480954062357</c:v>
                </c:pt>
                <c:pt idx="83" formatCode="0.00E+00">
                  <c:v>273.759564453121</c:v>
                </c:pt>
                <c:pt idx="84" formatCode="0.00E+00">
                  <c:v>276.037463118296</c:v>
                </c:pt>
                <c:pt idx="85" formatCode="0.00E+00">
                  <c:v>278.309682770266</c:v>
                </c:pt>
                <c:pt idx="86" formatCode="0.00E+00">
                  <c:v>280.545498651384</c:v>
                </c:pt>
                <c:pt idx="87" formatCode="0.00E+00">
                  <c:v>282.777081192565</c:v>
                </c:pt>
                <c:pt idx="88" formatCode="0.00E+00">
                  <c:v>285.003875761729</c:v>
                </c:pt>
                <c:pt idx="89" formatCode="0.00E+00">
                  <c:v>287.255725844373</c:v>
                </c:pt>
                <c:pt idx="90" formatCode="0.00E+00">
                  <c:v>289.439687627831</c:v>
                </c:pt>
                <c:pt idx="91" formatCode="0.00E+00">
                  <c:v>291.651890576942</c:v>
                </c:pt>
                <c:pt idx="92" formatCode="0.00E+00">
                  <c:v>293.858483531148</c:v>
                </c:pt>
                <c:pt idx="93" formatCode="0.00E+00">
                  <c:v>296.012140364103</c:v>
                </c:pt>
                <c:pt idx="94" formatCode="0.00E+00">
                  <c:v>298.17203737332</c:v>
                </c:pt>
                <c:pt idx="95" formatCode="0.00E+00">
                  <c:v>300.316604468111</c:v>
                </c:pt>
                <c:pt idx="96" formatCode="0.00E+00">
                  <c:v>302.433661379516</c:v>
                </c:pt>
                <c:pt idx="97" formatCode="0.00E+00">
                  <c:v>304.546970075347</c:v>
                </c:pt>
                <c:pt idx="98" formatCode="0.00E+00">
                  <c:v>306.634141069598</c:v>
                </c:pt>
                <c:pt idx="99" formatCode="0.00E+00">
                  <c:v>308.715113522468</c:v>
                </c:pt>
                <c:pt idx="100" formatCode="0.00E+00">
                  <c:v>310.792947319647</c:v>
                </c:pt>
                <c:pt idx="101" formatCode="0.00E+00">
                  <c:v>312.88870332338</c:v>
                </c:pt>
                <c:pt idx="102" formatCode="0.00E+00">
                  <c:v>314.94985906254</c:v>
                </c:pt>
                <c:pt idx="103" formatCode="0.00E+00">
                  <c:v>316.986786207979</c:v>
                </c:pt>
                <c:pt idx="104" formatCode="0.00E+00">
                  <c:v>319.042165114346</c:v>
                </c:pt>
                <c:pt idx="105" formatCode="0.00E+00">
                  <c:v>321.082918890665</c:v>
                </c:pt>
                <c:pt idx="106" formatCode="0.00E+00">
                  <c:v>323.100107574633</c:v>
                </c:pt>
                <c:pt idx="107" formatCode="0.00E+00">
                  <c:v>325.094516519267</c:v>
                </c:pt>
                <c:pt idx="108" formatCode="0.00E+00">
                  <c:v>327.045831901184</c:v>
                </c:pt>
                <c:pt idx="109" formatCode="0.00E+00">
                  <c:v>329.032369791343</c:v>
                </c:pt>
                <c:pt idx="110" formatCode="0.00E+00">
                  <c:v>330.979835132881</c:v>
                </c:pt>
                <c:pt idx="111" formatCode="0.00E+00">
                  <c:v>332.924100582294</c:v>
                </c:pt>
                <c:pt idx="112" formatCode="0.00E+00">
                  <c:v>334.873581223682</c:v>
                </c:pt>
                <c:pt idx="113" formatCode="0.00E+00">
                  <c:v>336.814472255373</c:v>
                </c:pt>
                <c:pt idx="114" formatCode="0.00E+00">
                  <c:v>338.726750236936</c:v>
                </c:pt>
                <c:pt idx="115" formatCode="0.00E+00">
                  <c:v>340.64513960465</c:v>
                </c:pt>
                <c:pt idx="116" formatCode="0.00E+00">
                  <c:v>342.569555008161</c:v>
                </c:pt>
                <c:pt idx="117" formatCode="0.00E+00">
                  <c:v>344.503541427037</c:v>
                </c:pt>
                <c:pt idx="118" formatCode="0.00E+00">
                  <c:v>346.378491466426</c:v>
                </c:pt>
                <c:pt idx="119" formatCode="0.00E+00">
                  <c:v>348.234918962911</c:v>
                </c:pt>
                <c:pt idx="120" formatCode="0.00E+00">
                  <c:v>350.116215688131</c:v>
                </c:pt>
                <c:pt idx="121" formatCode="0.00E+00">
                  <c:v>351.989778616895</c:v>
                </c:pt>
                <c:pt idx="122" formatCode="0.00E+00">
                  <c:v>353.809560894275</c:v>
                </c:pt>
                <c:pt idx="123" formatCode="0.00E+00">
                  <c:v>355.646278147743</c:v>
                </c:pt>
                <c:pt idx="124" formatCode="0.00E+00">
                  <c:v>357.494600435543</c:v>
                </c:pt>
                <c:pt idx="125" formatCode="0.00E+00">
                  <c:v>359.32064627814</c:v>
                </c:pt>
                <c:pt idx="126" formatCode="0.00E+00">
                  <c:v>361.15829172053</c:v>
                </c:pt>
                <c:pt idx="127" formatCode="0.00E+00">
                  <c:v>362.997288372465</c:v>
                </c:pt>
                <c:pt idx="128" formatCode="0.00E+00">
                  <c:v>364.783947037565</c:v>
                </c:pt>
                <c:pt idx="129" formatCode="0.00E+00">
                  <c:v>366.558314764081</c:v>
                </c:pt>
                <c:pt idx="130" formatCode="0.00E+00">
                  <c:v>368.360625609123</c:v>
                </c:pt>
                <c:pt idx="131" formatCode="0.00E+00">
                  <c:v>370.127832687153</c:v>
                </c:pt>
                <c:pt idx="132" formatCode="0.00E+00">
                  <c:v>371.884485875647</c:v>
                </c:pt>
                <c:pt idx="133" formatCode="0.00E+00">
                  <c:v>373.63509806261</c:v>
                </c:pt>
                <c:pt idx="134" formatCode="0.00E+00">
                  <c:v>375.370091328699</c:v>
                </c:pt>
                <c:pt idx="135" formatCode="0.00E+00">
                  <c:v>377.111453469284</c:v>
                </c:pt>
                <c:pt idx="136" formatCode="0.00E+00">
                  <c:v>378.866037103176</c:v>
                </c:pt>
                <c:pt idx="137" formatCode="0.00E+00">
                  <c:v>380.576890484393</c:v>
                </c:pt>
                <c:pt idx="138" formatCode="0.00E+00">
                  <c:v>382.280303738947</c:v>
                </c:pt>
                <c:pt idx="139" formatCode="0.00E+00">
                  <c:v>384.007941386533</c:v>
                </c:pt>
                <c:pt idx="140" formatCode="0.00E+00">
                  <c:v>385.705533581191</c:v>
                </c:pt>
                <c:pt idx="141" formatCode="0.00E+00">
                  <c:v>387.396186456226</c:v>
                </c:pt>
                <c:pt idx="142" formatCode="0.00E+00">
                  <c:v>389.060603142015</c:v>
                </c:pt>
                <c:pt idx="143" formatCode="0.00E+00">
                  <c:v>390.722481580928</c:v>
                </c:pt>
                <c:pt idx="144" formatCode="0.00E+00">
                  <c:v>392.389366066246</c:v>
                </c:pt>
                <c:pt idx="145" formatCode="0.00E+00">
                  <c:v>394.013612989851</c:v>
                </c:pt>
                <c:pt idx="146" formatCode="0.00E+00">
                  <c:v>395.655120792694</c:v>
                </c:pt>
                <c:pt idx="147" formatCode="0.00E+00">
                  <c:v>397.268572072367</c:v>
                </c:pt>
                <c:pt idx="148" formatCode="0.00E+00">
                  <c:v>398.882095546841</c:v>
                </c:pt>
                <c:pt idx="149" formatCode="0.00E+00">
                  <c:v>400.518145521375</c:v>
                </c:pt>
                <c:pt idx="150" formatCode="0.00E+00">
                  <c:v>402.116798241861</c:v>
                </c:pt>
                <c:pt idx="151" formatCode="0.00E+00">
                  <c:v>403.715450962347</c:v>
                </c:pt>
                <c:pt idx="152" formatCode="0.00E+00">
                  <c:v>405.294783724009</c:v>
                </c:pt>
                <c:pt idx="153" formatCode="0.00E+00">
                  <c:v>406.873410866537</c:v>
                </c:pt>
                <c:pt idx="154" formatCode="0.00E+00">
                  <c:v>408.454791779292</c:v>
                </c:pt>
                <c:pt idx="155" formatCode="0.00E+00">
                  <c:v>410.010175856479</c:v>
                </c:pt>
                <c:pt idx="156" formatCode="0.00E+00">
                  <c:v>411.579028626103</c:v>
                </c:pt>
                <c:pt idx="157" formatCode="0.00E+00">
                  <c:v>413.15659795382</c:v>
                </c:pt>
                <c:pt idx="158" formatCode="0.00E+00">
                  <c:v>414.693198492091</c:v>
                </c:pt>
                <c:pt idx="159" formatCode="0.00E+00">
                  <c:v>416.244835216571</c:v>
                </c:pt>
                <c:pt idx="160" formatCode="0.00E+00">
                  <c:v>417.783977473341</c:v>
                </c:pt>
                <c:pt idx="161" formatCode="0.00E+00">
                  <c:v>419.292675596907</c:v>
                </c:pt>
                <c:pt idx="162" formatCode="0.00E+00">
                  <c:v>420.83525926023</c:v>
                </c:pt>
                <c:pt idx="163" formatCode="0.00E+00">
                  <c:v>422.333420021368</c:v>
                </c:pt>
                <c:pt idx="164" formatCode="0.00E+00">
                  <c:v>423.823698053406</c:v>
                </c:pt>
                <c:pt idx="165" formatCode="0.00E+00">
                  <c:v>425.340248808028</c:v>
                </c:pt>
                <c:pt idx="166" formatCode="0.00E+00">
                  <c:v>426.835666189746</c:v>
                </c:pt>
                <c:pt idx="167" formatCode="0.00E+00">
                  <c:v>428.329279557506</c:v>
                </c:pt>
                <c:pt idx="168" formatCode="0.00E+00">
                  <c:v>429.792075929214</c:v>
                </c:pt>
                <c:pt idx="169" formatCode="0.00E+00">
                  <c:v>431.25330116579</c:v>
                </c:pt>
                <c:pt idx="170" formatCode="0.00E+00">
                  <c:v>432.732489817087</c:v>
                </c:pt>
                <c:pt idx="171" formatCode="0.00E+00">
                  <c:v>434.168332233395</c:v>
                </c:pt>
                <c:pt idx="172" formatCode="0.00E+00">
                  <c:v>435.621138854947</c:v>
                </c:pt>
                <c:pt idx="173" formatCode="0.00E+00">
                  <c:v>437.057432210791</c:v>
                </c:pt>
                <c:pt idx="174" formatCode="0.00E+00">
                  <c:v>438.497983453401</c:v>
                </c:pt>
                <c:pt idx="175" formatCode="0.00E+00">
                  <c:v>439.906298207269</c:v>
                </c:pt>
                <c:pt idx="176" formatCode="0.00E+00">
                  <c:v>441.323121972221</c:v>
                </c:pt>
                <c:pt idx="177" formatCode="0.00E+00">
                  <c:v>442.72101921054</c:v>
                </c:pt>
                <c:pt idx="178" formatCode="0.00E+00">
                  <c:v>444.130601174476</c:v>
                </c:pt>
                <c:pt idx="179" formatCode="0.00E+00">
                  <c:v>445.530954815177</c:v>
                </c:pt>
                <c:pt idx="180" formatCode="0.00E+00">
                  <c:v>446.925708138356</c:v>
                </c:pt>
                <c:pt idx="181" formatCode="0.00E+00">
                  <c:v>448.326250884187</c:v>
                </c:pt>
                <c:pt idx="182" formatCode="0.00E+00">
                  <c:v>449.709485554009</c:v>
                </c:pt>
                <c:pt idx="183" formatCode="0.00E+00">
                  <c:v>451.067826956955</c:v>
                </c:pt>
                <c:pt idx="184" formatCode="0.00E+00">
                  <c:v>452.436341193091</c:v>
                </c:pt>
                <c:pt idx="185" formatCode="0.00E+00">
                  <c:v>453.806340242583</c:v>
                </c:pt>
                <c:pt idx="186" formatCode="0.00E+00">
                  <c:v>455.153225870162</c:v>
                </c:pt>
                <c:pt idx="187" formatCode="0.00E+00">
                  <c:v>456.497244336109</c:v>
                </c:pt>
                <c:pt idx="188" formatCode="0.00E+00">
                  <c:v>457.818978009567</c:v>
                </c:pt>
                <c:pt idx="189" formatCode="0.00E+00">
                  <c:v>459.166352145586</c:v>
                </c:pt>
                <c:pt idx="190" formatCode="0.00E+00">
                  <c:v>460.481660020881</c:v>
                </c:pt>
                <c:pt idx="191" formatCode="0.00E+00">
                  <c:v>461.796548346668</c:v>
                </c:pt>
                <c:pt idx="192" formatCode="0.00E+00">
                  <c:v>463.107964302114</c:v>
                </c:pt>
                <c:pt idx="193" formatCode="0.00E+00">
                  <c:v>464.426259241402</c:v>
                </c:pt>
                <c:pt idx="194" formatCode="0.00E+00">
                  <c:v>465.721186434096</c:v>
                </c:pt>
                <c:pt idx="195" formatCode="0.00E+00">
                  <c:v>466.993216127727</c:v>
                </c:pt>
                <c:pt idx="196" formatCode="0.00E+00">
                  <c:v>468.267645263052</c:v>
                </c:pt>
                <c:pt idx="197" formatCode="0.00E+00">
                  <c:v>469.53453583224</c:v>
                </c:pt>
                <c:pt idx="198" formatCode="0.00E+00">
                  <c:v>470.822780896641</c:v>
                </c:pt>
                <c:pt idx="199" formatCode="0.00E+00">
                  <c:v>472.078065707417</c:v>
                </c:pt>
                <c:pt idx="200" formatCode="0.00E+00">
                  <c:v>473.337739802723</c:v>
                </c:pt>
                <c:pt idx="201" formatCode="0.00E+00">
                  <c:v>474.565635158293</c:v>
                </c:pt>
                <c:pt idx="202" formatCode="0.00E+00">
                  <c:v>475.818121719439</c:v>
                </c:pt>
                <c:pt idx="203" formatCode="0.00E+00">
                  <c:v>477.049501632105</c:v>
                </c:pt>
                <c:pt idx="204" formatCode="0.00E+00">
                  <c:v>478.286493664408</c:v>
                </c:pt>
                <c:pt idx="205" formatCode="0.00E+00">
                  <c:v>479.487703856613</c:v>
                </c:pt>
                <c:pt idx="206" formatCode="0.00E+00">
                  <c:v>480.70852328855</c:v>
                </c:pt>
                <c:pt idx="207" formatCode="0.00E+00">
                  <c:v>481.908639020375</c:v>
                </c:pt>
                <c:pt idx="208" formatCode="0.00E+00">
                  <c:v>483.141906798148</c:v>
                </c:pt>
                <c:pt idx="209" formatCode="0.00E+00">
                  <c:v>484.33373384407</c:v>
                </c:pt>
                <c:pt idx="210" formatCode="0.00E+00">
                  <c:v>485.544927021765</c:v>
                </c:pt>
                <c:pt idx="211" formatCode="0.00E+00">
                  <c:v>486.723493750938</c:v>
                </c:pt>
                <c:pt idx="212" formatCode="0.00E+00">
                  <c:v>487.891917595118</c:v>
                </c:pt>
                <c:pt idx="213" formatCode="0.00E+00">
                  <c:v>489.078336631051</c:v>
                </c:pt>
                <c:pt idx="214" formatCode="0.00E+00">
                  <c:v>490.244164192686</c:v>
                </c:pt>
                <c:pt idx="215" formatCode="0.00E+00">
                  <c:v>491.406008186658</c:v>
                </c:pt>
                <c:pt idx="216" formatCode="0.00E+00">
                  <c:v>492.553431718976</c:v>
                </c:pt>
                <c:pt idx="217" formatCode="0.00E+00">
                  <c:v>493.708525024703</c:v>
                </c:pt>
                <c:pt idx="218" formatCode="0.00E+00">
                  <c:v>494.864112435311</c:v>
                </c:pt>
                <c:pt idx="219" formatCode="0.00E+00">
                  <c:v>495.999272971763</c:v>
                </c:pt>
                <c:pt idx="220" formatCode="0.00E+00">
                  <c:v>497.122409248147</c:v>
                </c:pt>
                <c:pt idx="221" formatCode="0.00E+00">
                  <c:v>498.252902958052</c:v>
                </c:pt>
                <c:pt idx="222" formatCode="0.00E+00">
                  <c:v>499.383179877623</c:v>
                </c:pt>
                <c:pt idx="223" formatCode="0.00E+00">
                  <c:v>500.473808091943</c:v>
                </c:pt>
                <c:pt idx="224" formatCode="0.00E+00">
                  <c:v>501.583222913532</c:v>
                </c:pt>
                <c:pt idx="225" formatCode="0.00E+00">
                  <c:v>502.682048546912</c:v>
                </c:pt>
                <c:pt idx="226" formatCode="0.00E+00">
                  <c:v>503.784718286024</c:v>
                </c:pt>
                <c:pt idx="227" formatCode="0.00E+00">
                  <c:v>504.869458625855</c:v>
                </c:pt>
                <c:pt idx="228" formatCode="0.00E+00">
                  <c:v>505.959077784962</c:v>
                </c:pt>
                <c:pt idx="229" formatCode="0.00E+00">
                  <c:v>507.011866242716</c:v>
                </c:pt>
                <c:pt idx="230" formatCode="0.00E+00">
                  <c:v>508.091475332075</c:v>
                </c:pt>
                <c:pt idx="231" formatCode="0.00E+00">
                  <c:v>509.139732046413</c:v>
                </c:pt>
                <c:pt idx="232" formatCode="0.00E+00">
                  <c:v>510.212695109586</c:v>
                </c:pt>
                <c:pt idx="233" formatCode="0.00E+00">
                  <c:v>511.262096848056</c:v>
                </c:pt>
                <c:pt idx="234" formatCode="0.00E+00">
                  <c:v>512.334586024084</c:v>
                </c:pt>
                <c:pt idx="235" formatCode="0.00E+00">
                  <c:v>513.357757993632</c:v>
                </c:pt>
                <c:pt idx="236" formatCode="0.00E+00">
                  <c:v>514.397291573605</c:v>
                </c:pt>
                <c:pt idx="237" formatCode="0.00E+00">
                  <c:v>515.455731350548</c:v>
                </c:pt>
                <c:pt idx="238" formatCode="0.00E+00">
                  <c:v>516.493296878519</c:v>
                </c:pt>
                <c:pt idx="239" formatCode="0.00E+00">
                  <c:v>517.523111733318</c:v>
                </c:pt>
                <c:pt idx="240" formatCode="0.00E+00">
                  <c:v>518.534082055955</c:v>
                </c:pt>
                <c:pt idx="241" formatCode="0.00E+00">
                  <c:v>519.521259225219</c:v>
                </c:pt>
                <c:pt idx="242" formatCode="0.00E+00">
                  <c:v>520.502881537855</c:v>
                </c:pt>
                <c:pt idx="243" formatCode="0.00E+00">
                  <c:v>521.49248706736</c:v>
                </c:pt>
                <c:pt idx="244" formatCode="0.00E+00">
                  <c:v>522.5096520258491</c:v>
                </c:pt>
                <c:pt idx="245" formatCode="0.00E+00">
                  <c:v>523.502296809419</c:v>
                </c:pt>
                <c:pt idx="246" formatCode="0.00E+00">
                  <c:v>524.469591780765</c:v>
                </c:pt>
                <c:pt idx="247" formatCode="0.00E+00">
                  <c:v>525.427635728504</c:v>
                </c:pt>
                <c:pt idx="248" formatCode="0.00E+00">
                  <c:v>526.383933772583</c:v>
                </c:pt>
                <c:pt idx="249" formatCode="0.00E+00">
                  <c:v>527.351429190083</c:v>
                </c:pt>
                <c:pt idx="250" formatCode="0.00E+00">
                  <c:v>528.322585927279</c:v>
                </c:pt>
                <c:pt idx="251" formatCode="0.00E+00">
                  <c:v>529.249309022945</c:v>
                </c:pt>
                <c:pt idx="252" formatCode="0.00E+00">
                  <c:v>530.195705979874</c:v>
                </c:pt>
                <c:pt idx="253" formatCode="0.00E+00">
                  <c:v>531.139126160615</c:v>
                </c:pt>
                <c:pt idx="254" formatCode="0.00E+00">
                  <c:v>532.082100160958</c:v>
                </c:pt>
                <c:pt idx="255" formatCode="0.00E+00">
                  <c:v>533.0163030361</c:v>
                </c:pt>
                <c:pt idx="256" formatCode="0.00E+00">
                  <c:v>533.956255226506</c:v>
                </c:pt>
                <c:pt idx="257" formatCode="0.00E+00">
                  <c:v>534.872321969131</c:v>
                </c:pt>
                <c:pt idx="258" formatCode="0.00E+00">
                  <c:v>535.795230227888</c:v>
                </c:pt>
                <c:pt idx="259" formatCode="0.00E+00">
                  <c:v>536.692314736664</c:v>
                </c:pt>
                <c:pt idx="260" formatCode="0.00E+00">
                  <c:v>537.616578108033</c:v>
                </c:pt>
                <c:pt idx="261" formatCode="0.00E+00">
                  <c:v>538.518673909565</c:v>
                </c:pt>
                <c:pt idx="262" formatCode="0.00E+00">
                  <c:v>539.424738803562</c:v>
                </c:pt>
                <c:pt idx="263" formatCode="0.00E+00">
                  <c:v>540.30627279053</c:v>
                </c:pt>
                <c:pt idx="264" formatCode="0.00E+00">
                  <c:v>541.175558493789</c:v>
                </c:pt>
                <c:pt idx="265" formatCode="0.00E+00">
                  <c:v>542.044329953342</c:v>
                </c:pt>
                <c:pt idx="266" formatCode="0.00E+00">
                  <c:v>542.919113120782</c:v>
                </c:pt>
                <c:pt idx="267" formatCode="0.00E+00">
                  <c:v>543.785771976008</c:v>
                </c:pt>
                <c:pt idx="268" formatCode="0.00E+00">
                  <c:v>544.621809419231</c:v>
                </c:pt>
                <c:pt idx="269" formatCode="0.00E+00">
                  <c:v>545.476355899789</c:v>
                </c:pt>
                <c:pt idx="270" formatCode="0.00E+00">
                  <c:v>546.337022943258</c:v>
                </c:pt>
                <c:pt idx="271" formatCode="0.00E+00">
                  <c:v>547.176475948123</c:v>
                </c:pt>
                <c:pt idx="272" formatCode="0.00E+00">
                  <c:v>548.02074700761</c:v>
                </c:pt>
                <c:pt idx="273" formatCode="0.00E+00">
                  <c:v>548.856310432134</c:v>
                </c:pt>
                <c:pt idx="274" formatCode="0.00E+00">
                  <c:v>549.699915705374</c:v>
                </c:pt>
                <c:pt idx="275" formatCode="0.00E+00">
                  <c:v>550.518661300918</c:v>
                </c:pt>
                <c:pt idx="276" formatCode="0.00E+00">
                  <c:v>551.339167996256</c:v>
                </c:pt>
                <c:pt idx="277" formatCode="0.00E+00">
                  <c:v>552.1588554915199</c:v>
                </c:pt>
                <c:pt idx="278" formatCode="0.00E+00">
                  <c:v>552.977242680462</c:v>
                </c:pt>
                <c:pt idx="279" formatCode="0.00E+00">
                  <c:v>553.773283283408</c:v>
                </c:pt>
                <c:pt idx="280" formatCode="0.00E+00">
                  <c:v>554.585058670822</c:v>
                </c:pt>
                <c:pt idx="281" formatCode="0.00E+00">
                  <c:v>555.370027402021</c:v>
                </c:pt>
                <c:pt idx="282" formatCode="0.00E+00">
                  <c:v>556.149516535204</c:v>
                </c:pt>
                <c:pt idx="283" formatCode="0.00E+00">
                  <c:v>556.9387652857509</c:v>
                </c:pt>
                <c:pt idx="284" formatCode="0.00E+00">
                  <c:v>557.702296928123</c:v>
                </c:pt>
                <c:pt idx="285" formatCode="0.00E+00">
                  <c:v>558.467768433166</c:v>
                </c:pt>
                <c:pt idx="286" formatCode="0.00E+00">
                  <c:v>559.270928294335</c:v>
                </c:pt>
                <c:pt idx="287" formatCode="0.00E+00">
                  <c:v>560.028609100203</c:v>
                </c:pt>
                <c:pt idx="288" formatCode="0.00E+00">
                  <c:v>560.802814947857</c:v>
                </c:pt>
                <c:pt idx="289" formatCode="0.00E+00">
                  <c:v>561.553279893214</c:v>
                </c:pt>
                <c:pt idx="290" formatCode="0.00E+00">
                  <c:v>562.299800112072</c:v>
                </c:pt>
                <c:pt idx="291" formatCode="0.00E+00">
                  <c:v>563.013825443351</c:v>
                </c:pt>
                <c:pt idx="292" formatCode="0.00E+00">
                  <c:v>563.735247105908</c:v>
                </c:pt>
                <c:pt idx="293" formatCode="0.00E+00">
                  <c:v>564.460503574056</c:v>
                </c:pt>
                <c:pt idx="294" formatCode="0.00E+00">
                  <c:v>565.177415859624</c:v>
                </c:pt>
                <c:pt idx="295" formatCode="0.00E+00">
                  <c:v>565.906526142836</c:v>
                </c:pt>
                <c:pt idx="296" formatCode="0.00E+00">
                  <c:v>566.624133847697</c:v>
                </c:pt>
                <c:pt idx="297" formatCode="0.00E+00">
                  <c:v>567.351650123755</c:v>
                </c:pt>
                <c:pt idx="298" formatCode="0.00E+00">
                  <c:v>568.062550140044</c:v>
                </c:pt>
                <c:pt idx="299" formatCode="0.00E+00">
                  <c:v>568.7566124876849</c:v>
                </c:pt>
                <c:pt idx="300" formatCode="0.00E+00">
                  <c:v>569.445682435112</c:v>
                </c:pt>
                <c:pt idx="301" formatCode="0.00E+00">
                  <c:v>570.155360409427</c:v>
                </c:pt>
                <c:pt idx="302" formatCode="0.00E+00">
                  <c:v>570.862445254998</c:v>
                </c:pt>
                <c:pt idx="303" formatCode="0.00E+00">
                  <c:v>571.52747792418</c:v>
                </c:pt>
                <c:pt idx="304" formatCode="0.00E+00">
                  <c:v>572.201306899839</c:v>
                </c:pt>
                <c:pt idx="305" formatCode="0.00E+00">
                  <c:v>572.852725190401</c:v>
                </c:pt>
                <c:pt idx="306" formatCode="0.00E+00">
                  <c:v>573.520716442228</c:v>
                </c:pt>
                <c:pt idx="307" formatCode="0.00E+00">
                  <c:v>574.180714712982</c:v>
                </c:pt>
                <c:pt idx="308" formatCode="0.00E+00">
                  <c:v>574.852800301731</c:v>
                </c:pt>
                <c:pt idx="309" formatCode="0.00E+00">
                  <c:v>575.517490580976</c:v>
                </c:pt>
                <c:pt idx="310" formatCode="0.00E+00">
                  <c:v>576.161946360791</c:v>
                </c:pt>
                <c:pt idx="311" formatCode="0.00E+00">
                  <c:v>576.8161628107071</c:v>
                </c:pt>
                <c:pt idx="312" formatCode="0.00E+00">
                  <c:v>577.464031428679</c:v>
                </c:pt>
                <c:pt idx="313" formatCode="0.00E+00">
                  <c:v>578.093416429846</c:v>
                </c:pt>
                <c:pt idx="314" formatCode="0.00E+00">
                  <c:v>578.729422190074</c:v>
                </c:pt>
                <c:pt idx="315" formatCode="0.00E+00">
                  <c:v>579.36809044671</c:v>
                </c:pt>
                <c:pt idx="316" formatCode="0.00E+00">
                  <c:v>579.993509402427</c:v>
                </c:pt>
                <c:pt idx="317" formatCode="0.00E+00">
                  <c:v>580.602059548927</c:v>
                </c:pt>
                <c:pt idx="318" formatCode="0.00E+00">
                  <c:v>581.208156716353</c:v>
                </c:pt>
                <c:pt idx="319" formatCode="0.00E+00">
                  <c:v>581.824383922696</c:v>
                </c:pt>
                <c:pt idx="320" formatCode="0.00E+00">
                  <c:v>582.439980915461</c:v>
                </c:pt>
                <c:pt idx="321" formatCode="0.00E+00">
                  <c:v>583.030132824837</c:v>
                </c:pt>
                <c:pt idx="322" formatCode="0.00E+00">
                  <c:v>583.620982164875</c:v>
                </c:pt>
                <c:pt idx="323" formatCode="0.00E+00">
                  <c:v>584.192572258766</c:v>
                </c:pt>
                <c:pt idx="324" formatCode="0.00E+00">
                  <c:v>584.787459766361</c:v>
                </c:pt>
                <c:pt idx="325" formatCode="0.00E+00">
                  <c:v>585.359179933844</c:v>
                </c:pt>
                <c:pt idx="326" formatCode="0.00E+00">
                  <c:v>585.922109006827</c:v>
                </c:pt>
                <c:pt idx="327" formatCode="0.00E+00">
                  <c:v>586.499861103699</c:v>
                </c:pt>
                <c:pt idx="328" formatCode="0.00E+00">
                  <c:v>587.087094034616</c:v>
                </c:pt>
                <c:pt idx="329" formatCode="0.00E+00">
                  <c:v>587.651537293421</c:v>
                </c:pt>
                <c:pt idx="330" formatCode="0.00E+00">
                  <c:v>588.212760283854</c:v>
                </c:pt>
                <c:pt idx="331" formatCode="0.00E+00">
                  <c:v>588.765280057838</c:v>
                </c:pt>
                <c:pt idx="332" formatCode="0.00E+00">
                  <c:v>589.317497925435</c:v>
                </c:pt>
                <c:pt idx="333" formatCode="0.00E+00">
                  <c:v>589.858729913408</c:v>
                </c:pt>
                <c:pt idx="334" formatCode="0.00E+00">
                  <c:v>590.3950785919581</c:v>
                </c:pt>
                <c:pt idx="335" formatCode="0.00E+00">
                  <c:v>590.926351720476</c:v>
                </c:pt>
                <c:pt idx="336" formatCode="0.00E+00">
                  <c:v>591.4530224874439</c:v>
                </c:pt>
                <c:pt idx="337" formatCode="0.00E+00">
                  <c:v>591.963373458458</c:v>
                </c:pt>
                <c:pt idx="338" formatCode="0.00E+00">
                  <c:v>592.485613371572</c:v>
                </c:pt>
                <c:pt idx="339" formatCode="0.00E+00">
                  <c:v>592.99544177627</c:v>
                </c:pt>
                <c:pt idx="340" formatCode="0.00E+00">
                  <c:v>593.481214119614</c:v>
                </c:pt>
                <c:pt idx="341" formatCode="0.00E+00">
                  <c:v>593.965968829809</c:v>
                </c:pt>
                <c:pt idx="342" formatCode="0.00E+00">
                  <c:v>594.447189938696</c:v>
                </c:pt>
                <c:pt idx="343" formatCode="0.00E+00">
                  <c:v>594.9420066173381</c:v>
                </c:pt>
                <c:pt idx="344" formatCode="0.00E+00">
                  <c:v>595.442094569228</c:v>
                </c:pt>
                <c:pt idx="345" formatCode="0.00E+00">
                  <c:v>595.911276026431</c:v>
                </c:pt>
                <c:pt idx="346" formatCode="0.00E+00">
                  <c:v>596.390353457931</c:v>
                </c:pt>
                <c:pt idx="347" formatCode="0.00E+00">
                  <c:v>596.871167158961</c:v>
                </c:pt>
                <c:pt idx="348" formatCode="0.00E+00">
                  <c:v>597.338272668655</c:v>
                </c:pt>
                <c:pt idx="349" formatCode="0.00E+00">
                  <c:v>597.786425653864</c:v>
                </c:pt>
                <c:pt idx="350" formatCode="0.00E+00">
                  <c:v>598.240594684909</c:v>
                </c:pt>
                <c:pt idx="351" formatCode="0.00E+00">
                  <c:v>598.690995088942</c:v>
                </c:pt>
                <c:pt idx="352" formatCode="0.00E+00">
                  <c:v>599.121977284456</c:v>
                </c:pt>
                <c:pt idx="353" formatCode="0.00E+00">
                  <c:v>599.54522442338</c:v>
                </c:pt>
                <c:pt idx="354" formatCode="0.00E+00">
                  <c:v>599.97629800228</c:v>
                </c:pt>
                <c:pt idx="355" formatCode="0.00E+00">
                  <c:v>600.415457109886</c:v>
                </c:pt>
                <c:pt idx="356" formatCode="0.00E+00">
                  <c:v>600.845567381636</c:v>
                </c:pt>
                <c:pt idx="357" formatCode="0.00E+00">
                  <c:v>601.264676290784</c:v>
                </c:pt>
                <c:pt idx="358" formatCode="0.00E+00">
                  <c:v>601.6661262994101</c:v>
                </c:pt>
                <c:pt idx="359" formatCode="0.00E+00">
                  <c:v>602.071924751966</c:v>
                </c:pt>
                <c:pt idx="360" formatCode="0.00E+00">
                  <c:v>602.474099273589</c:v>
                </c:pt>
                <c:pt idx="361" formatCode="0.00E+00">
                  <c:v>602.878731117754</c:v>
                </c:pt>
                <c:pt idx="362" formatCode="0.00E+00">
                  <c:v>603.304278814965</c:v>
                </c:pt>
                <c:pt idx="363" formatCode="0.00E+00">
                  <c:v>603.680825764799</c:v>
                </c:pt>
                <c:pt idx="364" formatCode="0.00E+00">
                  <c:v>604.072492499839</c:v>
                </c:pt>
                <c:pt idx="365" formatCode="0.00E+00">
                  <c:v>604.456668884856</c:v>
                </c:pt>
                <c:pt idx="366" formatCode="0.00E+00">
                  <c:v>604.845536205125</c:v>
                </c:pt>
                <c:pt idx="367" formatCode="0.00E+00">
                  <c:v>605.213182011458</c:v>
                </c:pt>
                <c:pt idx="368" formatCode="0.00E+00">
                  <c:v>605.584800481961</c:v>
                </c:pt>
                <c:pt idx="369" formatCode="0.00E+00">
                  <c:v>605.945955489369</c:v>
                </c:pt>
                <c:pt idx="370" formatCode="0.00E+00">
                  <c:v>606.302863585625</c:v>
                </c:pt>
                <c:pt idx="371" formatCode="0.00E+00">
                  <c:v>606.662339478324</c:v>
                </c:pt>
                <c:pt idx="372" formatCode="0.00E+00">
                  <c:v>607.007938714775</c:v>
                </c:pt>
                <c:pt idx="373" formatCode="0.00E+00">
                  <c:v>607.358035565936</c:v>
                </c:pt>
                <c:pt idx="374" formatCode="0.00E+00">
                  <c:v>607.70464798055</c:v>
                </c:pt>
                <c:pt idx="375" formatCode="0.00E+00">
                  <c:v>608.056101462198</c:v>
                </c:pt>
                <c:pt idx="376" formatCode="0.00E+00">
                  <c:v>608.388364883583</c:v>
                </c:pt>
                <c:pt idx="377" formatCode="0.00E+00">
                  <c:v>608.735908230429</c:v>
                </c:pt>
                <c:pt idx="378" formatCode="0.00E+00">
                  <c:v>609.044411974169</c:v>
                </c:pt>
                <c:pt idx="379" formatCode="0.00E+00">
                  <c:v>609.3490257360251</c:v>
                </c:pt>
                <c:pt idx="380" formatCode="0.00E+00">
                  <c:v>609.667039027906</c:v>
                </c:pt>
                <c:pt idx="381" formatCode="0.00E+00">
                  <c:v>609.992460103475</c:v>
                </c:pt>
                <c:pt idx="382" formatCode="0.00E+00">
                  <c:v>610.323531330387</c:v>
                </c:pt>
                <c:pt idx="383" formatCode="0.00E+00">
                  <c:v>610.652407123439</c:v>
                </c:pt>
                <c:pt idx="384" formatCode="0.00E+00">
                  <c:v>610.963164019027</c:v>
                </c:pt>
                <c:pt idx="385" formatCode="0.00E+00">
                  <c:v>611.259309588665</c:v>
                </c:pt>
                <c:pt idx="386" formatCode="0.00E+00">
                  <c:v>611.537448930922</c:v>
                </c:pt>
                <c:pt idx="387" formatCode="0.00E+00">
                  <c:v>611.822034186069</c:v>
                </c:pt>
                <c:pt idx="388" formatCode="0.00E+00">
                  <c:v>612.105173513112</c:v>
                </c:pt>
                <c:pt idx="389" formatCode="0.00E+00">
                  <c:v>612.396210559172</c:v>
                </c:pt>
                <c:pt idx="390" formatCode="0.00E+00">
                  <c:v>612.648637512619</c:v>
                </c:pt>
                <c:pt idx="391" formatCode="0.00E+00">
                  <c:v>612.932878726477</c:v>
                </c:pt>
                <c:pt idx="392" formatCode="0.00E+00">
                  <c:v>613.205520555507</c:v>
                </c:pt>
                <c:pt idx="393" formatCode="0.00E+00">
                  <c:v>613.448635802952</c:v>
                </c:pt>
                <c:pt idx="394" formatCode="0.00E+00">
                  <c:v>613.694182136681</c:v>
                </c:pt>
                <c:pt idx="395" formatCode="0.00E+00">
                  <c:v>613.948143406429</c:v>
                </c:pt>
                <c:pt idx="396" formatCode="0.00E+00">
                  <c:v>614.174829158374</c:v>
                </c:pt>
                <c:pt idx="397" formatCode="0.00E+00">
                  <c:v>614.4071079070141</c:v>
                </c:pt>
                <c:pt idx="398" formatCode="0.00E+00">
                  <c:v>614.632033653059</c:v>
                </c:pt>
                <c:pt idx="399" formatCode="0.00E+00">
                  <c:v>614.832340718765</c:v>
                </c:pt>
                <c:pt idx="400" formatCode="0.00E+00">
                  <c:v>615.069211494696</c:v>
                </c:pt>
                <c:pt idx="401" formatCode="0.00E+00">
                  <c:v>615.29447929747</c:v>
                </c:pt>
                <c:pt idx="402" formatCode="0.00E+00">
                  <c:v>615.502587135147</c:v>
                </c:pt>
                <c:pt idx="403" formatCode="0.00E+00">
                  <c:v>615.713687603653</c:v>
                </c:pt>
                <c:pt idx="404" formatCode="0.00E+00">
                  <c:v>615.911732379798</c:v>
                </c:pt>
                <c:pt idx="405" formatCode="0.00E+00">
                  <c:v>616.112847529588</c:v>
                </c:pt>
                <c:pt idx="406" formatCode="0.00E+00">
                  <c:v>616.302453529733</c:v>
                </c:pt>
                <c:pt idx="407" formatCode="0.00E+00">
                  <c:v>616.497226957597</c:v>
                </c:pt>
                <c:pt idx="408" formatCode="0.00E+00">
                  <c:v>616.668564890235</c:v>
                </c:pt>
                <c:pt idx="409" formatCode="0.00E+00">
                  <c:v>616.841192311243</c:v>
                </c:pt>
                <c:pt idx="410" formatCode="0.00E+00">
                  <c:v>617.015875150729</c:v>
                </c:pt>
                <c:pt idx="411" formatCode="0.00E+00">
                  <c:v>617.2122639283</c:v>
                </c:pt>
                <c:pt idx="412" formatCode="0.00E+00">
                  <c:v>617.374418304358</c:v>
                </c:pt>
                <c:pt idx="413" formatCode="0.00E+00">
                  <c:v>617.545272715548</c:v>
                </c:pt>
                <c:pt idx="414" formatCode="0.00E+00">
                  <c:v>617.711776323313</c:v>
                </c:pt>
                <c:pt idx="415" formatCode="0.00E+00">
                  <c:v>617.8426266235221</c:v>
                </c:pt>
                <c:pt idx="416" formatCode="0.00E+00">
                  <c:v>618.004700472808</c:v>
                </c:pt>
                <c:pt idx="417" formatCode="0.00E+00">
                  <c:v>618.167821211124</c:v>
                </c:pt>
                <c:pt idx="418" formatCode="0.00E+00">
                  <c:v>618.322751922192</c:v>
                </c:pt>
                <c:pt idx="419" formatCode="0.00E+00">
                  <c:v>618.461333282617</c:v>
                </c:pt>
                <c:pt idx="420" formatCode="0.00E+00">
                  <c:v>618.591074970923</c:v>
                </c:pt>
                <c:pt idx="421" formatCode="0.00E+00">
                  <c:v>618.721097841748</c:v>
                </c:pt>
                <c:pt idx="422" formatCode="0.00E+00">
                  <c:v>618.86757085158</c:v>
                </c:pt>
                <c:pt idx="423" formatCode="0.00E+00">
                  <c:v>618.989923259195</c:v>
                </c:pt>
                <c:pt idx="424" formatCode="0.00E+00">
                  <c:v>619.128263467497</c:v>
                </c:pt>
                <c:pt idx="425" formatCode="0.00E+00">
                  <c:v>619.252869421381</c:v>
                </c:pt>
                <c:pt idx="426" formatCode="0.00E+00">
                  <c:v>619.369084688519</c:v>
                </c:pt>
                <c:pt idx="427" formatCode="0.00E+00">
                  <c:v>619.467002849915</c:v>
                </c:pt>
                <c:pt idx="428" formatCode="0.00E+00">
                  <c:v>619.556743026829</c:v>
                </c:pt>
                <c:pt idx="429" formatCode="0.00E+00">
                  <c:v>619.647565405956</c:v>
                </c:pt>
                <c:pt idx="430" formatCode="0.00E+00">
                  <c:v>619.736544064681</c:v>
                </c:pt>
                <c:pt idx="431" formatCode="0.00E+00">
                  <c:v>619.797402841741</c:v>
                </c:pt>
                <c:pt idx="432" formatCode="0.00E+00">
                  <c:v>619.875828500984</c:v>
                </c:pt>
                <c:pt idx="433" formatCode="0.00E+00">
                  <c:v>619.943716598354</c:v>
                </c:pt>
                <c:pt idx="434" formatCode="0.00E+00">
                  <c:v>620.022397163439</c:v>
                </c:pt>
                <c:pt idx="435" formatCode="0.00E+00">
                  <c:v>620.0878204889279</c:v>
                </c:pt>
                <c:pt idx="436" formatCode="0.00E+00">
                  <c:v>620.162397270433</c:v>
                </c:pt>
                <c:pt idx="437" formatCode="0.00E+00">
                  <c:v>620.21488932023</c:v>
                </c:pt>
                <c:pt idx="438" formatCode="0.00E+00">
                  <c:v>620.272865554127</c:v>
                </c:pt>
                <c:pt idx="439" formatCode="0.00E+00">
                  <c:v>620.320634635685</c:v>
                </c:pt>
                <c:pt idx="440" formatCode="0.00E+00">
                  <c:v>620.363321116217</c:v>
                </c:pt>
                <c:pt idx="441" formatCode="0.00E+00">
                  <c:v>620.4220179628639</c:v>
                </c:pt>
                <c:pt idx="442" formatCode="0.00E+00">
                  <c:v>620.482756628995</c:v>
                </c:pt>
                <c:pt idx="443" formatCode="0.00E+00">
                  <c:v>620.499017475101</c:v>
                </c:pt>
                <c:pt idx="444" formatCode="0.00E+00">
                  <c:v>620.536461849492</c:v>
                </c:pt>
                <c:pt idx="445" formatCode="0.00E+00">
                  <c:v>620.545922014645</c:v>
                </c:pt>
                <c:pt idx="446" formatCode="0.00E+00">
                  <c:v>620.566762768939</c:v>
                </c:pt>
                <c:pt idx="447" formatCode="0.00E+00">
                  <c:v>620.584723251729</c:v>
                </c:pt>
                <c:pt idx="448" formatCode="0.00E+00">
                  <c:v>620.57458225214</c:v>
                </c:pt>
                <c:pt idx="449" formatCode="0.00E+00">
                  <c:v>620.566682132051</c:v>
                </c:pt>
                <c:pt idx="450" formatCode="0.00E+00">
                  <c:v>620.578162258133</c:v>
                </c:pt>
                <c:pt idx="451" formatCode="0.00E+00">
                  <c:v>620.565962106809</c:v>
                </c:pt>
                <c:pt idx="452" formatCode="0.00E+00">
                  <c:v>620.552921922025</c:v>
                </c:pt>
                <c:pt idx="453" formatCode="0.00E+00">
                  <c:v>620.524680045023</c:v>
                </c:pt>
                <c:pt idx="454" formatCode="0.00E+00">
                  <c:v>620.51523997492</c:v>
                </c:pt>
                <c:pt idx="455" formatCode="0.00E+00">
                  <c:v>620.50591934821</c:v>
                </c:pt>
                <c:pt idx="456" formatCode="0.00E+00">
                  <c:v>620.483597975057</c:v>
                </c:pt>
                <c:pt idx="457" formatCode="0.00E+00">
                  <c:v>620.450875055423</c:v>
                </c:pt>
                <c:pt idx="458" formatCode="0.00E+00">
                  <c:v>620.433554622429</c:v>
                </c:pt>
                <c:pt idx="459" formatCode="0.00E+00">
                  <c:v>620.405832292706</c:v>
                </c:pt>
                <c:pt idx="460" formatCode="0.00E+00">
                  <c:v>620.355581721316</c:v>
                </c:pt>
                <c:pt idx="461" formatCode="0.00E+00">
                  <c:v>620.313194104496</c:v>
                </c:pt>
                <c:pt idx="462" formatCode="0.00E+00">
                  <c:v>620.253055986456</c:v>
                </c:pt>
                <c:pt idx="463" formatCode="0.00E+00">
                  <c:v>620.201884823456</c:v>
                </c:pt>
                <c:pt idx="464" formatCode="0.00E+00">
                  <c:v>620.157317448089</c:v>
                </c:pt>
                <c:pt idx="465" formatCode="0.00E+00">
                  <c:v>620.10686574045</c:v>
                </c:pt>
                <c:pt idx="466" formatCode="0.00E+00">
                  <c:v>620.041842840518</c:v>
                </c:pt>
                <c:pt idx="467" formatCode="0.00E+00">
                  <c:v>619.961777696264</c:v>
                </c:pt>
                <c:pt idx="468" formatCode="0.00E+00">
                  <c:v>619.880973759016</c:v>
                </c:pt>
                <c:pt idx="469" formatCode="0.00E+00">
                  <c:v>619.793718441338</c:v>
                </c:pt>
                <c:pt idx="470" formatCode="0.00E+00">
                  <c:v>619.709806723672</c:v>
                </c:pt>
                <c:pt idx="471" formatCode="0.00E+00">
                  <c:v>619.622150640655</c:v>
                </c:pt>
                <c:pt idx="472" formatCode="0.00E+00">
                  <c:v>619.540625516965</c:v>
                </c:pt>
                <c:pt idx="473" formatCode="0.00E+00">
                  <c:v>619.420922789003</c:v>
                </c:pt>
                <c:pt idx="474" formatCode="0.00E+00">
                  <c:v>619.321320527674</c:v>
                </c:pt>
                <c:pt idx="475" formatCode="0.00E+00">
                  <c:v>619.21309501629</c:v>
                </c:pt>
                <c:pt idx="476" formatCode="0.00E+00">
                  <c:v>619.100874029601</c:v>
                </c:pt>
                <c:pt idx="477" formatCode="0.00E+00">
                  <c:v>618.998424515206</c:v>
                </c:pt>
                <c:pt idx="478" formatCode="0.00E+00">
                  <c:v>618.853330503392</c:v>
                </c:pt>
                <c:pt idx="479" formatCode="0.00E+00">
                  <c:v>618.727324044046</c:v>
                </c:pt>
                <c:pt idx="480" formatCode="0.00E+00">
                  <c:v>618.586250541479</c:v>
                </c:pt>
                <c:pt idx="481" formatCode="0.00E+00">
                  <c:v>618.46193067047</c:v>
                </c:pt>
                <c:pt idx="482" formatCode="0.00E+00">
                  <c:v>618.31025906602</c:v>
                </c:pt>
                <c:pt idx="483" formatCode="0.00E+00">
                  <c:v>618.184552535843</c:v>
                </c:pt>
                <c:pt idx="484" formatCode="0.00E+00">
                  <c:v>618.037327181454</c:v>
                </c:pt>
                <c:pt idx="485" formatCode="0.00E+00">
                  <c:v>617.876018310387</c:v>
                </c:pt>
                <c:pt idx="486" formatCode="0.00E+00">
                  <c:v>617.723984622994</c:v>
                </c:pt>
                <c:pt idx="487" formatCode="0.00E+00">
                  <c:v>617.555305812607</c:v>
                </c:pt>
                <c:pt idx="488" formatCode="0.00E+00">
                  <c:v>617.378929999334</c:v>
                </c:pt>
                <c:pt idx="489" formatCode="0.00E+00">
                  <c:v>617.209123149679</c:v>
                </c:pt>
                <c:pt idx="490" formatCode="0.00E+00">
                  <c:v>617.006555133234</c:v>
                </c:pt>
                <c:pt idx="491" formatCode="0.00E+00">
                  <c:v>616.841340348679</c:v>
                </c:pt>
                <c:pt idx="492" formatCode="0.00E+00">
                  <c:v>616.655971032158</c:v>
                </c:pt>
                <c:pt idx="493" formatCode="0.00E+00">
                  <c:v>616.45740112688</c:v>
                </c:pt>
                <c:pt idx="494" formatCode="0.00E+00">
                  <c:v>616.273561267653</c:v>
                </c:pt>
                <c:pt idx="495" formatCode="0.00E+00">
                  <c:v>616.079070499887</c:v>
                </c:pt>
                <c:pt idx="496" formatCode="0.00E+00">
                  <c:v>615.881173630435</c:v>
                </c:pt>
                <c:pt idx="497" formatCode="0.00E+00">
                  <c:v>615.676570607875</c:v>
                </c:pt>
                <c:pt idx="498" formatCode="0.00E+00">
                  <c:v>615.482241356687</c:v>
                </c:pt>
                <c:pt idx="499" formatCode="0.00E+00">
                  <c:v>615.26523373228</c:v>
                </c:pt>
                <c:pt idx="500" formatCode="0.00E+00">
                  <c:v>615.0425176708191</c:v>
                </c:pt>
                <c:pt idx="501" formatCode="0.00E+00">
                  <c:v>614.822838456086</c:v>
                </c:pt>
                <c:pt idx="502" formatCode="0.00E+00">
                  <c:v>614.596922476042</c:v>
                </c:pt>
                <c:pt idx="503" formatCode="0.00E+00">
                  <c:v>614.362971903122</c:v>
                </c:pt>
                <c:pt idx="504" formatCode="0.00E+00">
                  <c:v>614.135880981222</c:v>
                </c:pt>
                <c:pt idx="505" formatCode="0.00E+00">
                  <c:v>613.910338489152</c:v>
                </c:pt>
                <c:pt idx="506" formatCode="0.00E+00">
                  <c:v>613.671791309399</c:v>
                </c:pt>
                <c:pt idx="507" formatCode="0.00E+00">
                  <c:v>613.407131962247</c:v>
                </c:pt>
                <c:pt idx="508" formatCode="0.00E+00">
                  <c:v>613.143292017044</c:v>
                </c:pt>
                <c:pt idx="509" formatCode="0.00E+00">
                  <c:v>612.87236692338</c:v>
                </c:pt>
                <c:pt idx="510" formatCode="0.00E+00">
                  <c:v>612.594880009578</c:v>
                </c:pt>
                <c:pt idx="511" formatCode="0.00E+00">
                  <c:v>612.349793204711</c:v>
                </c:pt>
                <c:pt idx="512" formatCode="0.00E+00">
                  <c:v>612.055562457983</c:v>
                </c:pt>
                <c:pt idx="513" formatCode="0.00E+00">
                  <c:v>611.787617485082</c:v>
                </c:pt>
                <c:pt idx="514" formatCode="0.00E+00">
                  <c:v>611.517059028915</c:v>
                </c:pt>
                <c:pt idx="515" formatCode="0.00E+00">
                  <c:v>611.230759320175</c:v>
                </c:pt>
                <c:pt idx="516" formatCode="0.00E+00">
                  <c:v>610.9371071852599</c:v>
                </c:pt>
                <c:pt idx="517" formatCode="0.00E+00">
                  <c:v>610.635124013883</c:v>
                </c:pt>
                <c:pt idx="518" formatCode="0.00E+00">
                  <c:v>610.34592511015</c:v>
                </c:pt>
                <c:pt idx="519" formatCode="0.00E+00">
                  <c:v>610.036160997064</c:v>
                </c:pt>
                <c:pt idx="520" formatCode="0.00E+00">
                  <c:v>609.714865262883</c:v>
                </c:pt>
                <c:pt idx="521" formatCode="0.00E+00">
                  <c:v>609.392601707151</c:v>
                </c:pt>
                <c:pt idx="522" formatCode="0.00E+00">
                  <c:v>609.06177711203</c:v>
                </c:pt>
                <c:pt idx="523" formatCode="0.00E+00">
                  <c:v>608.738552143512</c:v>
                </c:pt>
                <c:pt idx="524" formatCode="0.00E+00">
                  <c:v>608.40345117896</c:v>
                </c:pt>
                <c:pt idx="525" formatCode="0.00E+00">
                  <c:v>608.074517096931</c:v>
                </c:pt>
                <c:pt idx="526" formatCode="0.00E+00">
                  <c:v>607.719624515847</c:v>
                </c:pt>
                <c:pt idx="527" formatCode="0.00E+00">
                  <c:v>607.370376610247</c:v>
                </c:pt>
                <c:pt idx="528" formatCode="0.00E+00">
                  <c:v>607.034463288591</c:v>
                </c:pt>
                <c:pt idx="529" formatCode="0.00E+00">
                  <c:v>606.664790128615</c:v>
                </c:pt>
                <c:pt idx="530" formatCode="0.00E+00">
                  <c:v>606.289320373338</c:v>
                </c:pt>
                <c:pt idx="531" formatCode="0.00E+00">
                  <c:v>605.924152571958</c:v>
                </c:pt>
                <c:pt idx="532" formatCode="0.00E+00">
                  <c:v>605.558749594594</c:v>
                </c:pt>
                <c:pt idx="533" formatCode="0.00E+00">
                  <c:v>605.17727083796</c:v>
                </c:pt>
                <c:pt idx="534" formatCode="0.00E+00">
                  <c:v>604.804037645857</c:v>
                </c:pt>
                <c:pt idx="535" formatCode="0.00E+00">
                  <c:v>604.4225162195009</c:v>
                </c:pt>
                <c:pt idx="536" formatCode="0.00E+00">
                  <c:v>604.035351405838</c:v>
                </c:pt>
                <c:pt idx="537" formatCode="0.00E+00">
                  <c:v>603.636839820607</c:v>
                </c:pt>
                <c:pt idx="538" formatCode="0.00E+00">
                  <c:v>603.226872678983</c:v>
                </c:pt>
                <c:pt idx="539" formatCode="0.00E+00">
                  <c:v>602.817280656322</c:v>
                </c:pt>
                <c:pt idx="540" formatCode="0.00E+00">
                  <c:v>602.423177746089</c:v>
                </c:pt>
                <c:pt idx="541" formatCode="0.00E+00">
                  <c:v>602.016920908595</c:v>
                </c:pt>
                <c:pt idx="542" formatCode="0.00E+00">
                  <c:v>601.611105774231</c:v>
                </c:pt>
                <c:pt idx="543" formatCode="0.00E+00">
                  <c:v>601.200095912541</c:v>
                </c:pt>
                <c:pt idx="544" formatCode="0.00E+00">
                  <c:v>600.784520102155</c:v>
                </c:pt>
                <c:pt idx="545" formatCode="0.00E+00">
                  <c:v>600.35080688893</c:v>
                </c:pt>
                <c:pt idx="546" formatCode="0.00E+00">
                  <c:v>599.921063431093</c:v>
                </c:pt>
                <c:pt idx="547" formatCode="0.00E+00">
                  <c:v>599.484080035625</c:v>
                </c:pt>
                <c:pt idx="548" formatCode="0.00E+00">
                  <c:v>599.041515240943</c:v>
                </c:pt>
                <c:pt idx="549" formatCode="0.00E+00">
                  <c:v>598.59968796507</c:v>
                </c:pt>
                <c:pt idx="550" formatCode="0.00E+00">
                  <c:v>598.146734848154</c:v>
                </c:pt>
                <c:pt idx="551" formatCode="0.00E+00">
                  <c:v>597.6872650640699</c:v>
                </c:pt>
                <c:pt idx="552" formatCode="0.00E+00">
                  <c:v>597.225828397124</c:v>
                </c:pt>
                <c:pt idx="553" formatCode="0.00E+00">
                  <c:v>596.753776619436</c:v>
                </c:pt>
                <c:pt idx="554" formatCode="0.00E+00">
                  <c:v>596.269001749817</c:v>
                </c:pt>
                <c:pt idx="555" formatCode="0.00E+00">
                  <c:v>595.800645623613</c:v>
                </c:pt>
                <c:pt idx="556" formatCode="0.00E+00">
                  <c:v>595.31285525062</c:v>
                </c:pt>
                <c:pt idx="557" formatCode="0.00E+00">
                  <c:v>594.833735479522</c:v>
                </c:pt>
                <c:pt idx="558" formatCode="0.00E+00">
                  <c:v>594.357653199626</c:v>
                </c:pt>
                <c:pt idx="559" formatCode="0.00E+00">
                  <c:v>593.8485338789289</c:v>
                </c:pt>
                <c:pt idx="560" formatCode="0.00E+00">
                  <c:v>593.359383771004</c:v>
                </c:pt>
                <c:pt idx="561" formatCode="0.00E+00">
                  <c:v>592.825119302556</c:v>
                </c:pt>
                <c:pt idx="562" formatCode="0.00E+00">
                  <c:v>592.319197347705</c:v>
                </c:pt>
                <c:pt idx="563" formatCode="0.00E+00">
                  <c:v>591.794411038474</c:v>
                </c:pt>
                <c:pt idx="564" formatCode="0.00E+00">
                  <c:v>591.275298797193</c:v>
                </c:pt>
                <c:pt idx="565" formatCode="0.00E+00">
                  <c:v>590.762782132074</c:v>
                </c:pt>
                <c:pt idx="566" formatCode="0.00E+00">
                  <c:v>590.229122304559</c:v>
                </c:pt>
                <c:pt idx="567" formatCode="0.00E+00">
                  <c:v>589.709235247625</c:v>
                </c:pt>
                <c:pt idx="568" formatCode="0.00E+00">
                  <c:v>589.170921780765</c:v>
                </c:pt>
                <c:pt idx="569" formatCode="0.00E+00">
                  <c:v>588.635321621493</c:v>
                </c:pt>
                <c:pt idx="570" formatCode="0.00E+00">
                  <c:v>588.103276404089</c:v>
                </c:pt>
                <c:pt idx="571" formatCode="0.00E+00">
                  <c:v>587.548901522832</c:v>
                </c:pt>
                <c:pt idx="572" formatCode="0.00E+00">
                  <c:v>587.020232696129</c:v>
                </c:pt>
                <c:pt idx="573" formatCode="0.00E+00">
                  <c:v>586.456800237188</c:v>
                </c:pt>
                <c:pt idx="574" formatCode="0.00E+00">
                  <c:v>585.892607998153</c:v>
                </c:pt>
                <c:pt idx="575" formatCode="0.00E+00">
                  <c:v>585.347025891041</c:v>
                </c:pt>
                <c:pt idx="576" formatCode="0.00E+00">
                  <c:v>584.784140071265</c:v>
                </c:pt>
                <c:pt idx="577" formatCode="0.00E+00">
                  <c:v>584.192287929872</c:v>
                </c:pt>
                <c:pt idx="578" formatCode="0.00E+00">
                  <c:v>583.610575605493</c:v>
                </c:pt>
                <c:pt idx="579" formatCode="0.00E+00">
                  <c:v>583.0140544444509</c:v>
                </c:pt>
                <c:pt idx="580" formatCode="0.00E+00">
                  <c:v>582.435299052378</c:v>
                </c:pt>
                <c:pt idx="581" formatCode="0.00E+00">
                  <c:v>581.839476463088</c:v>
                </c:pt>
                <c:pt idx="582" formatCode="0.00E+00">
                  <c:v>581.220393298348</c:v>
                </c:pt>
                <c:pt idx="583" formatCode="0.00E+00">
                  <c:v>580.604873325231</c:v>
                </c:pt>
                <c:pt idx="584" formatCode="0.00E+00">
                  <c:v>579.982843762878</c:v>
                </c:pt>
                <c:pt idx="585" formatCode="0.00E+00">
                  <c:v>579.374228928004</c:v>
                </c:pt>
                <c:pt idx="586" formatCode="0.00E+00">
                  <c:v>578.760348734423</c:v>
                </c:pt>
                <c:pt idx="587" formatCode="0.00E+00">
                  <c:v>578.155207107532</c:v>
                </c:pt>
                <c:pt idx="588" formatCode="0.00E+00">
                  <c:v>577.516107045841</c:v>
                </c:pt>
                <c:pt idx="589" formatCode="0.00E+00">
                  <c:v>576.879091588476</c:v>
                </c:pt>
                <c:pt idx="590" formatCode="0.00E+00">
                  <c:v>576.237604008265</c:v>
                </c:pt>
                <c:pt idx="591" formatCode="0.00E+00">
                  <c:v>575.572437571889</c:v>
                </c:pt>
                <c:pt idx="592" formatCode="0.00E+00">
                  <c:v>574.932881544655</c:v>
                </c:pt>
                <c:pt idx="593" formatCode="0.00E+00">
                  <c:v>574.262109470847</c:v>
                </c:pt>
                <c:pt idx="594" formatCode="0.00E+00">
                  <c:v>573.607627553438</c:v>
                </c:pt>
                <c:pt idx="595" formatCode="0.00E+00">
                  <c:v>572.927233891249</c:v>
                </c:pt>
                <c:pt idx="596" formatCode="0.00E+00">
                  <c:v>572.259138248183</c:v>
                </c:pt>
                <c:pt idx="597" formatCode="0.00E+00">
                  <c:v>571.556750871165</c:v>
                </c:pt>
                <c:pt idx="598" formatCode="0.00E+00">
                  <c:v>570.89199250115</c:v>
                </c:pt>
                <c:pt idx="599" formatCode="0.00E+00">
                  <c:v>570.198034984256</c:v>
                </c:pt>
                <c:pt idx="600" formatCode="0.00E+00">
                  <c:v>569.525994084781</c:v>
                </c:pt>
                <c:pt idx="601" formatCode="0.00E+00">
                  <c:v>568.832381868173</c:v>
                </c:pt>
                <c:pt idx="602" formatCode="0.00E+00">
                  <c:v>568.099782911956</c:v>
                </c:pt>
                <c:pt idx="603" formatCode="0.00E+00">
                  <c:v>567.405090333149</c:v>
                </c:pt>
                <c:pt idx="604" formatCode="0.00E+00">
                  <c:v>566.684803483876</c:v>
                </c:pt>
                <c:pt idx="605" formatCode="0.00E+00">
                  <c:v>565.954051588719</c:v>
                </c:pt>
                <c:pt idx="606" formatCode="0.00E+00">
                  <c:v>565.224303454214</c:v>
                </c:pt>
                <c:pt idx="607" formatCode="0.00E+00">
                  <c:v>564.487483850565</c:v>
                </c:pt>
                <c:pt idx="608" formatCode="0.00E+00">
                  <c:v>563.762334180261</c:v>
                </c:pt>
                <c:pt idx="609" formatCode="0.00E+00">
                  <c:v>563.029635144142</c:v>
                </c:pt>
                <c:pt idx="610" formatCode="0.00E+00">
                  <c:v>562.309667009773</c:v>
                </c:pt>
                <c:pt idx="611" formatCode="0.00E+00">
                  <c:v>561.564380948923</c:v>
                </c:pt>
                <c:pt idx="612" formatCode="0.00E+00">
                  <c:v>560.805993081501</c:v>
                </c:pt>
                <c:pt idx="613" formatCode="0.00E+00">
                  <c:v>560.0612894179091</c:v>
                </c:pt>
                <c:pt idx="614" formatCode="0.00E+00">
                  <c:v>559.30056957071</c:v>
                </c:pt>
                <c:pt idx="615" formatCode="0.00E+00">
                  <c:v>558.5379328179411</c:v>
                </c:pt>
                <c:pt idx="616" formatCode="0.00E+00">
                  <c:v>557.759597994886</c:v>
                </c:pt>
                <c:pt idx="617" formatCode="0.00E+00">
                  <c:v>556.969123568827</c:v>
                </c:pt>
                <c:pt idx="618" formatCode="0.00E+00">
                  <c:v>556.194223141357</c:v>
                </c:pt>
                <c:pt idx="619" formatCode="0.00E+00">
                  <c:v>555.413959845874</c:v>
                </c:pt>
                <c:pt idx="620" formatCode="0.00E+00">
                  <c:v>554.624105755957</c:v>
                </c:pt>
                <c:pt idx="621" formatCode="0.00E+00">
                  <c:v>553.857635580819</c:v>
                </c:pt>
                <c:pt idx="622" formatCode="0.00E+00">
                  <c:v>553.069355685067</c:v>
                </c:pt>
                <c:pt idx="623" formatCode="0.00E+00">
                  <c:v>552.267320056833</c:v>
                </c:pt>
                <c:pt idx="624" formatCode="0.00E+00">
                  <c:v>551.456238169526</c:v>
                </c:pt>
                <c:pt idx="625" formatCode="0.00E+00">
                  <c:v>550.625563767729</c:v>
                </c:pt>
                <c:pt idx="626" formatCode="0.00E+00">
                  <c:v>549.81288495825</c:v>
                </c:pt>
                <c:pt idx="627" formatCode="0.00E+00">
                  <c:v>548.996136725258</c:v>
                </c:pt>
                <c:pt idx="628" formatCode="0.00E+00">
                  <c:v>548.174450370452</c:v>
                </c:pt>
                <c:pt idx="629" formatCode="0.00E+00">
                  <c:v>547.3361838481881</c:v>
                </c:pt>
                <c:pt idx="630" formatCode="0.00E+00">
                  <c:v>546.483861785798</c:v>
                </c:pt>
                <c:pt idx="631" formatCode="0.00E+00">
                  <c:v>545.648503472269</c:v>
                </c:pt>
                <c:pt idx="632" formatCode="0.00E+00">
                  <c:v>544.786892944113</c:v>
                </c:pt>
                <c:pt idx="633" formatCode="0.00E+00">
                  <c:v>543.918870291248</c:v>
                </c:pt>
                <c:pt idx="634" formatCode="0.00E+00">
                  <c:v>543.057809803827</c:v>
                </c:pt>
                <c:pt idx="635" formatCode="0.00E+00">
                  <c:v>542.196562970913</c:v>
                </c:pt>
                <c:pt idx="636" formatCode="0.00E+00">
                  <c:v>541.318275756789</c:v>
                </c:pt>
                <c:pt idx="637" formatCode="0.00E+00">
                  <c:v>540.433913429135</c:v>
                </c:pt>
                <c:pt idx="638" formatCode="0.00E+00">
                  <c:v>539.545712398664</c:v>
                </c:pt>
                <c:pt idx="639" formatCode="0.00E+00">
                  <c:v>538.656536876427</c:v>
                </c:pt>
                <c:pt idx="640" formatCode="0.00E+00">
                  <c:v>537.750355108917</c:v>
                </c:pt>
                <c:pt idx="641" formatCode="0.00E+00">
                  <c:v>536.81966957735</c:v>
                </c:pt>
                <c:pt idx="642" formatCode="0.00E+00">
                  <c:v>535.909657664322</c:v>
                </c:pt>
                <c:pt idx="643" formatCode="0.00E+00">
                  <c:v>534.995955523112</c:v>
                </c:pt>
                <c:pt idx="644" formatCode="0.00E+00">
                  <c:v>534.082477378362</c:v>
                </c:pt>
                <c:pt idx="645" formatCode="0.00E+00">
                  <c:v>533.181963465289</c:v>
                </c:pt>
                <c:pt idx="646" formatCode="0.00E+00">
                  <c:v>532.244123570542</c:v>
                </c:pt>
                <c:pt idx="647" formatCode="0.00E+00">
                  <c:v>531.310039725228</c:v>
                </c:pt>
                <c:pt idx="648" formatCode="0.00E+00">
                  <c:v>530.384553477887</c:v>
                </c:pt>
                <c:pt idx="649" formatCode="0.00E+00">
                  <c:v>529.442977375996</c:v>
                </c:pt>
                <c:pt idx="650" formatCode="0.00E+00">
                  <c:v>528.487227764517</c:v>
                </c:pt>
                <c:pt idx="651" formatCode="0.00E+00">
                  <c:v>527.541354974963</c:v>
                </c:pt>
                <c:pt idx="652" formatCode="0.00E+00">
                  <c:v>526.596679057445</c:v>
                </c:pt>
                <c:pt idx="653" formatCode="0.00E+00">
                  <c:v>525.6121016895841</c:v>
                </c:pt>
                <c:pt idx="654" formatCode="0.00E+00">
                  <c:v>524.634712967178</c:v>
                </c:pt>
                <c:pt idx="655" formatCode="0.00E+00">
                  <c:v>523.648582460434</c:v>
                </c:pt>
                <c:pt idx="656" formatCode="0.00E+00">
                  <c:v>522.648075881788</c:v>
                </c:pt>
                <c:pt idx="657" formatCode="0.00E+00">
                  <c:v>521.658842639106</c:v>
                </c:pt>
                <c:pt idx="658" formatCode="0.00E+00">
                  <c:v>520.66408252882</c:v>
                </c:pt>
                <c:pt idx="659" formatCode="0.00E+00">
                  <c:v>519.64819892612</c:v>
                </c:pt>
                <c:pt idx="660" formatCode="0.00E+00">
                  <c:v>518.61714533405</c:v>
                </c:pt>
                <c:pt idx="661" formatCode="0.00E+00">
                  <c:v>517.59055861425</c:v>
                </c:pt>
                <c:pt idx="662" formatCode="0.00E+00">
                  <c:v>516.590668537214</c:v>
                </c:pt>
                <c:pt idx="663" formatCode="0.00E+00">
                  <c:v>515.558226864458</c:v>
                </c:pt>
                <c:pt idx="664" formatCode="0.00E+00">
                  <c:v>514.532756436999</c:v>
                </c:pt>
                <c:pt idx="665" formatCode="0.00E+00">
                  <c:v>513.513180443048</c:v>
                </c:pt>
                <c:pt idx="666" formatCode="0.00E+00">
                  <c:v>512.483675022789</c:v>
                </c:pt>
                <c:pt idx="667" formatCode="0.00E+00">
                  <c:v>511.42009557383</c:v>
                </c:pt>
                <c:pt idx="668" formatCode="0.00E+00">
                  <c:v>510.369598001822</c:v>
                </c:pt>
                <c:pt idx="669" formatCode="0.00E+00">
                  <c:v>509.311483810035</c:v>
                </c:pt>
                <c:pt idx="670" formatCode="0.00E+00">
                  <c:v>508.24420388079</c:v>
                </c:pt>
                <c:pt idx="671" formatCode="0.00E+00">
                  <c:v>507.156734583557</c:v>
                </c:pt>
                <c:pt idx="672" formatCode="0.00E+00">
                  <c:v>506.077759386025</c:v>
                </c:pt>
                <c:pt idx="673" formatCode="0.00E+00">
                  <c:v>504.984873269554</c:v>
                </c:pt>
                <c:pt idx="674" formatCode="0.00E+00">
                  <c:v>503.90395703337</c:v>
                </c:pt>
                <c:pt idx="675" formatCode="0.00E+00">
                  <c:v>502.808929670546</c:v>
                </c:pt>
                <c:pt idx="676" formatCode="0.00E+00">
                  <c:v>501.709103619533</c:v>
                </c:pt>
                <c:pt idx="677" formatCode="0.00E+00">
                  <c:v>500.603638832552</c:v>
                </c:pt>
                <c:pt idx="678" formatCode="0.00E+00">
                  <c:v>499.500500289937</c:v>
                </c:pt>
                <c:pt idx="679" formatCode="0.00E+00">
                  <c:v>498.355985555516</c:v>
                </c:pt>
                <c:pt idx="680" formatCode="0.00E+00">
                  <c:v>497.229011713934</c:v>
                </c:pt>
                <c:pt idx="681" formatCode="0.00E+00">
                  <c:v>496.095735797835</c:v>
                </c:pt>
                <c:pt idx="682" formatCode="0.00E+00">
                  <c:v>494.95298045675</c:v>
                </c:pt>
                <c:pt idx="683" formatCode="0.00E+00">
                  <c:v>493.813740863799</c:v>
                </c:pt>
                <c:pt idx="684" formatCode="0.00E+00">
                  <c:v>492.648063055546</c:v>
                </c:pt>
                <c:pt idx="685" formatCode="0.00E+00">
                  <c:v>491.516945283876</c:v>
                </c:pt>
                <c:pt idx="686" formatCode="0.00E+00">
                  <c:v>490.362291075753</c:v>
                </c:pt>
                <c:pt idx="687" formatCode="0.00E+00">
                  <c:v>489.196663011149</c:v>
                </c:pt>
                <c:pt idx="688" formatCode="0.00E+00">
                  <c:v>488.046449026219</c:v>
                </c:pt>
                <c:pt idx="689" formatCode="0.00E+00">
                  <c:v>486.871973890632</c:v>
                </c:pt>
                <c:pt idx="690" formatCode="0.00E+00">
                  <c:v>485.71143841467</c:v>
                </c:pt>
                <c:pt idx="691" formatCode="0.00E+00">
                  <c:v>484.513626984641</c:v>
                </c:pt>
                <c:pt idx="692" formatCode="0.00E+00">
                  <c:v>483.331810380513</c:v>
                </c:pt>
                <c:pt idx="693" formatCode="0.00E+00">
                  <c:v>482.147925299825</c:v>
                </c:pt>
                <c:pt idx="694" formatCode="0.00E+00">
                  <c:v>480.914385944893</c:v>
                </c:pt>
                <c:pt idx="695" formatCode="0.00E+00">
                  <c:v>479.708587471859</c:v>
                </c:pt>
                <c:pt idx="696" formatCode="0.00E+00">
                  <c:v>478.467633633503</c:v>
                </c:pt>
                <c:pt idx="697" formatCode="0.00E+00">
                  <c:v>477.243576008903</c:v>
                </c:pt>
                <c:pt idx="698" formatCode="0.00E+00">
                  <c:v>476.017106833422</c:v>
                </c:pt>
                <c:pt idx="699" formatCode="0.00E+00">
                  <c:v>474.770903622465</c:v>
                </c:pt>
                <c:pt idx="700" formatCode="0.00E+00">
                  <c:v>473.519393839313</c:v>
                </c:pt>
                <c:pt idx="701" formatCode="0.00E+00">
                  <c:v>472.271094088849</c:v>
                </c:pt>
                <c:pt idx="702" formatCode="0.00E+00">
                  <c:v>470.997718765839</c:v>
                </c:pt>
                <c:pt idx="703" formatCode="0.00E+00">
                  <c:v>469.730944822915</c:v>
                </c:pt>
                <c:pt idx="704" formatCode="0.00E+00">
                  <c:v>468.462978869809</c:v>
                </c:pt>
                <c:pt idx="705" formatCode="0.00E+00">
                  <c:v>467.196534914579</c:v>
                </c:pt>
                <c:pt idx="706" formatCode="0.00E+00">
                  <c:v>465.904604281921</c:v>
                </c:pt>
                <c:pt idx="707" formatCode="0.00E+00">
                  <c:v>464.620015977949</c:v>
                </c:pt>
                <c:pt idx="708" formatCode="0.00E+00">
                  <c:v>463.328935589457</c:v>
                </c:pt>
                <c:pt idx="709" formatCode="0.00E+00">
                  <c:v>462.032241367308</c:v>
                </c:pt>
                <c:pt idx="710" formatCode="0.00E+00">
                  <c:v>460.729282806723</c:v>
                </c:pt>
                <c:pt idx="711" formatCode="0.00E+00">
                  <c:v>459.405099327235</c:v>
                </c:pt>
                <c:pt idx="712" formatCode="0.00E+00">
                  <c:v>458.053622720547</c:v>
                </c:pt>
                <c:pt idx="713" formatCode="0.00E+00">
                  <c:v>456.72182727017</c:v>
                </c:pt>
                <c:pt idx="714" formatCode="0.00E+00">
                  <c:v>455.390725434211</c:v>
                </c:pt>
                <c:pt idx="715" formatCode="0.00E+00">
                  <c:v>454.04370802207</c:v>
                </c:pt>
                <c:pt idx="716" formatCode="0.00E+00">
                  <c:v>452.70455678426</c:v>
                </c:pt>
                <c:pt idx="717" formatCode="0.00E+00">
                  <c:v>451.334038232951</c:v>
                </c:pt>
                <c:pt idx="718" formatCode="0.00E+00">
                  <c:v>449.980588157056</c:v>
                </c:pt>
                <c:pt idx="719" formatCode="0.00E+00">
                  <c:v>448.619382894331</c:v>
                </c:pt>
                <c:pt idx="720" formatCode="0.00E+00">
                  <c:v>447.238506029703</c:v>
                </c:pt>
                <c:pt idx="721" formatCode="0.00E+00">
                  <c:v>445.847554791286</c:v>
                </c:pt>
                <c:pt idx="722" formatCode="0.00E+00">
                  <c:v>444.452510985429</c:v>
                </c:pt>
                <c:pt idx="723" formatCode="0.00E+00">
                  <c:v>443.060317862723</c:v>
                </c:pt>
                <c:pt idx="724" formatCode="0.00E+00">
                  <c:v>441.676396811734</c:v>
                </c:pt>
                <c:pt idx="725" formatCode="0.00E+00">
                  <c:v>440.252385984527</c:v>
                </c:pt>
                <c:pt idx="726" formatCode="0.00E+00">
                  <c:v>438.821303007817</c:v>
                </c:pt>
                <c:pt idx="727" formatCode="0.00E+00">
                  <c:v>437.388186000564</c:v>
                </c:pt>
                <c:pt idx="728" formatCode="0.00E+00">
                  <c:v>435.935038145185</c:v>
                </c:pt>
                <c:pt idx="729" formatCode="0.00E+00">
                  <c:v>434.475649913698</c:v>
                </c:pt>
                <c:pt idx="730" formatCode="0.00E+00">
                  <c:v>433.013246470137</c:v>
                </c:pt>
                <c:pt idx="731" formatCode="0.00E+00">
                  <c:v>431.523453987624</c:v>
                </c:pt>
                <c:pt idx="732" formatCode="0.00E+00">
                  <c:v>430.076161228915</c:v>
                </c:pt>
                <c:pt idx="733" formatCode="0.00E+00">
                  <c:v>428.6206342803</c:v>
                </c:pt>
                <c:pt idx="734" formatCode="0.00E+00">
                  <c:v>427.147449264108</c:v>
                </c:pt>
                <c:pt idx="735" formatCode="0.00E+00">
                  <c:v>425.634428267264</c:v>
                </c:pt>
                <c:pt idx="736" formatCode="0.00E+00">
                  <c:v>424.147713948729</c:v>
                </c:pt>
                <c:pt idx="737" formatCode="0.00E+00">
                  <c:v>422.638917093367</c:v>
                </c:pt>
                <c:pt idx="738" formatCode="0.00E+00">
                  <c:v>421.12773460986</c:v>
                </c:pt>
                <c:pt idx="739" formatCode="0.00E+00">
                  <c:v>419.640651896566</c:v>
                </c:pt>
                <c:pt idx="740" formatCode="0.00E+00">
                  <c:v>418.114230193929</c:v>
                </c:pt>
                <c:pt idx="741" formatCode="0.00E+00">
                  <c:v>416.582731002769</c:v>
                </c:pt>
                <c:pt idx="742" formatCode="0.00E+00">
                  <c:v>415.040487575024</c:v>
                </c:pt>
                <c:pt idx="743" formatCode="0.00E+00">
                  <c:v>413.495448609187</c:v>
                </c:pt>
                <c:pt idx="744" formatCode="0.00E+00">
                  <c:v>411.932119349075</c:v>
                </c:pt>
                <c:pt idx="745" formatCode="0.00E+00">
                  <c:v>410.367626968933</c:v>
                </c:pt>
                <c:pt idx="746" formatCode="0.00E+00">
                  <c:v>408.801291730026</c:v>
                </c:pt>
                <c:pt idx="747" formatCode="0.00E+00">
                  <c:v>407.233209956907</c:v>
                </c:pt>
                <c:pt idx="748" formatCode="0.00E+00">
                  <c:v>405.662566300003</c:v>
                </c:pt>
                <c:pt idx="749" formatCode="0.00E+00">
                  <c:v>404.069807081056</c:v>
                </c:pt>
                <c:pt idx="750" formatCode="0.00E+00">
                  <c:v>402.476707566961</c:v>
                </c:pt>
                <c:pt idx="751" formatCode="0.00E+00">
                  <c:v>400.851589027845</c:v>
                </c:pt>
                <c:pt idx="752" formatCode="0.00E+00">
                  <c:v>399.250074176702</c:v>
                </c:pt>
                <c:pt idx="753" formatCode="0.00E+00">
                  <c:v>397.631752025211</c:v>
                </c:pt>
                <c:pt idx="754" formatCode="0.00E+00">
                  <c:v>396.002061602012</c:v>
                </c:pt>
                <c:pt idx="755" formatCode="0.00E+00">
                  <c:v>394.331632394558</c:v>
                </c:pt>
                <c:pt idx="756" formatCode="0.00E+00">
                  <c:v>392.664387091974</c:v>
                </c:pt>
                <c:pt idx="757" formatCode="0.00E+00">
                  <c:v>390.98347483826</c:v>
                </c:pt>
                <c:pt idx="758" formatCode="0.00E+00">
                  <c:v>389.296546619015</c:v>
                </c:pt>
                <c:pt idx="759" formatCode="0.00E+00">
                  <c:v>387.629455996393</c:v>
                </c:pt>
                <c:pt idx="760" formatCode="0.00E+00">
                  <c:v>385.941265576129</c:v>
                </c:pt>
                <c:pt idx="761" formatCode="0.00E+00">
                  <c:v>384.253348793711</c:v>
                </c:pt>
                <c:pt idx="762" formatCode="0.00E+00">
                  <c:v>382.541155851192</c:v>
                </c:pt>
                <c:pt idx="763" formatCode="0.00E+00">
                  <c:v>380.824093976776</c:v>
                </c:pt>
                <c:pt idx="764" formatCode="0.00E+00">
                  <c:v>379.103092517198</c:v>
                </c:pt>
                <c:pt idx="765" formatCode="0.00E+00">
                  <c:v>377.384888085002</c:v>
                </c:pt>
                <c:pt idx="766" formatCode="0.00E+00">
                  <c:v>375.686531297847</c:v>
                </c:pt>
                <c:pt idx="767" formatCode="0.00E+00">
                  <c:v>373.949339658954</c:v>
                </c:pt>
                <c:pt idx="768" formatCode="0.00E+00">
                  <c:v>372.211505590259</c:v>
                </c:pt>
                <c:pt idx="769" formatCode="0.00E+00">
                  <c:v>370.449978323129</c:v>
                </c:pt>
                <c:pt idx="770" formatCode="0.00E+00">
                  <c:v>368.681257321731</c:v>
                </c:pt>
                <c:pt idx="771" formatCode="0.00E+00">
                  <c:v>366.89483207001</c:v>
                </c:pt>
                <c:pt idx="772" formatCode="0.00E+00">
                  <c:v>365.095069750067</c:v>
                </c:pt>
                <c:pt idx="773" formatCode="0.00E+00">
                  <c:v>363.278493241903</c:v>
                </c:pt>
                <c:pt idx="774" formatCode="0.00E+00">
                  <c:v>361.467145026248</c:v>
                </c:pt>
                <c:pt idx="775" formatCode="0.00E+00">
                  <c:v>359.669176321658</c:v>
                </c:pt>
                <c:pt idx="776" formatCode="0.00E+00">
                  <c:v>357.840987300254</c:v>
                </c:pt>
                <c:pt idx="777" formatCode="0.00E+00">
                  <c:v>356.001733766751</c:v>
                </c:pt>
                <c:pt idx="778" formatCode="0.00E+00">
                  <c:v>354.156764748999</c:v>
                </c:pt>
                <c:pt idx="779" formatCode="0.00E+00">
                  <c:v>352.275806469872</c:v>
                </c:pt>
                <c:pt idx="780" formatCode="0.00E+00">
                  <c:v>350.432294407694</c:v>
                </c:pt>
                <c:pt idx="781" formatCode="0.00E+00">
                  <c:v>348.569043865756</c:v>
                </c:pt>
                <c:pt idx="782" formatCode="0.00E+00">
                  <c:v>346.706796598252</c:v>
                </c:pt>
                <c:pt idx="783" formatCode="0.00E+00">
                  <c:v>344.813827295394</c:v>
                </c:pt>
                <c:pt idx="784" formatCode="0.00E+00">
                  <c:v>342.918826056835</c:v>
                </c:pt>
                <c:pt idx="785" formatCode="0.00E+00">
                  <c:v>340.976605295563</c:v>
                </c:pt>
                <c:pt idx="786" formatCode="0.00E+00">
                  <c:v>339.06013283589</c:v>
                </c:pt>
                <c:pt idx="787" formatCode="0.00E+00">
                  <c:v>337.124574027049</c:v>
                </c:pt>
                <c:pt idx="788" formatCode="0.00E+00">
                  <c:v>335.185771114938</c:v>
                </c:pt>
                <c:pt idx="789" formatCode="0.00E+00">
                  <c:v>333.247791637228</c:v>
                </c:pt>
                <c:pt idx="790" formatCode="0.00E+00">
                  <c:v>331.276511964278</c:v>
                </c:pt>
                <c:pt idx="791" formatCode="0.00E+00">
                  <c:v>329.301426738792</c:v>
                </c:pt>
                <c:pt idx="792" formatCode="0.00E+00">
                  <c:v>327.313128740958</c:v>
                </c:pt>
                <c:pt idx="793" formatCode="0.00E+00">
                  <c:v>325.326181112567</c:v>
                </c:pt>
                <c:pt idx="794" formatCode="0.00E+00">
                  <c:v>323.336721672363</c:v>
                </c:pt>
                <c:pt idx="795" formatCode="0.00E+00">
                  <c:v>321.343008604645</c:v>
                </c:pt>
                <c:pt idx="796" formatCode="0.00E+00">
                  <c:v>319.299336732152</c:v>
                </c:pt>
                <c:pt idx="797" formatCode="0.00E+00">
                  <c:v>317.24636563753</c:v>
                </c:pt>
                <c:pt idx="798" formatCode="0.00E+00">
                  <c:v>315.205057042523</c:v>
                </c:pt>
                <c:pt idx="799" formatCode="0.00E+00">
                  <c:v>313.160854446651</c:v>
                </c:pt>
                <c:pt idx="800" formatCode="0.00E+00">
                  <c:v>311.073883760424</c:v>
                </c:pt>
                <c:pt idx="801" formatCode="0.00E+00">
                  <c:v>308.993371814198</c:v>
                </c:pt>
                <c:pt idx="802" formatCode="0.00E+00">
                  <c:v>306.935000599375</c:v>
                </c:pt>
                <c:pt idx="803" formatCode="0.00E+00">
                  <c:v>304.835958922216</c:v>
                </c:pt>
                <c:pt idx="804" formatCode="0.00E+00">
                  <c:v>302.687398399505</c:v>
                </c:pt>
                <c:pt idx="805" formatCode="0.00E+00">
                  <c:v>300.555272488664</c:v>
                </c:pt>
                <c:pt idx="806" formatCode="0.00E+00">
                  <c:v>298.418308874096</c:v>
                </c:pt>
                <c:pt idx="807" formatCode="0.00E+00">
                  <c:v>296.278203477001</c:v>
                </c:pt>
                <c:pt idx="808" formatCode="0.00E+00">
                  <c:v>294.144295164379</c:v>
                </c:pt>
                <c:pt idx="809" formatCode="0.00E+00">
                  <c:v>291.954751805915</c:v>
                </c:pt>
                <c:pt idx="810" formatCode="0.00E+00">
                  <c:v>289.760457243328</c:v>
                </c:pt>
                <c:pt idx="811" formatCode="0.00E+00">
                  <c:v>287.564690302986</c:v>
                </c:pt>
                <c:pt idx="812" formatCode="0.00E+00">
                  <c:v>285.36835429866</c:v>
                </c:pt>
                <c:pt idx="813" formatCode="0.00E+00">
                  <c:v>283.154805705206</c:v>
                </c:pt>
                <c:pt idx="814" formatCode="0.00E+00">
                  <c:v>280.896926725237</c:v>
                </c:pt>
                <c:pt idx="815" formatCode="0.00E+00">
                  <c:v>278.647874371079</c:v>
                </c:pt>
                <c:pt idx="816" formatCode="0.00E+00">
                  <c:v>276.418892159339</c:v>
                </c:pt>
                <c:pt idx="817" formatCode="0.00E+00">
                  <c:v>274.139019341175</c:v>
                </c:pt>
                <c:pt idx="818" formatCode="0.00E+00">
                  <c:v>271.852195076387</c:v>
                </c:pt>
                <c:pt idx="819" formatCode="0.00E+00">
                  <c:v>269.563874374549</c:v>
                </c:pt>
                <c:pt idx="820" formatCode="0.00E+00">
                  <c:v>267.295220321861</c:v>
                </c:pt>
                <c:pt idx="821" formatCode="0.00E+00">
                  <c:v>264.982832750783</c:v>
                </c:pt>
                <c:pt idx="822" formatCode="0.00E+00">
                  <c:v>262.635442783996</c:v>
                </c:pt>
                <c:pt idx="823" formatCode="0.00E+00">
                  <c:v>260.272982659545</c:v>
                </c:pt>
                <c:pt idx="824" formatCode="0.00E+00">
                  <c:v>257.904648424721</c:v>
                </c:pt>
                <c:pt idx="825" formatCode="0.00E+00">
                  <c:v>255.532145309838</c:v>
                </c:pt>
                <c:pt idx="826" formatCode="0.00E+00">
                  <c:v>253.12391496228</c:v>
                </c:pt>
                <c:pt idx="827" formatCode="0.00E+00">
                  <c:v>250.67253280053</c:v>
                </c:pt>
                <c:pt idx="828" formatCode="0.00E+00">
                  <c:v>248.248898331131</c:v>
                </c:pt>
                <c:pt idx="829" formatCode="0.00E+00">
                  <c:v>245.781986900977</c:v>
                </c:pt>
                <c:pt idx="830" formatCode="0.00E+00">
                  <c:v>243.354624443633</c:v>
                </c:pt>
                <c:pt idx="831" formatCode="0.00E+00">
                  <c:v>240.885462758714</c:v>
                </c:pt>
                <c:pt idx="832" formatCode="0.00E+00">
                  <c:v>238.394168809625</c:v>
                </c:pt>
                <c:pt idx="833" formatCode="0.00E+00">
                  <c:v>235.875737480278</c:v>
                </c:pt>
                <c:pt idx="834" formatCode="0.00E+00">
                  <c:v>233.365048006609</c:v>
                </c:pt>
                <c:pt idx="835" formatCode="0.00E+00">
                  <c:v>230.880434063547</c:v>
                </c:pt>
                <c:pt idx="836" formatCode="0.00E+00">
                  <c:v>228.342792652236</c:v>
                </c:pt>
                <c:pt idx="837" formatCode="0.00E+00">
                  <c:v>225.794926945591</c:v>
                </c:pt>
                <c:pt idx="838" formatCode="0.00E+00">
                  <c:v>223.218253462028</c:v>
                </c:pt>
                <c:pt idx="839" formatCode="0.00E+00">
                  <c:v>220.634377193426</c:v>
                </c:pt>
                <c:pt idx="840" formatCode="0.00E+00">
                  <c:v>217.986193866895</c:v>
                </c:pt>
                <c:pt idx="841" formatCode="0.00E+00">
                  <c:v>215.335073664831</c:v>
                </c:pt>
                <c:pt idx="842" formatCode="0.00E+00">
                  <c:v>212.654681319996</c:v>
                </c:pt>
                <c:pt idx="843" formatCode="0.00E+00">
                  <c:v>209.982086962945</c:v>
                </c:pt>
                <c:pt idx="844" formatCode="0.00E+00">
                  <c:v>207.268482351403</c:v>
                </c:pt>
                <c:pt idx="845" formatCode="0.00E+00">
                  <c:v>204.556855597053</c:v>
                </c:pt>
                <c:pt idx="846" formatCode="0.00E+00">
                  <c:v>201.833810625286</c:v>
                </c:pt>
                <c:pt idx="847" formatCode="0.00E+00">
                  <c:v>199.079899431286</c:v>
                </c:pt>
                <c:pt idx="848" formatCode="0.00E+00">
                  <c:v>196.298179004882</c:v>
                </c:pt>
                <c:pt idx="849" formatCode="0.00E+00">
                  <c:v>193.504227224487</c:v>
                </c:pt>
                <c:pt idx="850" formatCode="0.00E+00">
                  <c:v>190.702609670801</c:v>
                </c:pt>
                <c:pt idx="851" formatCode="0.00E+00">
                  <c:v>187.8573855514</c:v>
                </c:pt>
                <c:pt idx="852" formatCode="0.00E+00">
                  <c:v>184.986438793149</c:v>
                </c:pt>
                <c:pt idx="853" formatCode="0.00E+00">
                  <c:v>182.086303974702</c:v>
                </c:pt>
                <c:pt idx="854" formatCode="0.00E+00">
                  <c:v>179.165316480795</c:v>
                </c:pt>
                <c:pt idx="855" formatCode="0.00E+00">
                  <c:v>176.242161223967</c:v>
                </c:pt>
                <c:pt idx="856" formatCode="0.00E+00">
                  <c:v>173.285057910435</c:v>
                </c:pt>
                <c:pt idx="857" formatCode="0.00E+00">
                  <c:v>170.310523125892</c:v>
                </c:pt>
                <c:pt idx="858" formatCode="0.00E+00">
                  <c:v>167.358167126664</c:v>
                </c:pt>
                <c:pt idx="859" formatCode="0.00E+00">
                  <c:v>164.363192877798</c:v>
                </c:pt>
                <c:pt idx="860" formatCode="0.00E+00">
                  <c:v>161.323561774357</c:v>
                </c:pt>
                <c:pt idx="861" formatCode="0.00E+00">
                  <c:v>158.257333455163</c:v>
                </c:pt>
                <c:pt idx="862" formatCode="0.00E+00">
                  <c:v>155.152780137813</c:v>
                </c:pt>
                <c:pt idx="863" formatCode="0.00E+00">
                  <c:v>152.061045882283</c:v>
                </c:pt>
                <c:pt idx="864" formatCode="0.00E+00">
                  <c:v>148.929439712389</c:v>
                </c:pt>
                <c:pt idx="865" formatCode="0.00E+00">
                  <c:v>145.713709856537</c:v>
                </c:pt>
                <c:pt idx="866" formatCode="0.00E+00">
                  <c:v>142.515497418418</c:v>
                </c:pt>
                <c:pt idx="867" formatCode="0.00E+00">
                  <c:v>139.308935054339</c:v>
                </c:pt>
                <c:pt idx="868" formatCode="0.00E+00">
                  <c:v>135.998495807348</c:v>
                </c:pt>
                <c:pt idx="869" formatCode="0.00E+00">
                  <c:v>132.655382308067</c:v>
                </c:pt>
                <c:pt idx="870" formatCode="0.00E+00">
                  <c:v>129.343029012941</c:v>
                </c:pt>
                <c:pt idx="871" formatCode="0.00E+00">
                  <c:v>125.98177085885</c:v>
                </c:pt>
                <c:pt idx="872" formatCode="0.00E+00">
                  <c:v>122.551923526341</c:v>
                </c:pt>
                <c:pt idx="873" formatCode="0.00E+00">
                  <c:v>119.053886991571</c:v>
                </c:pt>
                <c:pt idx="874" formatCode="0.00E+00">
                  <c:v>115.549030889916</c:v>
                </c:pt>
                <c:pt idx="875" formatCode="0.00E+00">
                  <c:v>111.987254005257</c:v>
                </c:pt>
                <c:pt idx="876" formatCode="0.00E+00">
                  <c:v>108.394536886115</c:v>
                </c:pt>
                <c:pt idx="877" formatCode="0.00E+00">
                  <c:v>104.805394287772</c:v>
                </c:pt>
                <c:pt idx="878" formatCode="0.00E+00">
                  <c:v>101.163389358109</c:v>
                </c:pt>
                <c:pt idx="879" formatCode="0.00E+00">
                  <c:v>97.4806920979037</c:v>
                </c:pt>
                <c:pt idx="880" formatCode="0.00E+00">
                  <c:v>93.7089343754631</c:v>
                </c:pt>
                <c:pt idx="881" formatCode="0.00E+00">
                  <c:v>89.8472137423779</c:v>
                </c:pt>
                <c:pt idx="882" formatCode="0.00E+00">
                  <c:v>85.9813346567705</c:v>
                </c:pt>
                <c:pt idx="883">
                  <c:v>82.0664347913874</c:v>
                </c:pt>
                <c:pt idx="884">
                  <c:v>78.1443390908052</c:v>
                </c:pt>
                <c:pt idx="885">
                  <c:v>74.0626436801902</c:v>
                </c:pt>
                <c:pt idx="886">
                  <c:v>69.9368247866266</c:v>
                </c:pt>
                <c:pt idx="887">
                  <c:v>65.8347202188535</c:v>
                </c:pt>
                <c:pt idx="888">
                  <c:v>61.5935724436068</c:v>
                </c:pt>
                <c:pt idx="889">
                  <c:v>57.2057756630385</c:v>
                </c:pt>
                <c:pt idx="890">
                  <c:v>52.7498128396723</c:v>
                </c:pt>
                <c:pt idx="891">
                  <c:v>48.2324624381552</c:v>
                </c:pt>
                <c:pt idx="892">
                  <c:v>43.8204925155125</c:v>
                </c:pt>
                <c:pt idx="893">
                  <c:v>39.0888310649125</c:v>
                </c:pt>
                <c:pt idx="894">
                  <c:v>34.3076542833748</c:v>
                </c:pt>
                <c:pt idx="895">
                  <c:v>29.3316508773327</c:v>
                </c:pt>
                <c:pt idx="896">
                  <c:v>24.0632279857964</c:v>
                </c:pt>
                <c:pt idx="897">
                  <c:v>18.5706595054196</c:v>
                </c:pt>
                <c:pt idx="898">
                  <c:v>12.9527310002165</c:v>
                </c:pt>
                <c:pt idx="899">
                  <c:v>6.58136038600117</c:v>
                </c:pt>
                <c:pt idx="900">
                  <c:v>0.00825547483977118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12496"/>
        <c:axId val="-2116620832"/>
      </c:scatterChart>
      <c:valAx>
        <c:axId val="-21151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20832"/>
        <c:crosses val="autoZero"/>
        <c:crossBetween val="midCat"/>
      </c:valAx>
      <c:valAx>
        <c:axId val="-21166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2</xdr:row>
      <xdr:rowOff>110067</xdr:rowOff>
    </xdr:from>
    <xdr:to>
      <xdr:col>21</xdr:col>
      <xdr:colOff>203199</xdr:colOff>
      <xdr:row>16</xdr:row>
      <xdr:rowOff>8467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</xdr:row>
      <xdr:rowOff>160867</xdr:rowOff>
    </xdr:from>
    <xdr:to>
      <xdr:col>15</xdr:col>
      <xdr:colOff>575733</xdr:colOff>
      <xdr:row>16</xdr:row>
      <xdr:rowOff>59267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_function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"/>
  <sheetViews>
    <sheetView tabSelected="1" zoomScale="75" workbookViewId="0">
      <selection activeCell="B1" sqref="B1:B1048576"/>
    </sheetView>
  </sheetViews>
  <sheetFormatPr baseColWidth="10" defaultRowHeight="16" x14ac:dyDescent="0.2"/>
  <cols>
    <col min="2" max="2" width="13.6640625" bestFit="1" customWidth="1"/>
    <col min="3" max="3" width="21.1640625" customWidth="1"/>
    <col min="4" max="4" width="14.6640625" customWidth="1"/>
    <col min="6" max="6" width="11.83203125" bestFit="1" customWidth="1"/>
    <col min="7" max="7" width="12.6640625" bestFit="1" customWidth="1"/>
    <col min="10" max="10" width="11.83203125" bestFit="1" customWidth="1"/>
  </cols>
  <sheetData>
    <row r="1" spans="1:10" x14ac:dyDescent="0.2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6</v>
      </c>
      <c r="G1" t="s">
        <v>3</v>
      </c>
      <c r="H1" t="s">
        <v>1</v>
      </c>
      <c r="I1" t="s">
        <v>2</v>
      </c>
      <c r="J1" t="s">
        <v>4</v>
      </c>
    </row>
    <row r="2" spans="1:10" x14ac:dyDescent="0.2">
      <c r="A2">
        <v>0</v>
      </c>
      <c r="B2">
        <v>0</v>
      </c>
      <c r="C2">
        <f>EXP(B2)</f>
        <v>1</v>
      </c>
      <c r="D2">
        <f>B2+A2*LN(1.5/1)-900</f>
        <v>-900</v>
      </c>
      <c r="E2">
        <f>EXP(D2)</f>
        <v>0</v>
      </c>
      <c r="F2">
        <f t="shared" ref="F2:F65" si="0">C2*(5/1)^A2</f>
        <v>1</v>
      </c>
      <c r="G2">
        <v>-33018.438782811099</v>
      </c>
      <c r="H2">
        <f>G2+33018</f>
        <v>-0.43878281109937234</v>
      </c>
      <c r="I2">
        <f>EXP(-H2)</f>
        <v>1.5508184302582826</v>
      </c>
      <c r="J2">
        <f>I2/SUM(I:I)</f>
        <v>2.7899121625228478E-18</v>
      </c>
    </row>
    <row r="3" spans="1:10" x14ac:dyDescent="0.2">
      <c r="A3">
        <v>1</v>
      </c>
      <c r="B3">
        <v>6.7755863662814599</v>
      </c>
      <c r="C3">
        <f t="shared" ref="C3:C66" si="1">EXP(B3)</f>
        <v>876.19298245613822</v>
      </c>
      <c r="D3">
        <f t="shared" ref="D3:D66" si="2">B3+A3*LN(1.5/1)-900</f>
        <v>-892.81894852561038</v>
      </c>
      <c r="E3">
        <f t="shared" ref="E3:E66" si="3">EXP(D3)</f>
        <v>0</v>
      </c>
      <c r="F3">
        <f t="shared" si="0"/>
        <v>4380.9649122806914</v>
      </c>
      <c r="G3">
        <v>-33022.334621786998</v>
      </c>
      <c r="H3">
        <f t="shared" ref="H3:H66" si="4">G3+33018</f>
        <v>-4.3346217869984685</v>
      </c>
      <c r="I3">
        <f t="shared" ref="I3:I66" si="5">EXP(-H3)</f>
        <v>76.296097256240799</v>
      </c>
      <c r="J3">
        <f t="shared" ref="J3:J66" si="6">I3/SUM(I:I)</f>
        <v>1.3725617747060269E-16</v>
      </c>
    </row>
    <row r="4" spans="1:10" x14ac:dyDescent="0.2">
      <c r="A4">
        <f>A3+1</f>
        <v>2</v>
      </c>
      <c r="B4">
        <v>12.9157214885558</v>
      </c>
      <c r="C4">
        <f t="shared" si="1"/>
        <v>406655.42676455114</v>
      </c>
      <c r="D4">
        <f t="shared" si="2"/>
        <v>-886.27334829522783</v>
      </c>
      <c r="E4">
        <f t="shared" si="3"/>
        <v>0</v>
      </c>
      <c r="F4">
        <f t="shared" si="0"/>
        <v>10166385.669113779</v>
      </c>
      <c r="G4">
        <v>-33024.8638453483</v>
      </c>
      <c r="H4">
        <f t="shared" si="4"/>
        <v>-6.8638453482999466</v>
      </c>
      <c r="I4">
        <f t="shared" si="5"/>
        <v>957.0401535449239</v>
      </c>
      <c r="J4">
        <f t="shared" si="6"/>
        <v>1.7217089456133363E-15</v>
      </c>
    </row>
    <row r="5" spans="1:10" x14ac:dyDescent="0.2">
      <c r="A5">
        <f t="shared" ref="A5:A68" si="7">A4+1</f>
        <v>3</v>
      </c>
      <c r="B5">
        <v>18.7874783287307</v>
      </c>
      <c r="C5">
        <f t="shared" si="1"/>
        <v>144310578.29728267</v>
      </c>
      <c r="D5">
        <f t="shared" si="2"/>
        <v>-879.99612634694483</v>
      </c>
      <c r="E5">
        <f t="shared" si="3"/>
        <v>0</v>
      </c>
      <c r="F5">
        <f t="shared" si="0"/>
        <v>18038822287.160332</v>
      </c>
      <c r="G5">
        <v>-33027.007980942697</v>
      </c>
      <c r="H5">
        <f t="shared" si="4"/>
        <v>-9.0079809426970314</v>
      </c>
      <c r="I5">
        <f t="shared" si="5"/>
        <v>8168.0129287496966</v>
      </c>
      <c r="J5">
        <f t="shared" si="6"/>
        <v>1.4694201570565157E-14</v>
      </c>
    </row>
    <row r="6" spans="1:10" x14ac:dyDescent="0.2">
      <c r="A6">
        <f t="shared" si="7"/>
        <v>4</v>
      </c>
      <c r="B6">
        <v>24.115545437902199</v>
      </c>
      <c r="C6">
        <f t="shared" si="1"/>
        <v>29733655942.878059</v>
      </c>
      <c r="D6">
        <f t="shared" si="2"/>
        <v>-874.2625941296651</v>
      </c>
      <c r="E6">
        <f t="shared" si="3"/>
        <v>0</v>
      </c>
      <c r="F6">
        <f t="shared" si="0"/>
        <v>18583534964298.789</v>
      </c>
      <c r="G6">
        <v>-33028.8866684436</v>
      </c>
      <c r="H6">
        <f t="shared" si="4"/>
        <v>-10.886668443599774</v>
      </c>
      <c r="I6">
        <f t="shared" si="5"/>
        <v>53458.901617144729</v>
      </c>
      <c r="J6">
        <f t="shared" si="6"/>
        <v>9.6172212624494555E-14</v>
      </c>
    </row>
    <row r="7" spans="1:10" x14ac:dyDescent="0.2">
      <c r="A7">
        <f t="shared" si="7"/>
        <v>5</v>
      </c>
      <c r="B7">
        <v>29.3483847334738</v>
      </c>
      <c r="C7">
        <f t="shared" si="1"/>
        <v>5569824902037.9893</v>
      </c>
      <c r="D7">
        <f t="shared" si="2"/>
        <v>-868.62428972598536</v>
      </c>
      <c r="E7">
        <f t="shared" si="3"/>
        <v>0</v>
      </c>
      <c r="F7">
        <f t="shared" si="0"/>
        <v>1.7405702818868716E+16</v>
      </c>
      <c r="G7">
        <v>-33030.563522934899</v>
      </c>
      <c r="H7">
        <f t="shared" si="4"/>
        <v>-12.563522934899083</v>
      </c>
      <c r="I7">
        <f t="shared" si="5"/>
        <v>285935.89888232708</v>
      </c>
      <c r="J7">
        <f t="shared" si="6"/>
        <v>5.1439680263591389E-13</v>
      </c>
    </row>
    <row r="8" spans="1:10" x14ac:dyDescent="0.2">
      <c r="A8">
        <f t="shared" si="7"/>
        <v>6</v>
      </c>
      <c r="B8">
        <v>34.316236390073399</v>
      </c>
      <c r="C8">
        <f t="shared" si="1"/>
        <v>800482982918197.12</v>
      </c>
      <c r="D8">
        <f t="shared" si="2"/>
        <v>-863.25097296127763</v>
      </c>
      <c r="E8">
        <f t="shared" si="3"/>
        <v>0</v>
      </c>
      <c r="F8">
        <f t="shared" si="0"/>
        <v>1.2507546608096829E+19</v>
      </c>
      <c r="G8">
        <v>-33032.077514767603</v>
      </c>
      <c r="H8">
        <f t="shared" si="4"/>
        <v>-14.077514767603134</v>
      </c>
      <c r="I8">
        <f t="shared" si="5"/>
        <v>1299532.0129783284</v>
      </c>
      <c r="J8">
        <f t="shared" si="6"/>
        <v>2.3378495495389566E-12</v>
      </c>
    </row>
    <row r="9" spans="1:10" x14ac:dyDescent="0.2">
      <c r="A9">
        <f t="shared" si="7"/>
        <v>7</v>
      </c>
      <c r="B9">
        <v>39.259612579219898</v>
      </c>
      <c r="C9">
        <f t="shared" si="1"/>
        <v>1.1226208522587082E+17</v>
      </c>
      <c r="D9">
        <f t="shared" si="2"/>
        <v>-857.90213166402293</v>
      </c>
      <c r="E9">
        <f t="shared" si="3"/>
        <v>0</v>
      </c>
      <c r="F9">
        <f t="shared" si="0"/>
        <v>8.770475408271158E+21</v>
      </c>
      <c r="G9">
        <v>-33033.458975553498</v>
      </c>
      <c r="H9">
        <f t="shared" si="4"/>
        <v>-15.458975553498021</v>
      </c>
      <c r="I9">
        <f t="shared" si="5"/>
        <v>5173063.1343277469</v>
      </c>
      <c r="J9">
        <f t="shared" si="6"/>
        <v>9.3063065761708089E-12</v>
      </c>
    </row>
    <row r="10" spans="1:10" x14ac:dyDescent="0.2">
      <c r="A10">
        <f t="shared" si="7"/>
        <v>8</v>
      </c>
      <c r="B10">
        <v>43.929095884195199</v>
      </c>
      <c r="C10">
        <f t="shared" si="1"/>
        <v>1.1971923622617989E+19</v>
      </c>
      <c r="D10">
        <f t="shared" si="2"/>
        <v>-852.82718325093947</v>
      </c>
      <c r="E10">
        <f t="shared" si="3"/>
        <v>0</v>
      </c>
      <c r="F10">
        <f t="shared" si="0"/>
        <v>4.6765326650851519E+24</v>
      </c>
      <c r="G10">
        <v>-33034.727659940698</v>
      </c>
      <c r="H10">
        <f t="shared" si="4"/>
        <v>-16.727659940697777</v>
      </c>
      <c r="I10">
        <f t="shared" si="5"/>
        <v>18396296.786088984</v>
      </c>
      <c r="J10">
        <f t="shared" si="6"/>
        <v>3.3094816999525742E-11</v>
      </c>
    </row>
    <row r="11" spans="1:10" x14ac:dyDescent="0.2">
      <c r="A11">
        <f t="shared" si="7"/>
        <v>9</v>
      </c>
      <c r="B11">
        <v>48.496317699010497</v>
      </c>
      <c r="C11">
        <f t="shared" si="1"/>
        <v>1.1526120863596437E+21</v>
      </c>
      <c r="D11">
        <f t="shared" si="2"/>
        <v>-847.85449632801601</v>
      </c>
      <c r="E11">
        <f t="shared" si="3"/>
        <v>0</v>
      </c>
      <c r="F11">
        <f t="shared" si="0"/>
        <v>2.2511954811711791E+27</v>
      </c>
      <c r="G11">
        <v>-33035.892451047803</v>
      </c>
      <c r="H11">
        <f t="shared" si="4"/>
        <v>-17.892451047802751</v>
      </c>
      <c r="I11">
        <f t="shared" si="5"/>
        <v>58964790.220388882</v>
      </c>
      <c r="J11">
        <f t="shared" si="6"/>
        <v>1.0607727003158797E-10</v>
      </c>
    </row>
    <row r="12" spans="1:10" x14ac:dyDescent="0.2">
      <c r="A12">
        <f t="shared" si="7"/>
        <v>10</v>
      </c>
      <c r="B12">
        <v>52.999723129210103</v>
      </c>
      <c r="C12">
        <f t="shared" si="1"/>
        <v>1.0410876566338277E+23</v>
      </c>
      <c r="D12">
        <f t="shared" si="2"/>
        <v>-842.94562578970829</v>
      </c>
      <c r="E12">
        <f t="shared" si="3"/>
        <v>0</v>
      </c>
      <c r="F12">
        <f t="shared" si="0"/>
        <v>1.0166871646814724E+30</v>
      </c>
      <c r="G12">
        <v>-33036.971114993001</v>
      </c>
      <c r="H12">
        <f t="shared" si="4"/>
        <v>-18.971114993000811</v>
      </c>
      <c r="I12">
        <f t="shared" si="5"/>
        <v>173400584.4786475</v>
      </c>
      <c r="J12">
        <f t="shared" si="6"/>
        <v>3.1194651171702859E-10</v>
      </c>
    </row>
    <row r="13" spans="1:10" x14ac:dyDescent="0.2">
      <c r="A13">
        <f t="shared" si="7"/>
        <v>11</v>
      </c>
      <c r="B13">
        <v>57.359495242500998</v>
      </c>
      <c r="C13">
        <f t="shared" si="1"/>
        <v>8.1453972298507692E+24</v>
      </c>
      <c r="D13">
        <f t="shared" si="2"/>
        <v>-838.18038856830924</v>
      </c>
      <c r="E13">
        <f t="shared" si="3"/>
        <v>0</v>
      </c>
      <c r="F13">
        <f t="shared" si="0"/>
        <v>3.9772447411380712E+32</v>
      </c>
      <c r="G13">
        <v>-33037.975376963601</v>
      </c>
      <c r="H13">
        <f t="shared" si="4"/>
        <v>-19.975376963600866</v>
      </c>
      <c r="I13">
        <f t="shared" si="5"/>
        <v>473364831.73711222</v>
      </c>
      <c r="J13">
        <f t="shared" si="6"/>
        <v>8.5158022087344071E-10</v>
      </c>
    </row>
    <row r="14" spans="1:10" x14ac:dyDescent="0.2">
      <c r="A14">
        <f t="shared" si="7"/>
        <v>12</v>
      </c>
      <c r="B14">
        <v>61.581298740073201</v>
      </c>
      <c r="C14">
        <f t="shared" si="1"/>
        <v>5.551600820129411E+26</v>
      </c>
      <c r="D14">
        <f t="shared" si="2"/>
        <v>-833.55311996262878</v>
      </c>
      <c r="E14">
        <f t="shared" si="3"/>
        <v>0</v>
      </c>
      <c r="F14">
        <f t="shared" si="0"/>
        <v>1.3553712939769069E+35</v>
      </c>
      <c r="G14">
        <v>-33038.907316565499</v>
      </c>
      <c r="H14">
        <f t="shared" si="4"/>
        <v>-20.907316565499059</v>
      </c>
      <c r="I14">
        <f t="shared" si="5"/>
        <v>1202076801.1659184</v>
      </c>
      <c r="J14">
        <f t="shared" si="6"/>
        <v>2.1625282640604233E-9</v>
      </c>
    </row>
    <row r="15" spans="1:10" x14ac:dyDescent="0.2">
      <c r="A15">
        <f t="shared" si="7"/>
        <v>13</v>
      </c>
      <c r="B15">
        <v>65.800999257415299</v>
      </c>
      <c r="C15">
        <f t="shared" si="1"/>
        <v>3.7758165108664742E+28</v>
      </c>
      <c r="D15">
        <f t="shared" si="2"/>
        <v>-828.92795433717856</v>
      </c>
      <c r="E15">
        <f t="shared" si="3"/>
        <v>0</v>
      </c>
      <c r="F15">
        <f t="shared" si="0"/>
        <v>4.6091510142413019E+37</v>
      </c>
      <c r="G15">
        <v>-33039.778543233799</v>
      </c>
      <c r="H15">
        <f t="shared" si="4"/>
        <v>-21.7785432337987</v>
      </c>
      <c r="I15">
        <f t="shared" si="5"/>
        <v>2872771941.276937</v>
      </c>
      <c r="J15">
        <f t="shared" si="6"/>
        <v>5.168097839660101E-9</v>
      </c>
    </row>
    <row r="16" spans="1:10" x14ac:dyDescent="0.2">
      <c r="A16">
        <f t="shared" si="7"/>
        <v>14</v>
      </c>
      <c r="B16">
        <v>70.014416477064998</v>
      </c>
      <c r="C16">
        <f t="shared" si="1"/>
        <v>2.5519650933730173E+30</v>
      </c>
      <c r="D16">
        <f t="shared" si="2"/>
        <v>-824.30907200942067</v>
      </c>
      <c r="E16">
        <f t="shared" si="3"/>
        <v>0</v>
      </c>
      <c r="F16">
        <f t="shared" si="0"/>
        <v>1.5575958821856794E+40</v>
      </c>
      <c r="G16">
        <v>-33040.594539523103</v>
      </c>
      <c r="H16">
        <f t="shared" si="4"/>
        <v>-22.594539523102867</v>
      </c>
      <c r="I16">
        <f t="shared" si="5"/>
        <v>6496565717.7297497</v>
      </c>
      <c r="J16">
        <f t="shared" si="6"/>
        <v>1.1687279024343671E-8</v>
      </c>
    </row>
    <row r="17" spans="1:10" x14ac:dyDescent="0.2">
      <c r="A17">
        <f t="shared" si="7"/>
        <v>15</v>
      </c>
      <c r="B17">
        <v>74.1158204202045</v>
      </c>
      <c r="C17">
        <f t="shared" si="1"/>
        <v>1.5420264752167934E+32</v>
      </c>
      <c r="D17">
        <f t="shared" si="2"/>
        <v>-819.80220295817298</v>
      </c>
      <c r="E17">
        <f t="shared" si="3"/>
        <v>0</v>
      </c>
      <c r="F17">
        <f t="shared" si="0"/>
        <v>4.7058913428246869E+42</v>
      </c>
      <c r="G17">
        <v>-33041.358714342103</v>
      </c>
      <c r="H17">
        <f t="shared" si="4"/>
        <v>-23.358714342102758</v>
      </c>
      <c r="I17">
        <f t="shared" si="5"/>
        <v>13949567513.305408</v>
      </c>
      <c r="J17">
        <f t="shared" si="6"/>
        <v>2.5095180266088732E-8</v>
      </c>
    </row>
    <row r="18" spans="1:10" x14ac:dyDescent="0.2">
      <c r="A18">
        <f t="shared" si="7"/>
        <v>16</v>
      </c>
      <c r="B18">
        <v>78.106027409320603</v>
      </c>
      <c r="C18">
        <f t="shared" si="1"/>
        <v>8.337132568429808E+33</v>
      </c>
      <c r="D18">
        <f t="shared" si="2"/>
        <v>-815.40653086094881</v>
      </c>
      <c r="E18">
        <f t="shared" si="3"/>
        <v>0</v>
      </c>
      <c r="F18">
        <f t="shared" si="0"/>
        <v>1.2721454724776928E+45</v>
      </c>
      <c r="G18">
        <v>-33042.075843214901</v>
      </c>
      <c r="H18">
        <f t="shared" si="4"/>
        <v>-24.075843214901397</v>
      </c>
      <c r="I18">
        <f t="shared" si="5"/>
        <v>28576290712.582146</v>
      </c>
      <c r="J18">
        <f t="shared" si="6"/>
        <v>5.140855916030331E-8</v>
      </c>
    </row>
    <row r="19" spans="1:10" x14ac:dyDescent="0.2">
      <c r="A19">
        <f t="shared" si="7"/>
        <v>17</v>
      </c>
      <c r="B19">
        <v>82.052309145947504</v>
      </c>
      <c r="C19">
        <f t="shared" si="1"/>
        <v>4.3138504931078202E+35</v>
      </c>
      <c r="D19">
        <f t="shared" si="2"/>
        <v>-811.05478401621372</v>
      </c>
      <c r="E19">
        <f t="shared" si="3"/>
        <v>0</v>
      </c>
      <c r="F19">
        <f t="shared" si="0"/>
        <v>3.2912067360746919E+47</v>
      </c>
      <c r="G19">
        <v>-33042.749181389801</v>
      </c>
      <c r="H19">
        <f t="shared" si="4"/>
        <v>-24.749181389801379</v>
      </c>
      <c r="I19">
        <f t="shared" si="5"/>
        <v>56031585182.717026</v>
      </c>
      <c r="J19">
        <f t="shared" si="6"/>
        <v>1.0080045344873947E-7</v>
      </c>
    </row>
    <row r="20" spans="1:10" x14ac:dyDescent="0.2">
      <c r="A20">
        <f t="shared" si="7"/>
        <v>18</v>
      </c>
      <c r="B20">
        <v>85.972575714609903</v>
      </c>
      <c r="C20">
        <f t="shared" si="1"/>
        <v>2.1747794863840091E+37</v>
      </c>
      <c r="D20">
        <f t="shared" si="2"/>
        <v>-806.72905233944311</v>
      </c>
      <c r="E20">
        <f t="shared" si="3"/>
        <v>0</v>
      </c>
      <c r="F20">
        <f t="shared" si="0"/>
        <v>8.2961253600464217E+49</v>
      </c>
      <c r="G20">
        <v>-33043.383975863399</v>
      </c>
      <c r="H20">
        <f t="shared" si="4"/>
        <v>-25.383975863398518</v>
      </c>
      <c r="I20">
        <f t="shared" si="5"/>
        <v>105711113203.1494</v>
      </c>
      <c r="J20">
        <f t="shared" si="6"/>
        <v>1.9017359781452791E-7</v>
      </c>
    </row>
    <row r="21" spans="1:10" x14ac:dyDescent="0.2">
      <c r="A21">
        <f t="shared" si="7"/>
        <v>19</v>
      </c>
      <c r="B21" s="1">
        <v>89.835216543929505</v>
      </c>
      <c r="C21">
        <f t="shared" si="1"/>
        <v>1.0349963676163186E+39</v>
      </c>
      <c r="D21">
        <f t="shared" si="2"/>
        <v>-802.46094640201534</v>
      </c>
      <c r="E21">
        <f t="shared" si="3"/>
        <v>0</v>
      </c>
      <c r="F21">
        <f t="shared" si="0"/>
        <v>1.9740989067388887E+52</v>
      </c>
      <c r="G21">
        <v>-33043.978120922999</v>
      </c>
      <c r="H21">
        <f t="shared" si="4"/>
        <v>-25.978120922998642</v>
      </c>
      <c r="I21">
        <f t="shared" si="5"/>
        <v>191493733730.66272</v>
      </c>
      <c r="J21">
        <f t="shared" si="6"/>
        <v>3.4449596829534089E-7</v>
      </c>
    </row>
    <row r="22" spans="1:10" x14ac:dyDescent="0.2">
      <c r="A22">
        <f t="shared" si="7"/>
        <v>20</v>
      </c>
      <c r="B22" s="1">
        <v>93.478060268998107</v>
      </c>
      <c r="C22">
        <f t="shared" si="1"/>
        <v>3.9537185820401277E+40</v>
      </c>
      <c r="D22">
        <f t="shared" si="2"/>
        <v>-798.41263756883859</v>
      </c>
      <c r="E22">
        <f t="shared" si="3"/>
        <v>0</v>
      </c>
      <c r="F22">
        <f t="shared" si="0"/>
        <v>3.7705598659898067E+54</v>
      </c>
      <c r="G22">
        <v>-33044.539825916203</v>
      </c>
      <c r="H22">
        <f t="shared" si="4"/>
        <v>-26.539825916202972</v>
      </c>
      <c r="I22">
        <f t="shared" si="5"/>
        <v>335814887893.10779</v>
      </c>
      <c r="J22">
        <f t="shared" si="6"/>
        <v>6.0412877601228415E-7</v>
      </c>
    </row>
    <row r="23" spans="1:10" x14ac:dyDescent="0.2">
      <c r="A23">
        <f t="shared" si="7"/>
        <v>21</v>
      </c>
      <c r="B23" s="1">
        <v>97.208089448813695</v>
      </c>
      <c r="C23">
        <f t="shared" si="1"/>
        <v>1.6479227296896212E+42</v>
      </c>
      <c r="D23">
        <f t="shared" si="2"/>
        <v>-794.27714328091486</v>
      </c>
      <c r="E23">
        <f t="shared" si="3"/>
        <v>0</v>
      </c>
      <c r="F23">
        <f t="shared" si="0"/>
        <v>7.8579079136353543E+56</v>
      </c>
      <c r="G23">
        <v>-33045.071213245297</v>
      </c>
      <c r="H23">
        <f t="shared" si="4"/>
        <v>-27.071213245297258</v>
      </c>
      <c r="I23">
        <f t="shared" si="5"/>
        <v>571318820429.04724</v>
      </c>
      <c r="J23">
        <f t="shared" si="6"/>
        <v>1.0277988026797846E-6</v>
      </c>
    </row>
    <row r="24" spans="1:10" x14ac:dyDescent="0.2">
      <c r="A24">
        <f t="shared" si="7"/>
        <v>22</v>
      </c>
      <c r="B24" s="1">
        <v>100.923794412142</v>
      </c>
      <c r="C24">
        <f t="shared" si="1"/>
        <v>6.7709094513083134E+43</v>
      </c>
      <c r="D24">
        <f t="shared" si="2"/>
        <v>-790.15597320947836</v>
      </c>
      <c r="E24">
        <f t="shared" si="3"/>
        <v>0</v>
      </c>
      <c r="F24">
        <f t="shared" si="0"/>
        <v>1.6143106106062683E+59</v>
      </c>
      <c r="G24">
        <v>-33045.5748907327</v>
      </c>
      <c r="H24">
        <f t="shared" si="4"/>
        <v>-27.574890732699714</v>
      </c>
      <c r="I24">
        <f t="shared" si="5"/>
        <v>945415861481.50232</v>
      </c>
      <c r="J24">
        <f t="shared" si="6"/>
        <v>1.7007969205975798E-6</v>
      </c>
    </row>
    <row r="25" spans="1:10" x14ac:dyDescent="0.2">
      <c r="A25">
        <f t="shared" si="7"/>
        <v>23</v>
      </c>
      <c r="B25" s="1">
        <v>104.553446294427</v>
      </c>
      <c r="C25">
        <f t="shared" si="1"/>
        <v>2.5526119005769387E+45</v>
      </c>
      <c r="D25">
        <f t="shared" si="2"/>
        <v>-786.12085621908523</v>
      </c>
      <c r="E25">
        <f t="shared" si="3"/>
        <v>0</v>
      </c>
      <c r="F25">
        <f t="shared" si="0"/>
        <v>3.0429505116664632E+61</v>
      </c>
      <c r="G25">
        <v>-33046.050829768101</v>
      </c>
      <c r="H25">
        <f t="shared" si="4"/>
        <v>-28.050829768100812</v>
      </c>
      <c r="I25">
        <f t="shared" si="5"/>
        <v>1521670359441.834</v>
      </c>
      <c r="J25">
        <f t="shared" si="6"/>
        <v>2.737474974713993E-6</v>
      </c>
    </row>
    <row r="26" spans="1:10" x14ac:dyDescent="0.2">
      <c r="A26">
        <f t="shared" si="7"/>
        <v>24</v>
      </c>
      <c r="B26" s="1">
        <v>108.196290019495</v>
      </c>
      <c r="C26">
        <f t="shared" si="1"/>
        <v>9.7510575107476525E+46</v>
      </c>
      <c r="D26">
        <f t="shared" si="2"/>
        <v>-782.07254738590905</v>
      </c>
      <c r="E26">
        <f t="shared" si="3"/>
        <v>0</v>
      </c>
      <c r="F26">
        <f t="shared" si="0"/>
        <v>5.8120831911251855E+63</v>
      </c>
      <c r="G26">
        <v>-33046.500137925097</v>
      </c>
      <c r="H26">
        <f t="shared" si="4"/>
        <v>-28.500137925097079</v>
      </c>
      <c r="I26">
        <f t="shared" si="5"/>
        <v>2384803686395.2236</v>
      </c>
      <c r="J26">
        <f t="shared" si="6"/>
        <v>4.290246156537656E-6</v>
      </c>
    </row>
    <row r="27" spans="1:10" x14ac:dyDescent="0.2">
      <c r="A27">
        <f t="shared" si="7"/>
        <v>25</v>
      </c>
      <c r="B27" s="1">
        <v>111.73502392817601</v>
      </c>
      <c r="C27">
        <f t="shared" si="1"/>
        <v>3.3566366125487045E+48</v>
      </c>
      <c r="D27">
        <f t="shared" si="2"/>
        <v>-778.12834836911986</v>
      </c>
      <c r="E27">
        <f t="shared" si="3"/>
        <v>0</v>
      </c>
      <c r="F27">
        <f t="shared" si="0"/>
        <v>1.0003556646551802E+66</v>
      </c>
      <c r="G27">
        <v>-33046.926968336098</v>
      </c>
      <c r="H27">
        <f t="shared" si="4"/>
        <v>-28.926968336098071</v>
      </c>
      <c r="I27">
        <f t="shared" si="5"/>
        <v>3654455909568.4395</v>
      </c>
      <c r="J27">
        <f t="shared" si="6"/>
        <v>6.5743421606167318E-6</v>
      </c>
    </row>
    <row r="28" spans="1:10" x14ac:dyDescent="0.2">
      <c r="A28">
        <f t="shared" si="7"/>
        <v>26</v>
      </c>
      <c r="B28" s="1">
        <v>115.219045603053</v>
      </c>
      <c r="C28">
        <f t="shared" si="1"/>
        <v>1.0939455741437903E+50</v>
      </c>
      <c r="D28">
        <f t="shared" si="2"/>
        <v>-774.2388615861347</v>
      </c>
      <c r="E28">
        <f t="shared" si="3"/>
        <v>0</v>
      </c>
      <c r="F28">
        <f t="shared" si="0"/>
        <v>1.6301059337612843E+68</v>
      </c>
      <c r="G28">
        <v>-33047.333046793901</v>
      </c>
      <c r="H28">
        <f t="shared" si="4"/>
        <v>-29.333046793901303</v>
      </c>
      <c r="I28">
        <f t="shared" si="5"/>
        <v>5485047084788.998</v>
      </c>
      <c r="J28">
        <f t="shared" si="6"/>
        <v>9.8675636523836619E-6</v>
      </c>
    </row>
    <row r="29" spans="1:10" x14ac:dyDescent="0.2">
      <c r="A29">
        <f t="shared" si="7"/>
        <v>27</v>
      </c>
      <c r="B29" s="1">
        <v>118.673038684456</v>
      </c>
      <c r="C29">
        <f t="shared" si="1"/>
        <v>3.4597590286991382E+51</v>
      </c>
      <c r="D29">
        <f t="shared" si="2"/>
        <v>-770.3794033966235</v>
      </c>
      <c r="E29">
        <f t="shared" si="3"/>
        <v>0</v>
      </c>
      <c r="F29">
        <f t="shared" si="0"/>
        <v>2.5777213489257828E+70</v>
      </c>
      <c r="G29">
        <v>-33047.714488744699</v>
      </c>
      <c r="H29">
        <f t="shared" si="4"/>
        <v>-29.714488744699338</v>
      </c>
      <c r="I29">
        <f t="shared" si="5"/>
        <v>8032273621338.1582</v>
      </c>
      <c r="J29">
        <f t="shared" si="6"/>
        <v>1.4450007448744714E-5</v>
      </c>
    </row>
    <row r="30" spans="1:10" x14ac:dyDescent="0.2">
      <c r="A30">
        <f t="shared" si="7"/>
        <v>28</v>
      </c>
      <c r="B30" s="1">
        <v>122.149137374291</v>
      </c>
      <c r="C30">
        <f t="shared" si="1"/>
        <v>1.1186554192790806E+53</v>
      </c>
      <c r="D30">
        <f t="shared" si="2"/>
        <v>-766.49783959868046</v>
      </c>
      <c r="E30">
        <f t="shared" si="3"/>
        <v>0</v>
      </c>
      <c r="F30">
        <f t="shared" si="0"/>
        <v>4.1673161807622038E+72</v>
      </c>
      <c r="G30">
        <v>-33048.076996087999</v>
      </c>
      <c r="H30">
        <f t="shared" si="4"/>
        <v>-30.07699608799885</v>
      </c>
      <c r="I30">
        <f t="shared" si="5"/>
        <v>11541797044734.799</v>
      </c>
      <c r="J30">
        <f t="shared" si="6"/>
        <v>2.0763617019377954E-5</v>
      </c>
    </row>
    <row r="31" spans="1:10" x14ac:dyDescent="0.2">
      <c r="A31">
        <f t="shared" si="7"/>
        <v>29</v>
      </c>
      <c r="B31" s="1">
        <v>125.545478800971</v>
      </c>
      <c r="C31">
        <f t="shared" si="1"/>
        <v>3.3397093401430092E+54</v>
      </c>
      <c r="D31">
        <f t="shared" si="2"/>
        <v>-762.69603306389217</v>
      </c>
      <c r="E31">
        <f t="shared" si="3"/>
        <v>0</v>
      </c>
      <c r="F31">
        <f t="shared" si="0"/>
        <v>6.2206934022586958E+74</v>
      </c>
      <c r="G31">
        <v>-33048.422365784601</v>
      </c>
      <c r="H31">
        <f t="shared" si="4"/>
        <v>-30.422365784601425</v>
      </c>
      <c r="I31">
        <f t="shared" si="5"/>
        <v>16302927104809.471</v>
      </c>
      <c r="J31">
        <f t="shared" si="6"/>
        <v>2.9328858702598866E-5</v>
      </c>
    </row>
    <row r="32" spans="1:10" x14ac:dyDescent="0.2">
      <c r="A32">
        <f t="shared" si="7"/>
        <v>30</v>
      </c>
      <c r="B32" s="1">
        <v>128.91505291370399</v>
      </c>
      <c r="C32">
        <f t="shared" si="1"/>
        <v>9.7072477675555905E+55</v>
      </c>
      <c r="D32">
        <f t="shared" si="2"/>
        <v>-758.92099384305106</v>
      </c>
      <c r="E32">
        <f t="shared" si="3"/>
        <v>0</v>
      </c>
      <c r="F32">
        <f t="shared" si="0"/>
        <v>9.0405789833102292E+76</v>
      </c>
      <c r="G32">
        <v>-33048.7475907802</v>
      </c>
      <c r="H32">
        <f t="shared" si="4"/>
        <v>-30.747590780199971</v>
      </c>
      <c r="I32">
        <f t="shared" si="5"/>
        <v>22568828048013.434</v>
      </c>
      <c r="J32">
        <f t="shared" si="6"/>
        <v>4.0601173313727573E-5</v>
      </c>
    </row>
    <row r="33" spans="1:10" x14ac:dyDescent="0.2">
      <c r="A33">
        <f t="shared" si="7"/>
        <v>31</v>
      </c>
      <c r="B33" s="1">
        <v>132.27502897245799</v>
      </c>
      <c r="C33">
        <f t="shared" si="1"/>
        <v>2.7945711826055495E+57</v>
      </c>
      <c r="D33">
        <f t="shared" si="2"/>
        <v>-755.1555526761889</v>
      </c>
      <c r="E33">
        <f t="shared" si="3"/>
        <v>0</v>
      </c>
      <c r="F33">
        <f t="shared" si="0"/>
        <v>1.3013236143652114E+79</v>
      </c>
      <c r="G33">
        <v>-33049.053818225802</v>
      </c>
      <c r="H33">
        <f t="shared" si="4"/>
        <v>-31.053818225802388</v>
      </c>
      <c r="I33">
        <f t="shared" si="5"/>
        <v>30655040730074.484</v>
      </c>
      <c r="J33">
        <f t="shared" si="6"/>
        <v>5.5148216778171939E-5</v>
      </c>
    </row>
    <row r="34" spans="1:10" x14ac:dyDescent="0.2">
      <c r="A34">
        <f t="shared" si="7"/>
        <v>32</v>
      </c>
      <c r="B34" s="1">
        <v>135.636238670312</v>
      </c>
      <c r="C34">
        <f t="shared" si="1"/>
        <v>8.0550826449528063E+58</v>
      </c>
      <c r="D34">
        <f t="shared" si="2"/>
        <v>-751.38887787022668</v>
      </c>
      <c r="E34">
        <f t="shared" si="3"/>
        <v>0</v>
      </c>
      <c r="F34">
        <f t="shared" si="0"/>
        <v>1.8754700769094765E+81</v>
      </c>
      <c r="G34">
        <v>-33049.347468972199</v>
      </c>
      <c r="H34">
        <f t="shared" si="4"/>
        <v>-31.34746897219884</v>
      </c>
      <c r="I34">
        <f t="shared" si="5"/>
        <v>41118077073236.531</v>
      </c>
      <c r="J34">
        <f t="shared" si="6"/>
        <v>7.3971150386102267E-5</v>
      </c>
    </row>
    <row r="35" spans="1:10" x14ac:dyDescent="0.2">
      <c r="A35">
        <f t="shared" si="7"/>
        <v>33</v>
      </c>
      <c r="B35" s="1">
        <v>138.92727440131199</v>
      </c>
      <c r="C35">
        <f t="shared" si="1"/>
        <v>2.1644554848515165E+60</v>
      </c>
      <c r="D35">
        <f t="shared" si="2"/>
        <v>-747.69237703111855</v>
      </c>
      <c r="E35">
        <f t="shared" si="3"/>
        <v>0</v>
      </c>
      <c r="F35">
        <f t="shared" si="0"/>
        <v>2.5197578184906354E+83</v>
      </c>
      <c r="G35">
        <v>-33049.625023245797</v>
      </c>
      <c r="H35">
        <f t="shared" si="4"/>
        <v>-31.62502324579691</v>
      </c>
      <c r="I35">
        <f t="shared" si="5"/>
        <v>54271657528420.578</v>
      </c>
      <c r="J35">
        <f t="shared" si="6"/>
        <v>9.7634355166644488E-5</v>
      </c>
    </row>
    <row r="36" spans="1:10" x14ac:dyDescent="0.2">
      <c r="A36">
        <f t="shared" si="7"/>
        <v>34</v>
      </c>
      <c r="B36" s="1">
        <v>142.170253353151</v>
      </c>
      <c r="C36">
        <f t="shared" si="1"/>
        <v>5.5431486102463935E+61</v>
      </c>
      <c r="D36">
        <f t="shared" si="2"/>
        <v>-744.04393297117144</v>
      </c>
      <c r="E36">
        <f t="shared" si="3"/>
        <v>4.9406564584124654E-324</v>
      </c>
      <c r="F36">
        <f t="shared" si="0"/>
        <v>3.2265371469818018E+85</v>
      </c>
      <c r="G36">
        <v>-33049.884521603497</v>
      </c>
      <c r="H36">
        <f t="shared" si="4"/>
        <v>-31.884521603496978</v>
      </c>
      <c r="I36">
        <f t="shared" si="5"/>
        <v>70351245487990.07</v>
      </c>
      <c r="J36">
        <f t="shared" si="6"/>
        <v>1.2656142821496229E-4</v>
      </c>
    </row>
    <row r="37" spans="1:10" x14ac:dyDescent="0.2">
      <c r="A37">
        <f t="shared" si="7"/>
        <v>35</v>
      </c>
      <c r="B37" s="1">
        <v>145.40524368790901</v>
      </c>
      <c r="C37">
        <f t="shared" si="1"/>
        <v>1.4082993325536404E+63</v>
      </c>
      <c r="D37">
        <f t="shared" si="2"/>
        <v>-740.4034775283053</v>
      </c>
      <c r="E37">
        <f t="shared" si="3"/>
        <v>2.8161741812951053E-322</v>
      </c>
      <c r="F37">
        <f t="shared" si="0"/>
        <v>4.0986905006972379E+87</v>
      </c>
      <c r="G37">
        <v>-33050.1311231851</v>
      </c>
      <c r="H37">
        <f t="shared" si="4"/>
        <v>-32.131123185099568</v>
      </c>
      <c r="I37">
        <f t="shared" si="5"/>
        <v>90026319743411.656</v>
      </c>
      <c r="J37">
        <f t="shared" si="6"/>
        <v>1.6195675747642771E-4</v>
      </c>
    </row>
    <row r="38" spans="1:10" x14ac:dyDescent="0.2">
      <c r="A38">
        <f t="shared" si="7"/>
        <v>36</v>
      </c>
      <c r="B38" s="1">
        <v>148.52154075644</v>
      </c>
      <c r="C38">
        <f t="shared" si="1"/>
        <v>3.177500256550115E+64</v>
      </c>
      <c r="D38">
        <f t="shared" si="2"/>
        <v>-736.88171535166612</v>
      </c>
      <c r="E38">
        <f t="shared" si="3"/>
        <v>9.4712384307766963E-321</v>
      </c>
      <c r="F38">
        <f t="shared" si="0"/>
        <v>4.6238714371431199E+89</v>
      </c>
      <c r="G38">
        <v>-33050.363799929597</v>
      </c>
      <c r="H38">
        <f t="shared" si="4"/>
        <v>-32.363799929597008</v>
      </c>
      <c r="I38">
        <f t="shared" si="5"/>
        <v>113610827434487.02</v>
      </c>
      <c r="J38">
        <f t="shared" si="6"/>
        <v>2.0438513179197299E-4</v>
      </c>
    </row>
    <row r="39" spans="1:10" x14ac:dyDescent="0.2">
      <c r="A39">
        <f t="shared" si="7"/>
        <v>37</v>
      </c>
      <c r="B39" s="1">
        <v>151.64822196194899</v>
      </c>
      <c r="C39">
        <f t="shared" si="1"/>
        <v>7.244125882362553E+65</v>
      </c>
      <c r="D39">
        <f t="shared" si="2"/>
        <v>-733.34956903804891</v>
      </c>
      <c r="E39">
        <f t="shared" si="3"/>
        <v>3.2384026822310346E-319</v>
      </c>
      <c r="F39">
        <f t="shared" si="0"/>
        <v>5.2707952871879047E+91</v>
      </c>
      <c r="G39">
        <v>-33050.586162567102</v>
      </c>
      <c r="H39">
        <f t="shared" si="4"/>
        <v>-32.586162567102292</v>
      </c>
      <c r="I39">
        <f t="shared" si="5"/>
        <v>141902677253655.09</v>
      </c>
      <c r="J39">
        <f t="shared" si="6"/>
        <v>2.5528198365465111E-4</v>
      </c>
    </row>
    <row r="40" spans="1:10" x14ac:dyDescent="0.2">
      <c r="A40">
        <f t="shared" si="7"/>
        <v>38</v>
      </c>
      <c r="B40" s="1">
        <v>154.777141244961</v>
      </c>
      <c r="C40">
        <f t="shared" si="1"/>
        <v>1.6552300701438036E+67</v>
      </c>
      <c r="D40">
        <f t="shared" si="2"/>
        <v>-729.81518464692874</v>
      </c>
      <c r="E40">
        <f t="shared" si="3"/>
        <v>1.1099219318418813E-317</v>
      </c>
      <c r="F40">
        <f t="shared" si="0"/>
        <v>6.0216919160440869E+93</v>
      </c>
      <c r="G40">
        <v>-33050.794242620403</v>
      </c>
      <c r="H40">
        <f t="shared" si="4"/>
        <v>-32.794242620402656</v>
      </c>
      <c r="I40">
        <f t="shared" si="5"/>
        <v>174726431896621.91</v>
      </c>
      <c r="J40">
        <f t="shared" si="6"/>
        <v>3.1433170250718464E-4</v>
      </c>
    </row>
    <row r="41" spans="1:10" x14ac:dyDescent="0.2">
      <c r="A41">
        <f t="shared" si="7"/>
        <v>39</v>
      </c>
      <c r="B41" s="1">
        <v>157.88047378609801</v>
      </c>
      <c r="C41">
        <f t="shared" si="1"/>
        <v>3.68653673267299E+68</v>
      </c>
      <c r="D41">
        <f t="shared" si="2"/>
        <v>-726.3063869976836</v>
      </c>
      <c r="E41">
        <f t="shared" si="3"/>
        <v>3.7080361396000919E-316</v>
      </c>
      <c r="F41">
        <f t="shared" si="0"/>
        <v>6.705771252514733E+95</v>
      </c>
      <c r="G41">
        <v>-33050.9922767877</v>
      </c>
      <c r="H41">
        <f t="shared" si="4"/>
        <v>-32.992276787699666</v>
      </c>
      <c r="I41">
        <f t="shared" si="5"/>
        <v>212992226932976.28</v>
      </c>
      <c r="J41">
        <f t="shared" si="6"/>
        <v>3.831716162569531E-4</v>
      </c>
    </row>
    <row r="42" spans="1:10" x14ac:dyDescent="0.2">
      <c r="A42">
        <f t="shared" si="7"/>
        <v>40</v>
      </c>
      <c r="B42" s="1">
        <v>160.96715493333599</v>
      </c>
      <c r="C42">
        <f t="shared" si="1"/>
        <v>8.0750859801355455E+69</v>
      </c>
      <c r="D42">
        <f t="shared" si="2"/>
        <v>-722.81424074233746</v>
      </c>
      <c r="E42">
        <f t="shared" si="3"/>
        <v>1.2183268193442255E-314</v>
      </c>
      <c r="F42">
        <f t="shared" si="0"/>
        <v>7.3442479152941327E+97</v>
      </c>
      <c r="G42">
        <v>-33051.182554483399</v>
      </c>
      <c r="H42">
        <f t="shared" si="4"/>
        <v>-33.182554483399144</v>
      </c>
      <c r="I42">
        <f t="shared" si="5"/>
        <v>257632298171347.31</v>
      </c>
      <c r="J42">
        <f t="shared" si="6"/>
        <v>4.6347881099610499E-4</v>
      </c>
    </row>
    <row r="43" spans="1:10" x14ac:dyDescent="0.2">
      <c r="A43">
        <f t="shared" si="7"/>
        <v>41</v>
      </c>
      <c r="B43" s="1">
        <v>164.00488883323899</v>
      </c>
      <c r="C43">
        <f t="shared" si="1"/>
        <v>1.6842952560739094E+71</v>
      </c>
      <c r="D43">
        <f t="shared" si="2"/>
        <v>-719.37104173432624</v>
      </c>
      <c r="E43">
        <f t="shared" si="3"/>
        <v>0</v>
      </c>
      <c r="F43">
        <f t="shared" si="0"/>
        <v>7.6592880581024903E+99</v>
      </c>
      <c r="G43">
        <v>-33051.364058136904</v>
      </c>
      <c r="H43">
        <f t="shared" si="4"/>
        <v>-33.364058136903623</v>
      </c>
      <c r="I43">
        <f t="shared" si="5"/>
        <v>308905999220766.69</v>
      </c>
      <c r="J43">
        <f t="shared" si="6"/>
        <v>5.5571986216255997E-4</v>
      </c>
    </row>
    <row r="44" spans="1:10" x14ac:dyDescent="0.2">
      <c r="A44">
        <f t="shared" si="7"/>
        <v>42</v>
      </c>
      <c r="B44" s="1">
        <v>166.961180304697</v>
      </c>
      <c r="C44">
        <f t="shared" si="1"/>
        <v>3.238316542503286E+72</v>
      </c>
      <c r="D44">
        <f t="shared" si="2"/>
        <v>-716.00928515476016</v>
      </c>
      <c r="E44">
        <f t="shared" si="3"/>
        <v>0</v>
      </c>
      <c r="F44">
        <f t="shared" si="0"/>
        <v>7.363079345175916E+101</v>
      </c>
      <c r="G44">
        <v>-33051.533476710298</v>
      </c>
      <c r="H44">
        <f t="shared" si="4"/>
        <v>-33.533476710297691</v>
      </c>
      <c r="I44">
        <f t="shared" si="5"/>
        <v>365934953295046.69</v>
      </c>
      <c r="J44">
        <f t="shared" si="6"/>
        <v>6.5831457569152691E-4</v>
      </c>
    </row>
    <row r="45" spans="1:10" x14ac:dyDescent="0.2">
      <c r="A45">
        <f t="shared" si="7"/>
        <v>43</v>
      </c>
      <c r="B45" s="1">
        <v>169.976467664697</v>
      </c>
      <c r="C45">
        <f t="shared" si="1"/>
        <v>6.6045306532059762E+73</v>
      </c>
      <c r="D45">
        <f t="shared" si="2"/>
        <v>-712.58853268665189</v>
      </c>
      <c r="E45">
        <f t="shared" si="3"/>
        <v>0</v>
      </c>
      <c r="F45">
        <f t="shared" si="0"/>
        <v>7.5084820459846654E+103</v>
      </c>
      <c r="G45">
        <v>-33051.690929770397</v>
      </c>
      <c r="H45">
        <f t="shared" si="4"/>
        <v>-33.690929770396906</v>
      </c>
      <c r="I45">
        <f t="shared" si="5"/>
        <v>428336308464393.75</v>
      </c>
      <c r="J45">
        <f t="shared" si="6"/>
        <v>7.7057420347778854E-4</v>
      </c>
    </row>
    <row r="46" spans="1:10" x14ac:dyDescent="0.2">
      <c r="A46">
        <f t="shared" si="7"/>
        <v>44</v>
      </c>
      <c r="B46" s="1">
        <v>172.948186487425</v>
      </c>
      <c r="C46">
        <f t="shared" si="1"/>
        <v>1.2895644334531665E+75</v>
      </c>
      <c r="D46">
        <f t="shared" si="2"/>
        <v>-709.21134875581583</v>
      </c>
      <c r="E46">
        <f t="shared" si="3"/>
        <v>0</v>
      </c>
      <c r="F46">
        <f t="shared" si="0"/>
        <v>7.3303251238778935E+105</v>
      </c>
      <c r="G46">
        <v>-33051.838638186397</v>
      </c>
      <c r="H46">
        <f t="shared" si="4"/>
        <v>-33.838638186396565</v>
      </c>
      <c r="I46">
        <f t="shared" si="5"/>
        <v>496516676217005.5</v>
      </c>
      <c r="J46">
        <f t="shared" si="6"/>
        <v>8.9323023691595968E-4</v>
      </c>
    </row>
    <row r="47" spans="1:10" x14ac:dyDescent="0.2">
      <c r="A47">
        <f t="shared" si="7"/>
        <v>45</v>
      </c>
      <c r="B47" s="1">
        <v>175.872803212017</v>
      </c>
      <c r="C47">
        <f t="shared" si="1"/>
        <v>2.4020826802127522E+76</v>
      </c>
      <c r="D47">
        <f t="shared" si="2"/>
        <v>-705.88126692311562</v>
      </c>
      <c r="E47">
        <f t="shared" si="3"/>
        <v>2.752079000005454E-307</v>
      </c>
      <c r="F47">
        <f t="shared" si="0"/>
        <v>6.8271295964812918E+107</v>
      </c>
      <c r="G47">
        <v>-33051.9787226915</v>
      </c>
      <c r="H47">
        <f t="shared" si="4"/>
        <v>-33.97872269149957</v>
      </c>
      <c r="I47">
        <f t="shared" si="5"/>
        <v>571178388797311</v>
      </c>
      <c r="J47">
        <f t="shared" si="6"/>
        <v>1.0275461670973467E-3</v>
      </c>
    </row>
    <row r="48" spans="1:10" x14ac:dyDescent="0.2">
      <c r="A48">
        <f t="shared" si="7"/>
        <v>46</v>
      </c>
      <c r="B48" s="1">
        <v>178.821249409529</v>
      </c>
      <c r="C48">
        <f t="shared" si="1"/>
        <v>4.5822825575410817E+77</v>
      </c>
      <c r="D48">
        <f t="shared" si="2"/>
        <v>-702.52735561749546</v>
      </c>
      <c r="E48">
        <f t="shared" si="3"/>
        <v>7.8749185254417037E-306</v>
      </c>
      <c r="F48">
        <f t="shared" si="0"/>
        <v>6.5118151689220581E+109</v>
      </c>
      <c r="G48">
        <v>-33052.110253095598</v>
      </c>
      <c r="H48">
        <f t="shared" si="4"/>
        <v>-34.110253095597727</v>
      </c>
      <c r="I48">
        <f t="shared" si="5"/>
        <v>651470411564350.5</v>
      </c>
      <c r="J48">
        <f t="shared" si="6"/>
        <v>1.1719909882967035E-3</v>
      </c>
    </row>
    <row r="49" spans="1:10" x14ac:dyDescent="0.2">
      <c r="A49">
        <f t="shared" si="7"/>
        <v>47</v>
      </c>
      <c r="B49" s="1">
        <v>181.73311728738</v>
      </c>
      <c r="C49">
        <f t="shared" si="1"/>
        <v>8.4273303200496356E+78</v>
      </c>
      <c r="D49">
        <f t="shared" si="2"/>
        <v>-699.21002263153628</v>
      </c>
      <c r="E49">
        <f t="shared" si="3"/>
        <v>2.1724284401065784E-304</v>
      </c>
      <c r="F49">
        <f t="shared" si="0"/>
        <v>5.9879783407621093E+111</v>
      </c>
      <c r="G49">
        <v>-33052.2351477146</v>
      </c>
      <c r="H49">
        <f t="shared" si="4"/>
        <v>-34.235147714600316</v>
      </c>
      <c r="I49">
        <f t="shared" si="5"/>
        <v>738134899592314.38</v>
      </c>
      <c r="J49">
        <f t="shared" si="6"/>
        <v>1.3278998326143219E-3</v>
      </c>
    </row>
    <row r="50" spans="1:10" x14ac:dyDescent="0.2">
      <c r="A50">
        <f t="shared" si="7"/>
        <v>48</v>
      </c>
      <c r="B50" s="1">
        <v>184.585272856637</v>
      </c>
      <c r="C50">
        <f t="shared" si="1"/>
        <v>1.4600423134470815E+80</v>
      </c>
      <c r="D50">
        <f t="shared" si="2"/>
        <v>-695.95240195417114</v>
      </c>
      <c r="E50">
        <f t="shared" si="3"/>
        <v>5.6456267733065292E-303</v>
      </c>
      <c r="F50">
        <f t="shared" si="0"/>
        <v>5.187112298610975E+113</v>
      </c>
      <c r="G50">
        <v>-33052.357365846598</v>
      </c>
      <c r="H50">
        <f t="shared" si="4"/>
        <v>-34.357365846597531</v>
      </c>
      <c r="I50">
        <f t="shared" si="5"/>
        <v>834092852979223.88</v>
      </c>
      <c r="J50">
        <f t="shared" si="6"/>
        <v>1.5005275600268422E-3</v>
      </c>
    </row>
    <row r="51" spans="1:10" x14ac:dyDescent="0.2">
      <c r="A51">
        <f t="shared" si="7"/>
        <v>49</v>
      </c>
      <c r="B51" s="1">
        <v>187.49265177291201</v>
      </c>
      <c r="C51">
        <f t="shared" si="1"/>
        <v>2.673154512519536E+81</v>
      </c>
      <c r="D51">
        <f t="shared" si="2"/>
        <v>-692.639557929788</v>
      </c>
      <c r="E51">
        <f t="shared" si="3"/>
        <v>1.5504652720750018E-301</v>
      </c>
      <c r="F51">
        <f t="shared" si="0"/>
        <v>4.7484763010877203E+115</v>
      </c>
      <c r="G51">
        <v>-33052.470090031602</v>
      </c>
      <c r="H51">
        <f t="shared" si="4"/>
        <v>-34.470090031602012</v>
      </c>
      <c r="I51">
        <f t="shared" si="5"/>
        <v>933619451479596</v>
      </c>
      <c r="J51">
        <f t="shared" si="6"/>
        <v>1.6795752565418182E-3</v>
      </c>
    </row>
    <row r="52" spans="1:10" x14ac:dyDescent="0.2">
      <c r="A52">
        <f t="shared" si="7"/>
        <v>50</v>
      </c>
      <c r="B52" s="1">
        <v>190.33017217616</v>
      </c>
      <c r="C52">
        <f t="shared" si="1"/>
        <v>4.5639777215658077E+82</v>
      </c>
      <c r="D52">
        <f t="shared" si="2"/>
        <v>-689.39657241843179</v>
      </c>
      <c r="E52">
        <f t="shared" si="3"/>
        <v>3.9707519299787019E-300</v>
      </c>
      <c r="F52">
        <f t="shared" si="0"/>
        <v>4.0536265202868976E+117</v>
      </c>
      <c r="G52">
        <v>-33052.577533483498</v>
      </c>
      <c r="H52">
        <f t="shared" si="4"/>
        <v>-34.577533483497973</v>
      </c>
      <c r="I52">
        <f t="shared" si="5"/>
        <v>1039517942206919.1</v>
      </c>
      <c r="J52">
        <f t="shared" si="6"/>
        <v>1.8700859452907043E-3</v>
      </c>
    </row>
    <row r="53" spans="1:10" x14ac:dyDescent="0.2">
      <c r="A53">
        <f t="shared" si="7"/>
        <v>51</v>
      </c>
      <c r="B53" s="1">
        <v>193.1629197343</v>
      </c>
      <c r="C53">
        <f t="shared" si="1"/>
        <v>7.7551490460623508E+83</v>
      </c>
      <c r="D53">
        <f t="shared" si="2"/>
        <v>-686.15835975218363</v>
      </c>
      <c r="E53">
        <f t="shared" si="3"/>
        <v>1.0120702242832067E-298</v>
      </c>
      <c r="F53">
        <f t="shared" si="0"/>
        <v>3.4439780121352962E+119</v>
      </c>
      <c r="G53">
        <v>-33052.680431604298</v>
      </c>
      <c r="H53">
        <f t="shared" si="4"/>
        <v>-34.680431604298064</v>
      </c>
      <c r="I53">
        <f t="shared" si="5"/>
        <v>1152179319429872.8</v>
      </c>
      <c r="J53">
        <f t="shared" si="6"/>
        <v>2.0727630223928541E-3</v>
      </c>
    </row>
    <row r="54" spans="1:10" x14ac:dyDescent="0.2">
      <c r="A54">
        <f t="shared" si="7"/>
        <v>52</v>
      </c>
      <c r="B54" s="1">
        <v>195.90053352891599</v>
      </c>
      <c r="C54">
        <f t="shared" si="1"/>
        <v>1.1981762683915582E+85</v>
      </c>
      <c r="D54">
        <f t="shared" si="2"/>
        <v>-683.01528084945949</v>
      </c>
      <c r="E54">
        <f t="shared" si="3"/>
        <v>2.3454839826016649E-297</v>
      </c>
      <c r="F54">
        <f t="shared" si="0"/>
        <v>2.6604857614555183E+121</v>
      </c>
      <c r="G54">
        <v>-33052.7776829004</v>
      </c>
      <c r="H54">
        <f t="shared" si="4"/>
        <v>-34.777682900399668</v>
      </c>
      <c r="I54">
        <f t="shared" si="5"/>
        <v>1269859806111966.5</v>
      </c>
      <c r="J54">
        <f t="shared" si="6"/>
        <v>2.2844694444214479E-3</v>
      </c>
    </row>
    <row r="55" spans="1:10" x14ac:dyDescent="0.2">
      <c r="A55">
        <f t="shared" si="7"/>
        <v>53</v>
      </c>
      <c r="B55" s="1">
        <v>198.699870782029</v>
      </c>
      <c r="C55">
        <f t="shared" si="1"/>
        <v>1.9690531339536527E+86</v>
      </c>
      <c r="D55">
        <f t="shared" si="2"/>
        <v>-679.81047848823823</v>
      </c>
      <c r="E55">
        <f t="shared" si="3"/>
        <v>5.7817652232171555E-296</v>
      </c>
      <c r="F55">
        <f t="shared" si="0"/>
        <v>2.186088126025668E+123</v>
      </c>
      <c r="G55">
        <v>-33052.866906762101</v>
      </c>
      <c r="H55">
        <f t="shared" si="4"/>
        <v>-34.86690676210128</v>
      </c>
      <c r="I55">
        <f t="shared" si="5"/>
        <v>1388369958382812.2</v>
      </c>
      <c r="J55">
        <f t="shared" si="6"/>
        <v>2.4976684293908243E-3</v>
      </c>
    </row>
    <row r="56" spans="1:10" x14ac:dyDescent="0.2">
      <c r="A56">
        <f t="shared" si="7"/>
        <v>54</v>
      </c>
      <c r="B56" s="1">
        <v>201.440817262547</v>
      </c>
      <c r="C56">
        <f t="shared" si="1"/>
        <v>3.0523572838890471E+87</v>
      </c>
      <c r="D56">
        <f t="shared" si="2"/>
        <v>-676.66406689961218</v>
      </c>
      <c r="E56">
        <f t="shared" si="3"/>
        <v>1.3444035273989145E-294</v>
      </c>
      <c r="F56">
        <f t="shared" si="0"/>
        <v>1.6943986679779629E+125</v>
      </c>
      <c r="G56">
        <v>-33052.952591300003</v>
      </c>
      <c r="H56">
        <f t="shared" si="4"/>
        <v>-34.952591300003405</v>
      </c>
      <c r="I56">
        <f t="shared" si="5"/>
        <v>1512577130648504</v>
      </c>
      <c r="J56">
        <f t="shared" si="6"/>
        <v>2.7211163158844813E-3</v>
      </c>
    </row>
    <row r="57" spans="1:10" x14ac:dyDescent="0.2">
      <c r="A57">
        <f t="shared" si="7"/>
        <v>55</v>
      </c>
      <c r="B57" s="1">
        <v>204.15691708911399</v>
      </c>
      <c r="C57">
        <f t="shared" si="1"/>
        <v>4.6155401605167041E+88</v>
      </c>
      <c r="D57">
        <f t="shared" si="2"/>
        <v>-673.54250196493695</v>
      </c>
      <c r="E57">
        <f t="shared" si="3"/>
        <v>3.0493555777705942E-293</v>
      </c>
      <c r="F57">
        <f t="shared" si="0"/>
        <v>1.2810697393219339E+127</v>
      </c>
      <c r="G57">
        <v>-33053.031081318797</v>
      </c>
      <c r="H57">
        <f t="shared" si="4"/>
        <v>-35.031081318797078</v>
      </c>
      <c r="I57">
        <f t="shared" si="5"/>
        <v>1636082923916260.8</v>
      </c>
      <c r="J57">
        <f t="shared" si="6"/>
        <v>2.9433024261710091E-3</v>
      </c>
    </row>
    <row r="58" spans="1:10" x14ac:dyDescent="0.2">
      <c r="A58">
        <f t="shared" si="7"/>
        <v>56</v>
      </c>
      <c r="B58" s="1">
        <v>206.85072040420101</v>
      </c>
      <c r="C58">
        <f t="shared" si="1"/>
        <v>6.8253739291970521E+89</v>
      </c>
      <c r="D58">
        <f t="shared" si="2"/>
        <v>-670.44323354174185</v>
      </c>
      <c r="E58">
        <f t="shared" si="3"/>
        <v>6.7639944635543516E-292</v>
      </c>
      <c r="F58">
        <f t="shared" si="0"/>
        <v>9.4721091098385519E+128</v>
      </c>
      <c r="G58">
        <v>-33053.1023566722</v>
      </c>
      <c r="H58">
        <f t="shared" si="4"/>
        <v>-35.102356672199676</v>
      </c>
      <c r="I58">
        <f t="shared" si="5"/>
        <v>1756951627089544</v>
      </c>
      <c r="J58">
        <f t="shared" si="6"/>
        <v>3.1607444287111426E-3</v>
      </c>
    </row>
    <row r="59" spans="1:10" x14ac:dyDescent="0.2">
      <c r="A59">
        <f t="shared" si="7"/>
        <v>57</v>
      </c>
      <c r="B59" s="1">
        <v>209.53529054052601</v>
      </c>
      <c r="C59">
        <f t="shared" si="1"/>
        <v>1.0000470791760384E+91</v>
      </c>
      <c r="D59">
        <f t="shared" si="2"/>
        <v>-667.35319829730861</v>
      </c>
      <c r="E59">
        <f t="shared" si="3"/>
        <v>1.486580730303681E-290</v>
      </c>
      <c r="F59">
        <f t="shared" si="0"/>
        <v>6.9392205813148439E+130</v>
      </c>
      <c r="G59">
        <v>-33053.173224568302</v>
      </c>
      <c r="H59">
        <f t="shared" si="4"/>
        <v>-35.173224568301521</v>
      </c>
      <c r="I59">
        <f t="shared" si="5"/>
        <v>1885981119687172.5</v>
      </c>
      <c r="J59">
        <f t="shared" si="6"/>
        <v>3.3928676377848973E-3</v>
      </c>
    </row>
    <row r="60" spans="1:10" x14ac:dyDescent="0.2">
      <c r="A60">
        <f t="shared" si="7"/>
        <v>58</v>
      </c>
      <c r="B60" s="1">
        <v>212.228925313666</v>
      </c>
      <c r="C60">
        <f t="shared" si="1"/>
        <v>1.4786015733390728E+92</v>
      </c>
      <c r="D60">
        <f t="shared" si="2"/>
        <v>-664.25409841606051</v>
      </c>
      <c r="E60">
        <f t="shared" si="3"/>
        <v>3.2969356930677733E-289</v>
      </c>
      <c r="F60">
        <f t="shared" si="0"/>
        <v>5.1299297217750646E+132</v>
      </c>
      <c r="G60">
        <v>-33053.237209200801</v>
      </c>
      <c r="H60">
        <f t="shared" si="4"/>
        <v>-35.237209200800862</v>
      </c>
      <c r="I60">
        <f t="shared" si="5"/>
        <v>2010599237783683.5</v>
      </c>
      <c r="J60">
        <f t="shared" si="6"/>
        <v>3.6170548131270559E-3</v>
      </c>
    </row>
    <row r="61" spans="1:10" x14ac:dyDescent="0.2">
      <c r="A61">
        <f t="shared" si="7"/>
        <v>59</v>
      </c>
      <c r="B61" s="1">
        <v>214.90466782758801</v>
      </c>
      <c r="C61">
        <f t="shared" si="1"/>
        <v>2.1473922073655319E+93</v>
      </c>
      <c r="D61">
        <f t="shared" si="2"/>
        <v>-661.17289079403031</v>
      </c>
      <c r="E61">
        <f t="shared" si="3"/>
        <v>7.1822735851935062E-288</v>
      </c>
      <c r="F61">
        <f t="shared" si="0"/>
        <v>3.7251316742466444E+134</v>
      </c>
      <c r="G61">
        <v>-33053.296460628502</v>
      </c>
      <c r="H61">
        <f t="shared" si="4"/>
        <v>-35.296460628502246</v>
      </c>
      <c r="I61">
        <f t="shared" si="5"/>
        <v>2133330201376259</v>
      </c>
      <c r="J61">
        <f t="shared" si="6"/>
        <v>3.8378470099208794E-3</v>
      </c>
    </row>
    <row r="62" spans="1:10" x14ac:dyDescent="0.2">
      <c r="A62">
        <f t="shared" si="7"/>
        <v>60</v>
      </c>
      <c r="B62" s="1">
        <v>217.540622189777</v>
      </c>
      <c r="C62">
        <f t="shared" si="1"/>
        <v>2.9970349452302528E+94</v>
      </c>
      <c r="D62">
        <f t="shared" si="2"/>
        <v>-658.13147132373319</v>
      </c>
      <c r="E62">
        <f t="shared" si="3"/>
        <v>1.5036045707344067E-286</v>
      </c>
      <c r="F62">
        <f t="shared" si="0"/>
        <v>2.5995134389068917E+136</v>
      </c>
      <c r="G62">
        <v>-33053.3493702411</v>
      </c>
      <c r="H62">
        <f t="shared" si="4"/>
        <v>-35.349370241099678</v>
      </c>
      <c r="I62">
        <f t="shared" si="5"/>
        <v>2249243294712116.8</v>
      </c>
      <c r="J62">
        <f t="shared" si="6"/>
        <v>4.0463739029366506E-3</v>
      </c>
    </row>
    <row r="63" spans="1:10" x14ac:dyDescent="0.2">
      <c r="A63">
        <f t="shared" si="7"/>
        <v>61</v>
      </c>
      <c r="B63" s="1">
        <v>220.133935594722</v>
      </c>
      <c r="C63">
        <f t="shared" si="1"/>
        <v>4.0082380682625847E+95</v>
      </c>
      <c r="D63">
        <f t="shared" si="2"/>
        <v>-655.13269281067994</v>
      </c>
      <c r="E63">
        <f t="shared" si="3"/>
        <v>3.0163837877282775E-285</v>
      </c>
      <c r="F63">
        <f t="shared" si="0"/>
        <v>1.7382961685797584E+138</v>
      </c>
      <c r="G63">
        <v>-33053.404618859196</v>
      </c>
      <c r="H63">
        <f t="shared" si="4"/>
        <v>-35.404618859196489</v>
      </c>
      <c r="I63">
        <f t="shared" si="5"/>
        <v>2377007786845469.5</v>
      </c>
      <c r="J63">
        <f t="shared" si="6"/>
        <v>4.2762213844900069E-3</v>
      </c>
    </row>
    <row r="64" spans="1:10" x14ac:dyDescent="0.2">
      <c r="A64">
        <f t="shared" si="7"/>
        <v>62</v>
      </c>
      <c r="B64" s="1">
        <v>222.76254038778001</v>
      </c>
      <c r="C64">
        <f t="shared" si="1"/>
        <v>5.5531840188747149E+96</v>
      </c>
      <c r="D64">
        <f t="shared" si="2"/>
        <v>-652.09862290951378</v>
      </c>
      <c r="E64">
        <f t="shared" si="3"/>
        <v>6.2685401763321726E-284</v>
      </c>
      <c r="F64">
        <f t="shared" si="0"/>
        <v>1.2041548354951502E+140</v>
      </c>
      <c r="G64">
        <v>-33053.454060673699</v>
      </c>
      <c r="H64">
        <f t="shared" si="4"/>
        <v>-35.454060673699132</v>
      </c>
      <c r="I64">
        <f t="shared" si="5"/>
        <v>2497485133045818.5</v>
      </c>
      <c r="J64">
        <f t="shared" si="6"/>
        <v>4.4929593384082167E-3</v>
      </c>
    </row>
    <row r="65" spans="1:10" x14ac:dyDescent="0.2">
      <c r="A65">
        <f t="shared" si="7"/>
        <v>63</v>
      </c>
      <c r="B65" s="1">
        <v>225.38685297678299</v>
      </c>
      <c r="C65">
        <f t="shared" si="1"/>
        <v>7.6606662391495859E+97</v>
      </c>
      <c r="D65">
        <f t="shared" si="2"/>
        <v>-649.06884521240272</v>
      </c>
      <c r="E65">
        <f t="shared" si="3"/>
        <v>1.2971259533546112E-282</v>
      </c>
      <c r="F65">
        <f t="shared" si="0"/>
        <v>8.3057109791723409E+141</v>
      </c>
      <c r="G65">
        <v>-33053.497015237801</v>
      </c>
      <c r="H65">
        <f t="shared" si="4"/>
        <v>-35.497015237800952</v>
      </c>
      <c r="I65">
        <f t="shared" si="5"/>
        <v>2607100913549781.5</v>
      </c>
      <c r="J65">
        <f t="shared" si="6"/>
        <v>4.6901574070315746E-3</v>
      </c>
    </row>
    <row r="66" spans="1:10" x14ac:dyDescent="0.2">
      <c r="A66">
        <f t="shared" si="7"/>
        <v>64</v>
      </c>
      <c r="B66" s="1">
        <v>227.91424600052201</v>
      </c>
      <c r="C66">
        <f t="shared" si="1"/>
        <v>9.5917838887306265E+98</v>
      </c>
      <c r="D66">
        <f t="shared" si="2"/>
        <v>-646.13598708055542</v>
      </c>
      <c r="E66">
        <f t="shared" si="3"/>
        <v>2.436162488869305E-281</v>
      </c>
      <c r="F66">
        <f t="shared" ref="F66:F129" si="8">C66*(5/1)^A66</f>
        <v>5.1997164650866035E+143</v>
      </c>
      <c r="G66">
        <v>-33053.535033583597</v>
      </c>
      <c r="H66">
        <f t="shared" si="4"/>
        <v>-35.535033583597397</v>
      </c>
      <c r="I66">
        <f t="shared" si="5"/>
        <v>2708126828458032.5</v>
      </c>
      <c r="J66">
        <f t="shared" si="6"/>
        <v>4.871902363909335E-3</v>
      </c>
    </row>
    <row r="67" spans="1:10" x14ac:dyDescent="0.2">
      <c r="A67">
        <f t="shared" si="7"/>
        <v>65</v>
      </c>
      <c r="B67" s="1">
        <v>230.46344969637801</v>
      </c>
      <c r="C67">
        <f t="shared" ref="C67:C130" si="9">EXP(B67)</f>
        <v>1.2274519029344862E+100</v>
      </c>
      <c r="D67">
        <f t="shared" ref="D67:D130" si="10">B67+A67*LN(1.5/1)-900</f>
        <v>-643.18131827659136</v>
      </c>
      <c r="E67">
        <f t="shared" ref="E67:E130" si="11">EXP(D67)</f>
        <v>4.6763026317762041E-280</v>
      </c>
      <c r="F67">
        <f t="shared" si="8"/>
        <v>3.327015049457592E+145</v>
      </c>
      <c r="G67">
        <v>-33053.569158196398</v>
      </c>
      <c r="H67">
        <f t="shared" ref="H67:H130" si="12">G67+33018</f>
        <v>-35.569158196398348</v>
      </c>
      <c r="I67">
        <f t="shared" ref="I67:I130" si="13">EXP(-H67)</f>
        <v>2802135489986805</v>
      </c>
      <c r="J67">
        <f t="shared" ref="J67:J130" si="14">I67/SUM(I:I)</f>
        <v>5.0410233280817401E-3</v>
      </c>
    </row>
    <row r="68" spans="1:10" x14ac:dyDescent="0.2">
      <c r="A68">
        <f t="shared" si="7"/>
        <v>66</v>
      </c>
      <c r="B68" s="1">
        <v>232.995231123243</v>
      </c>
      <c r="C68">
        <f t="shared" si="9"/>
        <v>1.5436299155095843E+101</v>
      </c>
      <c r="D68">
        <f t="shared" si="10"/>
        <v>-640.2440717416182</v>
      </c>
      <c r="E68">
        <f t="shared" si="11"/>
        <v>8.821299578983824E-279</v>
      </c>
      <c r="F68">
        <f t="shared" si="8"/>
        <v>2.0920086348863839E+147</v>
      </c>
      <c r="G68">
        <v>-33053.596239328297</v>
      </c>
      <c r="H68">
        <f t="shared" si="12"/>
        <v>-35.596239328297088</v>
      </c>
      <c r="I68">
        <f t="shared" si="13"/>
        <v>2879057355307879</v>
      </c>
      <c r="J68">
        <f t="shared" si="14"/>
        <v>5.1794052581878112E-3</v>
      </c>
    </row>
    <row r="69" spans="1:10" x14ac:dyDescent="0.2">
      <c r="A69">
        <f t="shared" ref="A69:A132" si="15">A68+1</f>
        <v>67</v>
      </c>
      <c r="B69" s="1">
        <v>235.506960311879</v>
      </c>
      <c r="C69">
        <f t="shared" si="9"/>
        <v>1.902713121867616E+102</v>
      </c>
      <c r="D69">
        <f t="shared" si="10"/>
        <v>-637.32687744487396</v>
      </c>
      <c r="E69">
        <f t="shared" si="11"/>
        <v>1.6309999850564843E-277</v>
      </c>
      <c r="F69">
        <f t="shared" si="8"/>
        <v>1.2893285627159662E+149</v>
      </c>
      <c r="G69">
        <v>-33053.6263518333</v>
      </c>
      <c r="H69">
        <f t="shared" si="12"/>
        <v>-35.62635183329985</v>
      </c>
      <c r="I69">
        <f t="shared" si="13"/>
        <v>2967071496899214.5</v>
      </c>
      <c r="J69">
        <f t="shared" si="14"/>
        <v>5.3377421203946781E-3</v>
      </c>
    </row>
    <row r="70" spans="1:10" x14ac:dyDescent="0.2">
      <c r="A70">
        <f t="shared" si="15"/>
        <v>68</v>
      </c>
      <c r="B70" s="1">
        <v>237.987412033342</v>
      </c>
      <c r="C70">
        <f t="shared" si="9"/>
        <v>2.2731066291239147E+103</v>
      </c>
      <c r="D70">
        <f t="shared" si="10"/>
        <v>-634.44096061530286</v>
      </c>
      <c r="E70">
        <f t="shared" si="11"/>
        <v>2.9227502839421405E-276</v>
      </c>
      <c r="F70">
        <f t="shared" si="8"/>
        <v>7.701584829960471E+150</v>
      </c>
      <c r="G70">
        <v>-33053.651185035698</v>
      </c>
      <c r="H70">
        <f t="shared" si="12"/>
        <v>-35.65118503569829</v>
      </c>
      <c r="I70">
        <f t="shared" si="13"/>
        <v>3041675882891573</v>
      </c>
      <c r="J70">
        <f t="shared" si="14"/>
        <v>5.4719549204211553E-3</v>
      </c>
    </row>
    <row r="71" spans="1:10" x14ac:dyDescent="0.2">
      <c r="A71">
        <f t="shared" si="15"/>
        <v>69</v>
      </c>
      <c r="B71" s="1">
        <v>240.499285304338</v>
      </c>
      <c r="C71">
        <f t="shared" si="9"/>
        <v>2.8022863371183417E+104</v>
      </c>
      <c r="D71">
        <f t="shared" si="10"/>
        <v>-631.52362223619866</v>
      </c>
      <c r="E71">
        <f t="shared" si="11"/>
        <v>5.404750759969865E-275</v>
      </c>
      <c r="F71">
        <f t="shared" si="8"/>
        <v>4.747257710359614E+152</v>
      </c>
      <c r="G71">
        <v>-33053.678066849701</v>
      </c>
      <c r="H71">
        <f t="shared" si="12"/>
        <v>-35.678066849701281</v>
      </c>
      <c r="I71">
        <f t="shared" si="13"/>
        <v>3124550568578247.5</v>
      </c>
      <c r="J71">
        <f t="shared" si="14"/>
        <v>5.6210459352371211E-3</v>
      </c>
    </row>
    <row r="72" spans="1:10" x14ac:dyDescent="0.2">
      <c r="A72">
        <f t="shared" si="15"/>
        <v>70</v>
      </c>
      <c r="B72" s="1">
        <v>242.94271979278199</v>
      </c>
      <c r="C72">
        <f t="shared" si="9"/>
        <v>3.2261356519716342E+105</v>
      </c>
      <c r="D72">
        <f t="shared" si="10"/>
        <v>-628.67472263964646</v>
      </c>
      <c r="E72">
        <f t="shared" si="11"/>
        <v>9.3333391126747689E-274</v>
      </c>
      <c r="F72">
        <f t="shared" si="8"/>
        <v>2.7326431895317079E+154</v>
      </c>
      <c r="G72">
        <v>-33053.6975330114</v>
      </c>
      <c r="H72">
        <f t="shared" si="12"/>
        <v>-35.697533011400083</v>
      </c>
      <c r="I72">
        <f t="shared" si="13"/>
        <v>3185969430481565.5</v>
      </c>
      <c r="J72">
        <f t="shared" si="14"/>
        <v>5.7315380640957135E-3</v>
      </c>
    </row>
    <row r="73" spans="1:10" x14ac:dyDescent="0.2">
      <c r="A73">
        <f t="shared" si="15"/>
        <v>71</v>
      </c>
      <c r="B73" s="1">
        <v>245.36485867719099</v>
      </c>
      <c r="C73">
        <f t="shared" si="9"/>
        <v>3.6358350875311145E+106</v>
      </c>
      <c r="D73">
        <f t="shared" si="10"/>
        <v>-625.84711864712926</v>
      </c>
      <c r="E73">
        <f t="shared" si="11"/>
        <v>1.5777923880363523E-272</v>
      </c>
      <c r="F73">
        <f t="shared" si="8"/>
        <v>1.5398360549610388E+156</v>
      </c>
      <c r="G73">
        <v>-33053.714111447298</v>
      </c>
      <c r="H73">
        <f t="shared" si="12"/>
        <v>-35.71411144729791</v>
      </c>
      <c r="I73">
        <f t="shared" si="13"/>
        <v>3239228073138898</v>
      </c>
      <c r="J73">
        <f t="shared" si="14"/>
        <v>5.8273500121678061E-3</v>
      </c>
    </row>
    <row r="74" spans="1:10" x14ac:dyDescent="0.2">
      <c r="A74">
        <f t="shared" si="15"/>
        <v>72</v>
      </c>
      <c r="B74" s="1">
        <v>247.81702875982899</v>
      </c>
      <c r="C74">
        <f t="shared" si="9"/>
        <v>4.2224849669398766E+107</v>
      </c>
      <c r="D74">
        <f t="shared" si="10"/>
        <v>-622.98948345638314</v>
      </c>
      <c r="E74">
        <f t="shared" si="11"/>
        <v>2.7485589193593072E-271</v>
      </c>
      <c r="F74">
        <f t="shared" si="8"/>
        <v>8.9414597157101525E+157</v>
      </c>
      <c r="G74">
        <v>-33053.7310347557</v>
      </c>
      <c r="H74">
        <f t="shared" si="12"/>
        <v>-35.731034755699511</v>
      </c>
      <c r="I74">
        <f t="shared" si="13"/>
        <v>3294513011380291.5</v>
      </c>
      <c r="J74">
        <f t="shared" si="14"/>
        <v>5.9268072526768066E-3</v>
      </c>
    </row>
    <row r="75" spans="1:10" x14ac:dyDescent="0.2">
      <c r="A75">
        <f t="shared" si="15"/>
        <v>73</v>
      </c>
      <c r="B75" s="1">
        <v>250.28339396752301</v>
      </c>
      <c r="C75">
        <f t="shared" si="9"/>
        <v>4.9738984259130531E+108</v>
      </c>
      <c r="D75">
        <f t="shared" si="10"/>
        <v>-620.11765314058107</v>
      </c>
      <c r="E75">
        <f t="shared" si="11"/>
        <v>4.8565192024010781E-270</v>
      </c>
      <c r="F75">
        <f t="shared" si="8"/>
        <v>5.266319803805824E+159</v>
      </c>
      <c r="G75">
        <v>-33053.742530822703</v>
      </c>
      <c r="H75">
        <f t="shared" si="12"/>
        <v>-35.742530822702975</v>
      </c>
      <c r="I75">
        <f t="shared" si="13"/>
        <v>3332605491029243</v>
      </c>
      <c r="J75">
        <f t="shared" si="14"/>
        <v>5.9953353731838372E-3</v>
      </c>
    </row>
    <row r="76" spans="1:10" x14ac:dyDescent="0.2">
      <c r="A76">
        <f t="shared" si="15"/>
        <v>74</v>
      </c>
      <c r="B76" s="1">
        <v>252.712902815239</v>
      </c>
      <c r="C76">
        <f t="shared" si="9"/>
        <v>5.6470183426000883E+109</v>
      </c>
      <c r="D76">
        <f t="shared" si="10"/>
        <v>-617.28267918475683</v>
      </c>
      <c r="E76">
        <f t="shared" si="11"/>
        <v>8.2706312037673888E-269</v>
      </c>
      <c r="F76">
        <f t="shared" si="8"/>
        <v>2.9895066187072803E+161</v>
      </c>
      <c r="G76">
        <v>-33053.756174921902</v>
      </c>
      <c r="H76">
        <f t="shared" si="12"/>
        <v>-35.756174921902129</v>
      </c>
      <c r="I76">
        <f t="shared" si="13"/>
        <v>3378387507895334</v>
      </c>
      <c r="J76">
        <f t="shared" si="14"/>
        <v>6.0776969206012615E-3</v>
      </c>
    </row>
    <row r="77" spans="1:10" x14ac:dyDescent="0.2">
      <c r="A77">
        <f t="shared" si="15"/>
        <v>75</v>
      </c>
      <c r="B77" s="1">
        <v>255.103662969666</v>
      </c>
      <c r="C77">
        <f t="shared" si="9"/>
        <v>6.1675565617826711E+110</v>
      </c>
      <c r="D77">
        <f t="shared" si="10"/>
        <v>-614.4864539222217</v>
      </c>
      <c r="E77">
        <f t="shared" si="11"/>
        <v>1.354951834477089E-267</v>
      </c>
      <c r="F77">
        <f t="shared" si="8"/>
        <v>1.6325386287138674E+163</v>
      </c>
      <c r="G77">
        <v>-33053.7657372951</v>
      </c>
      <c r="H77">
        <f t="shared" si="12"/>
        <v>-35.765737295099825</v>
      </c>
      <c r="I77">
        <f t="shared" si="13"/>
        <v>3410847861716181</v>
      </c>
      <c r="J77">
        <f t="shared" si="14"/>
        <v>6.1360928837634306E-3</v>
      </c>
    </row>
    <row r="78" spans="1:10" x14ac:dyDescent="0.2">
      <c r="A78">
        <f t="shared" si="15"/>
        <v>76</v>
      </c>
      <c r="B78" s="1">
        <v>257.47505976680401</v>
      </c>
      <c r="C78">
        <f t="shared" si="9"/>
        <v>6.6068992533814919E+111</v>
      </c>
      <c r="D78">
        <f t="shared" si="10"/>
        <v>-611.70959201697542</v>
      </c>
      <c r="E78">
        <f t="shared" si="11"/>
        <v>2.1772066880700111E-266</v>
      </c>
      <c r="F78">
        <f t="shared" si="8"/>
        <v>8.7441583543811918E+164</v>
      </c>
      <c r="G78">
        <v>-33053.776185631701</v>
      </c>
      <c r="H78">
        <f t="shared" si="12"/>
        <v>-35.776185631701082</v>
      </c>
      <c r="I78">
        <f t="shared" si="13"/>
        <v>3446672375655006</v>
      </c>
      <c r="J78">
        <f t="shared" si="14"/>
        <v>6.2005409488652564E-3</v>
      </c>
    </row>
    <row r="79" spans="1:10" x14ac:dyDescent="0.2">
      <c r="A79">
        <f t="shared" si="15"/>
        <v>77</v>
      </c>
      <c r="B79" s="1">
        <v>259.83828862882501</v>
      </c>
      <c r="C79">
        <f t="shared" si="9"/>
        <v>7.0199648681762225E+112</v>
      </c>
      <c r="D79">
        <f t="shared" si="10"/>
        <v>-608.94089804684631</v>
      </c>
      <c r="E79">
        <f t="shared" si="11"/>
        <v>3.469989599096662E-265</v>
      </c>
      <c r="F79">
        <f t="shared" si="8"/>
        <v>4.6454230718069943E+166</v>
      </c>
      <c r="G79">
        <v>-33053.7855165004</v>
      </c>
      <c r="H79">
        <f t="shared" si="12"/>
        <v>-35.785516500400263</v>
      </c>
      <c r="I79">
        <f t="shared" si="13"/>
        <v>3478983333263411.5</v>
      </c>
      <c r="J79">
        <f t="shared" si="14"/>
        <v>6.2586681492232234E-3</v>
      </c>
    </row>
    <row r="80" spans="1:10" x14ac:dyDescent="0.2">
      <c r="A80">
        <f t="shared" si="15"/>
        <v>78</v>
      </c>
      <c r="B80" s="1">
        <v>262.21032588076298</v>
      </c>
      <c r="C80">
        <f t="shared" si="9"/>
        <v>7.5248462041232703E+113</v>
      </c>
      <c r="D80">
        <f t="shared" si="10"/>
        <v>-606.16339568680019</v>
      </c>
      <c r="E80">
        <f t="shared" si="11"/>
        <v>5.5793309268853806E-264</v>
      </c>
      <c r="F80">
        <f t="shared" si="8"/>
        <v>2.4897627569976053E+168</v>
      </c>
      <c r="G80">
        <v>-33053.7887274026</v>
      </c>
      <c r="H80">
        <f t="shared" si="12"/>
        <v>-35.788727402599761</v>
      </c>
      <c r="I80">
        <f t="shared" si="13"/>
        <v>3490171961683211.5</v>
      </c>
      <c r="J80">
        <f t="shared" si="14"/>
        <v>6.2787964182077173E-3</v>
      </c>
    </row>
    <row r="81" spans="1:10" x14ac:dyDescent="0.2">
      <c r="A81">
        <f t="shared" si="15"/>
        <v>79</v>
      </c>
      <c r="B81" s="1">
        <v>264.51993814598097</v>
      </c>
      <c r="C81">
        <f t="shared" si="9"/>
        <v>7.5779108231008258E+114</v>
      </c>
      <c r="D81">
        <f t="shared" si="10"/>
        <v>-603.44831831347403</v>
      </c>
      <c r="E81">
        <f t="shared" si="11"/>
        <v>8.4280138895074809E-263</v>
      </c>
      <c r="F81">
        <f t="shared" si="8"/>
        <v>1.2536601833049519E+170</v>
      </c>
      <c r="G81">
        <v>-33053.789453506397</v>
      </c>
      <c r="H81">
        <f t="shared" si="12"/>
        <v>-35.789453506396967</v>
      </c>
      <c r="I81">
        <f t="shared" si="13"/>
        <v>3492707109076181.5</v>
      </c>
      <c r="J81">
        <f t="shared" si="14"/>
        <v>6.2833571317041752E-3</v>
      </c>
    </row>
    <row r="82" spans="1:10" x14ac:dyDescent="0.2">
      <c r="A82">
        <f t="shared" si="15"/>
        <v>80</v>
      </c>
      <c r="B82" s="1">
        <v>266.84744910563899</v>
      </c>
      <c r="C82">
        <f t="shared" si="9"/>
        <v>7.7691705730289736E+115</v>
      </c>
      <c r="D82">
        <f t="shared" si="10"/>
        <v>-600.71534224570792</v>
      </c>
      <c r="E82">
        <f t="shared" si="11"/>
        <v>1.2961094230581798E-261</v>
      </c>
      <c r="F82">
        <f t="shared" si="8"/>
        <v>6.4265072736270639E+171</v>
      </c>
      <c r="G82">
        <v>-33053.784484743999</v>
      </c>
      <c r="H82">
        <f t="shared" si="12"/>
        <v>-35.784484743999201</v>
      </c>
      <c r="I82">
        <f t="shared" si="13"/>
        <v>3475395721029330</v>
      </c>
      <c r="J82">
        <f t="shared" si="14"/>
        <v>6.2522140583954455E-3</v>
      </c>
    </row>
    <row r="83" spans="1:10" x14ac:dyDescent="0.2">
      <c r="A83">
        <f t="shared" si="15"/>
        <v>81</v>
      </c>
      <c r="B83" s="1">
        <v>269.16401796486701</v>
      </c>
      <c r="C83">
        <f t="shared" si="9"/>
        <v>7.8785760053413922E+116</v>
      </c>
      <c r="D83">
        <f t="shared" si="10"/>
        <v>-597.99330827837161</v>
      </c>
      <c r="E83">
        <f t="shared" si="11"/>
        <v>1.9715418469998278E-260</v>
      </c>
      <c r="F83">
        <f t="shared" si="8"/>
        <v>3.2585026630719395E+173</v>
      </c>
      <c r="G83">
        <v>-33053.786467552098</v>
      </c>
      <c r="H83">
        <f t="shared" si="12"/>
        <v>-35.786467552097747</v>
      </c>
      <c r="I83">
        <f t="shared" si="13"/>
        <v>3482293600135984</v>
      </c>
      <c r="J83">
        <f t="shared" si="14"/>
        <v>6.2646232975686351E-3</v>
      </c>
    </row>
    <row r="84" spans="1:10" x14ac:dyDescent="0.2">
      <c r="A84">
        <f t="shared" si="15"/>
        <v>82</v>
      </c>
      <c r="B84" s="1">
        <v>271.480954062357</v>
      </c>
      <c r="C84">
        <f t="shared" si="9"/>
        <v>7.9924566815809929E+117</v>
      </c>
      <c r="D84">
        <f t="shared" si="10"/>
        <v>-595.27090707277353</v>
      </c>
      <c r="E84">
        <f t="shared" si="11"/>
        <v>3.0000591726321508E-259</v>
      </c>
      <c r="F84">
        <f t="shared" si="8"/>
        <v>1.6528013034184264E+175</v>
      </c>
      <c r="G84">
        <v>-33053.785548090898</v>
      </c>
      <c r="H84">
        <f t="shared" si="12"/>
        <v>-35.785548090898374</v>
      </c>
      <c r="I84">
        <f t="shared" si="13"/>
        <v>3479093237815789</v>
      </c>
      <c r="J84">
        <f t="shared" si="14"/>
        <v>6.2588658667905497E-3</v>
      </c>
    </row>
    <row r="85" spans="1:10" x14ac:dyDescent="0.2">
      <c r="A85">
        <f t="shared" si="15"/>
        <v>83</v>
      </c>
      <c r="B85" s="1">
        <v>273.75956445312102</v>
      </c>
      <c r="C85">
        <f t="shared" si="9"/>
        <v>7.8031186430902349E+118</v>
      </c>
      <c r="D85">
        <f t="shared" si="10"/>
        <v>-592.58683157390135</v>
      </c>
      <c r="E85">
        <f t="shared" si="11"/>
        <v>4.3934834919322315E-258</v>
      </c>
      <c r="F85">
        <f t="shared" si="8"/>
        <v>8.0682355737691646E+176</v>
      </c>
      <c r="G85">
        <v>-33053.782008886301</v>
      </c>
      <c r="H85">
        <f t="shared" si="12"/>
        <v>-35.7820088863009</v>
      </c>
      <c r="I85">
        <f t="shared" si="13"/>
        <v>3466801778857701</v>
      </c>
      <c r="J85">
        <f t="shared" si="14"/>
        <v>6.2367536129165685E-3</v>
      </c>
    </row>
    <row r="86" spans="1:10" x14ac:dyDescent="0.2">
      <c r="A86">
        <f t="shared" si="15"/>
        <v>84</v>
      </c>
      <c r="B86" s="1">
        <v>276.03746311829599</v>
      </c>
      <c r="C86">
        <f t="shared" si="9"/>
        <v>7.6128457597499544E+119</v>
      </c>
      <c r="D86">
        <f t="shared" si="10"/>
        <v>-589.90346780061827</v>
      </c>
      <c r="E86">
        <f t="shared" si="11"/>
        <v>6.4295278020096532E-257</v>
      </c>
      <c r="F86">
        <f t="shared" si="8"/>
        <v>3.9357490117635553E+178</v>
      </c>
      <c r="G86">
        <v>-33053.7781347036</v>
      </c>
      <c r="H86">
        <f t="shared" si="12"/>
        <v>-35.77813470359979</v>
      </c>
      <c r="I86">
        <f t="shared" si="13"/>
        <v>3453396738931440.5</v>
      </c>
      <c r="J86">
        <f t="shared" si="14"/>
        <v>6.2126380342003998E-3</v>
      </c>
    </row>
    <row r="87" spans="1:10" x14ac:dyDescent="0.2">
      <c r="A87">
        <f t="shared" si="15"/>
        <v>85</v>
      </c>
      <c r="B87" s="1">
        <v>278.30968277026602</v>
      </c>
      <c r="C87">
        <f t="shared" si="9"/>
        <v>7.3851528341357451E+120</v>
      </c>
      <c r="D87">
        <f t="shared" si="10"/>
        <v>-587.22578304054002</v>
      </c>
      <c r="E87">
        <f t="shared" si="11"/>
        <v>9.3558401748168831E-256</v>
      </c>
      <c r="F87">
        <f t="shared" si="8"/>
        <v>1.9090172641056672E+180</v>
      </c>
      <c r="G87">
        <v>-33053.773489355997</v>
      </c>
      <c r="H87">
        <f t="shared" si="12"/>
        <v>-35.773489355997299</v>
      </c>
      <c r="I87">
        <f t="shared" si="13"/>
        <v>3437391713903481.5</v>
      </c>
      <c r="J87">
        <f t="shared" si="14"/>
        <v>6.1838450993759479E-3</v>
      </c>
    </row>
    <row r="88" spans="1:10" x14ac:dyDescent="0.2">
      <c r="A88">
        <f t="shared" si="15"/>
        <v>86</v>
      </c>
      <c r="B88" s="1">
        <v>280.54549865138398</v>
      </c>
      <c r="C88">
        <f t="shared" si="9"/>
        <v>6.9081536274769382E+121</v>
      </c>
      <c r="D88">
        <f t="shared" si="10"/>
        <v>-584.58450205131385</v>
      </c>
      <c r="E88">
        <f t="shared" si="11"/>
        <v>1.3127334537279628E-254</v>
      </c>
      <c r="F88">
        <f t="shared" si="8"/>
        <v>8.9285792956043664E+181</v>
      </c>
      <c r="G88">
        <v>-33053.763935327501</v>
      </c>
      <c r="H88">
        <f t="shared" si="12"/>
        <v>-35.763935327500803</v>
      </c>
      <c r="I88">
        <f t="shared" si="13"/>
        <v>3404707158719709.5</v>
      </c>
      <c r="J88">
        <f t="shared" si="14"/>
        <v>6.125045799435549E-3</v>
      </c>
    </row>
    <row r="89" spans="1:10" x14ac:dyDescent="0.2">
      <c r="A89">
        <f t="shared" si="15"/>
        <v>87</v>
      </c>
      <c r="B89" s="1">
        <v>282.77708119256499</v>
      </c>
      <c r="C89">
        <f t="shared" si="9"/>
        <v>6.4346654288737013E+122</v>
      </c>
      <c r="D89">
        <f t="shared" si="10"/>
        <v>-581.94745440202473</v>
      </c>
      <c r="E89">
        <f t="shared" si="11"/>
        <v>1.8341370996219164E-253</v>
      </c>
      <c r="F89">
        <f t="shared" si="8"/>
        <v>4.1583050711168277E+183</v>
      </c>
      <c r="G89">
        <v>-33053.754111766801</v>
      </c>
      <c r="H89">
        <f t="shared" si="12"/>
        <v>-35.754111766800634</v>
      </c>
      <c r="I89">
        <f t="shared" si="13"/>
        <v>3371424555768571</v>
      </c>
      <c r="J89">
        <f t="shared" si="14"/>
        <v>6.0651706154926195E-3</v>
      </c>
    </row>
    <row r="90" spans="1:10" x14ac:dyDescent="0.2">
      <c r="A90">
        <f t="shared" si="15"/>
        <v>88</v>
      </c>
      <c r="B90" s="1">
        <v>285.00387576172898</v>
      </c>
      <c r="C90">
        <f t="shared" si="9"/>
        <v>5.9650015980921865E+123</v>
      </c>
      <c r="D90">
        <f t="shared" si="10"/>
        <v>-579.31519472475259</v>
      </c>
      <c r="E90">
        <f t="shared" si="11"/>
        <v>2.5503961747424968E-252</v>
      </c>
      <c r="F90">
        <f t="shared" si="8"/>
        <v>1.9273959671053456E+185</v>
      </c>
      <c r="G90">
        <v>-33053.746329069101</v>
      </c>
      <c r="H90">
        <f t="shared" si="12"/>
        <v>-35.746329069101193</v>
      </c>
      <c r="I90">
        <f t="shared" si="13"/>
        <v>3345287617506095.5</v>
      </c>
      <c r="J90">
        <f t="shared" si="14"/>
        <v>6.0181504353562223E-3</v>
      </c>
    </row>
    <row r="91" spans="1:10" x14ac:dyDescent="0.2">
      <c r="A91">
        <f t="shared" si="15"/>
        <v>89</v>
      </c>
      <c r="B91" s="1">
        <v>287.25572584437299</v>
      </c>
      <c r="C91">
        <f t="shared" si="9"/>
        <v>5.6699160583786976E+124</v>
      </c>
      <c r="D91">
        <f t="shared" si="10"/>
        <v>-576.65787953400036</v>
      </c>
      <c r="E91">
        <f t="shared" si="11"/>
        <v>3.6363440952872067E-251</v>
      </c>
      <c r="F91">
        <f t="shared" si="8"/>
        <v>9.1602434341678529E+186</v>
      </c>
      <c r="G91">
        <v>-33053.735545635202</v>
      </c>
      <c r="H91">
        <f t="shared" si="12"/>
        <v>-35.735545635201561</v>
      </c>
      <c r="I91">
        <f t="shared" si="13"/>
        <v>3309407731479841.5</v>
      </c>
      <c r="J91">
        <f t="shared" si="14"/>
        <v>5.9536027562330715E-3</v>
      </c>
    </row>
    <row r="92" spans="1:10" x14ac:dyDescent="0.2">
      <c r="A92">
        <f t="shared" si="15"/>
        <v>90</v>
      </c>
      <c r="B92" s="1">
        <v>289.43968762783101</v>
      </c>
      <c r="C92">
        <f t="shared" si="9"/>
        <v>5.0356922463160393E+125</v>
      </c>
      <c r="D92">
        <f t="shared" si="10"/>
        <v>-574.06845264243418</v>
      </c>
      <c r="E92">
        <f t="shared" si="11"/>
        <v>4.8443864716079147E-250</v>
      </c>
      <c r="F92">
        <f t="shared" si="8"/>
        <v>4.0677998016955412E+188</v>
      </c>
      <c r="G92">
        <v>-33053.725733876199</v>
      </c>
      <c r="H92">
        <f t="shared" si="12"/>
        <v>-35.725733876199229</v>
      </c>
      <c r="I92">
        <f t="shared" si="13"/>
        <v>3277095400009620</v>
      </c>
      <c r="J92">
        <f t="shared" si="14"/>
        <v>5.8954730843067283E-3</v>
      </c>
    </row>
    <row r="93" spans="1:10" x14ac:dyDescent="0.2">
      <c r="A93">
        <f t="shared" si="15"/>
        <v>91</v>
      </c>
      <c r="B93" s="1">
        <v>291.65189057694198</v>
      </c>
      <c r="C93">
        <f t="shared" si="9"/>
        <v>4.6005177876465614E+126</v>
      </c>
      <c r="D93">
        <f t="shared" si="10"/>
        <v>-571.45078458521505</v>
      </c>
      <c r="E93">
        <f t="shared" si="11"/>
        <v>6.6386164134148831E-249</v>
      </c>
      <c r="F93">
        <f t="shared" si="8"/>
        <v>1.8581343367414958E+190</v>
      </c>
      <c r="G93">
        <v>-33053.713987588802</v>
      </c>
      <c r="H93">
        <f t="shared" si="12"/>
        <v>-35.713987588802411</v>
      </c>
      <c r="I93">
        <f t="shared" si="13"/>
        <v>3238826892068535.5</v>
      </c>
      <c r="J93">
        <f t="shared" si="14"/>
        <v>5.8266282900591828E-3</v>
      </c>
    </row>
    <row r="94" spans="1:10" x14ac:dyDescent="0.2">
      <c r="A94">
        <f t="shared" si="15"/>
        <v>92</v>
      </c>
      <c r="B94" s="1">
        <v>293.85848353114801</v>
      </c>
      <c r="C94">
        <f t="shared" si="9"/>
        <v>4.1794377206776715E+127</v>
      </c>
      <c r="D94">
        <f t="shared" si="10"/>
        <v>-568.83872652290086</v>
      </c>
      <c r="E94">
        <f t="shared" si="11"/>
        <v>9.0464873081806495E-248</v>
      </c>
      <c r="F94">
        <f t="shared" si="8"/>
        <v>8.4403072605404945E+191</v>
      </c>
      <c r="G94">
        <v>-33053.7030702829</v>
      </c>
      <c r="H94">
        <f t="shared" si="12"/>
        <v>-35.703070282899716</v>
      </c>
      <c r="I94">
        <f t="shared" si="13"/>
        <v>3203659941587896.5</v>
      </c>
      <c r="J94">
        <f t="shared" si="14"/>
        <v>5.7633631772964758E-3</v>
      </c>
    </row>
    <row r="95" spans="1:10" x14ac:dyDescent="0.2">
      <c r="A95">
        <f t="shared" si="15"/>
        <v>93</v>
      </c>
      <c r="B95" s="1">
        <v>296.012140364103</v>
      </c>
      <c r="C95">
        <f t="shared" si="9"/>
        <v>3.6011327936389525E+128</v>
      </c>
      <c r="D95">
        <f t="shared" si="10"/>
        <v>-566.2796045818377</v>
      </c>
      <c r="E95">
        <f t="shared" si="11"/>
        <v>1.1692099855281071E-246</v>
      </c>
      <c r="F95">
        <f t="shared" si="8"/>
        <v>3.636214880526202E+193</v>
      </c>
      <c r="G95">
        <v>-33053.690751314098</v>
      </c>
      <c r="H95">
        <f t="shared" si="12"/>
        <v>-35.690751314097724</v>
      </c>
      <c r="I95">
        <f t="shared" si="13"/>
        <v>3164436248479024</v>
      </c>
      <c r="J95">
        <f t="shared" si="14"/>
        <v>5.6928000112105009E-3</v>
      </c>
    </row>
    <row r="96" spans="1:10" x14ac:dyDescent="0.2">
      <c r="A96">
        <f t="shared" si="15"/>
        <v>94</v>
      </c>
      <c r="B96" s="1">
        <v>298.17203737331999</v>
      </c>
      <c r="C96">
        <f t="shared" si="9"/>
        <v>3.122270236388943E+129</v>
      </c>
      <c r="D96">
        <f t="shared" si="10"/>
        <v>-563.71424246451261</v>
      </c>
      <c r="E96">
        <f t="shared" si="11"/>
        <v>1.5206004945241152E-245</v>
      </c>
      <c r="F96">
        <f t="shared" si="8"/>
        <v>1.576343632014339E+195</v>
      </c>
      <c r="G96">
        <v>-33053.676677584597</v>
      </c>
      <c r="H96">
        <f t="shared" si="12"/>
        <v>-35.676677584597201</v>
      </c>
      <c r="I96">
        <f t="shared" si="13"/>
        <v>3120212753392705.5</v>
      </c>
      <c r="J96">
        <f t="shared" si="14"/>
        <v>5.6132422342307408E-3</v>
      </c>
    </row>
    <row r="97" spans="1:10" x14ac:dyDescent="0.2">
      <c r="A97">
        <f t="shared" si="15"/>
        <v>95</v>
      </c>
      <c r="B97" s="1">
        <v>300.316604468111</v>
      </c>
      <c r="C97">
        <f t="shared" si="9"/>
        <v>2.6659017787140743E+130</v>
      </c>
      <c r="D97">
        <f t="shared" si="10"/>
        <v>-561.16421026161333</v>
      </c>
      <c r="E97">
        <f t="shared" si="11"/>
        <v>1.9475115490423565E-244</v>
      </c>
      <c r="F97">
        <f t="shared" si="8"/>
        <v>6.7296822092374099E+196</v>
      </c>
      <c r="G97">
        <v>-33053.661295175501</v>
      </c>
      <c r="H97">
        <f t="shared" si="12"/>
        <v>-35.661295175501436</v>
      </c>
      <c r="I97">
        <f t="shared" si="13"/>
        <v>3072583628850821</v>
      </c>
      <c r="J97">
        <f t="shared" si="14"/>
        <v>5.5275577522455816E-3</v>
      </c>
    </row>
    <row r="98" spans="1:10" x14ac:dyDescent="0.2">
      <c r="A98">
        <f t="shared" si="15"/>
        <v>96</v>
      </c>
      <c r="B98" s="1">
        <v>302.43366137951602</v>
      </c>
      <c r="C98">
        <f t="shared" si="9"/>
        <v>2.2144724361016452E+131</v>
      </c>
      <c r="D98">
        <f t="shared" si="10"/>
        <v>-558.64168824210014</v>
      </c>
      <c r="E98">
        <f t="shared" si="11"/>
        <v>2.4265957651434062E-243</v>
      </c>
      <c r="F98">
        <f t="shared" si="8"/>
        <v>2.7950571688481971E+198</v>
      </c>
      <c r="G98">
        <v>-33053.6443357467</v>
      </c>
      <c r="H98">
        <f t="shared" si="12"/>
        <v>-35.644335746699653</v>
      </c>
      <c r="I98">
        <f t="shared" si="13"/>
        <v>3020913749821625.5</v>
      </c>
      <c r="J98">
        <f t="shared" si="14"/>
        <v>5.4346039794975825E-3</v>
      </c>
    </row>
    <row r="99" spans="1:10" x14ac:dyDescent="0.2">
      <c r="A99">
        <f t="shared" si="15"/>
        <v>97</v>
      </c>
      <c r="B99" s="1">
        <v>304.54697007534702</v>
      </c>
      <c r="C99">
        <f t="shared" si="9"/>
        <v>1.8326038055518137E+132</v>
      </c>
      <c r="D99">
        <f t="shared" si="10"/>
        <v>-556.12291443816105</v>
      </c>
      <c r="E99">
        <f t="shared" si="11"/>
        <v>3.0122221626514742E-242</v>
      </c>
      <c r="F99">
        <f t="shared" si="8"/>
        <v>1.1565355975672602E+200</v>
      </c>
      <c r="G99">
        <v>-33053.628500938401</v>
      </c>
      <c r="H99">
        <f t="shared" si="12"/>
        <v>-35.628500938400975</v>
      </c>
      <c r="I99">
        <f t="shared" si="13"/>
        <v>2973454902236196</v>
      </c>
      <c r="J99">
        <f t="shared" si="14"/>
        <v>5.3492258246378571E-3</v>
      </c>
    </row>
    <row r="100" spans="1:10" x14ac:dyDescent="0.2">
      <c r="A100">
        <f t="shared" si="15"/>
        <v>98</v>
      </c>
      <c r="B100" s="1">
        <v>306.634141069598</v>
      </c>
      <c r="C100">
        <f t="shared" si="9"/>
        <v>1.4774589720078024E+133</v>
      </c>
      <c r="D100">
        <f t="shared" si="10"/>
        <v>-553.6302783358019</v>
      </c>
      <c r="E100">
        <f t="shared" si="11"/>
        <v>3.6427142460424615E-241</v>
      </c>
      <c r="F100">
        <f t="shared" si="8"/>
        <v>4.6620384883399239E+201</v>
      </c>
      <c r="G100">
        <v>-33053.6115581989</v>
      </c>
      <c r="H100">
        <f t="shared" si="12"/>
        <v>-35.611558198899729</v>
      </c>
      <c r="I100">
        <f t="shared" si="13"/>
        <v>2923500805001786</v>
      </c>
      <c r="J100">
        <f t="shared" si="14"/>
        <v>5.2593587320608638E-3</v>
      </c>
    </row>
    <row r="101" spans="1:10" x14ac:dyDescent="0.2">
      <c r="A101">
        <f t="shared" si="15"/>
        <v>99</v>
      </c>
      <c r="B101" s="1">
        <v>308.71511352246802</v>
      </c>
      <c r="C101">
        <f t="shared" si="9"/>
        <v>1.1837780501737249E+134</v>
      </c>
      <c r="D101">
        <f t="shared" si="10"/>
        <v>-551.14384077482373</v>
      </c>
      <c r="E101">
        <f t="shared" si="11"/>
        <v>4.3779542267019429E-240</v>
      </c>
      <c r="F101">
        <f t="shared" si="8"/>
        <v>1.8676724484816181E+203</v>
      </c>
      <c r="G101">
        <v>-33053.596917390802</v>
      </c>
      <c r="H101">
        <f t="shared" si="12"/>
        <v>-35.596917390801536</v>
      </c>
      <c r="I101">
        <f t="shared" si="13"/>
        <v>2881010198148602</v>
      </c>
      <c r="J101">
        <f t="shared" si="14"/>
        <v>5.1829184096222579E-3</v>
      </c>
    </row>
    <row r="102" spans="1:10" x14ac:dyDescent="0.2">
      <c r="A102">
        <f t="shared" si="15"/>
        <v>100</v>
      </c>
      <c r="B102" s="1">
        <v>310.792947319647</v>
      </c>
      <c r="C102">
        <f t="shared" si="9"/>
        <v>9.4550109331486028E+134</v>
      </c>
      <c r="D102">
        <f t="shared" si="10"/>
        <v>-548.66054186953659</v>
      </c>
      <c r="E102">
        <f t="shared" si="11"/>
        <v>5.2451054999984325E-239</v>
      </c>
      <c r="F102">
        <f t="shared" si="8"/>
        <v>7.458688483598172E+204</v>
      </c>
      <c r="G102">
        <v>-33053.578909039403</v>
      </c>
      <c r="H102">
        <f t="shared" si="12"/>
        <v>-35.578909039402788</v>
      </c>
      <c r="I102">
        <f t="shared" si="13"/>
        <v>2829592319295993.5</v>
      </c>
      <c r="J102">
        <f t="shared" si="14"/>
        <v>5.0904179835355454E-3</v>
      </c>
    </row>
    <row r="103" spans="1:10" x14ac:dyDescent="0.2">
      <c r="A103">
        <f t="shared" si="15"/>
        <v>101</v>
      </c>
      <c r="B103" s="1">
        <v>312.88870332338001</v>
      </c>
      <c r="C103">
        <f t="shared" si="9"/>
        <v>7.6884236013714796E+135</v>
      </c>
      <c r="D103">
        <f t="shared" si="10"/>
        <v>-546.15932075769535</v>
      </c>
      <c r="E103">
        <f t="shared" si="11"/>
        <v>6.3976540909896611E-238</v>
      </c>
      <c r="F103">
        <f t="shared" si="8"/>
        <v>3.0325484009502494E+206</v>
      </c>
      <c r="G103">
        <v>-33053.5586659908</v>
      </c>
      <c r="H103">
        <f t="shared" si="12"/>
        <v>-35.558665990800364</v>
      </c>
      <c r="I103">
        <f t="shared" si="13"/>
        <v>2772888608764342</v>
      </c>
      <c r="J103">
        <f t="shared" si="14"/>
        <v>4.988408381001945E-3</v>
      </c>
    </row>
    <row r="104" spans="1:10" x14ac:dyDescent="0.2">
      <c r="A104">
        <f t="shared" si="15"/>
        <v>102</v>
      </c>
      <c r="B104" s="1">
        <v>314.94985906253999</v>
      </c>
      <c r="C104">
        <f t="shared" si="9"/>
        <v>6.0392897583162368E+136</v>
      </c>
      <c r="D104">
        <f t="shared" si="10"/>
        <v>-543.69269991042722</v>
      </c>
      <c r="E104">
        <f t="shared" si="11"/>
        <v>7.5380771466737596E-237</v>
      </c>
      <c r="F104">
        <f t="shared" si="8"/>
        <v>1.1910398964093332E+208</v>
      </c>
      <c r="G104">
        <v>-33053.535324811899</v>
      </c>
      <c r="H104">
        <f t="shared" si="12"/>
        <v>-35.535324811899045</v>
      </c>
      <c r="I104">
        <f t="shared" si="13"/>
        <v>2708915626489513.5</v>
      </c>
      <c r="J104">
        <f t="shared" si="14"/>
        <v>4.8733214063832091E-3</v>
      </c>
    </row>
    <row r="105" spans="1:10" x14ac:dyDescent="0.2">
      <c r="A105">
        <f t="shared" si="15"/>
        <v>103</v>
      </c>
      <c r="B105" s="1">
        <v>316.98678620797898</v>
      </c>
      <c r="C105">
        <f t="shared" si="9"/>
        <v>4.6303315184633285E+137</v>
      </c>
      <c r="D105">
        <f t="shared" si="10"/>
        <v>-541.25030765688007</v>
      </c>
      <c r="E105">
        <f t="shared" si="11"/>
        <v>8.6691807143683168E-236</v>
      </c>
      <c r="F105">
        <f t="shared" si="8"/>
        <v>4.5658593914104551E+209</v>
      </c>
      <c r="G105">
        <v>-33053.517554283098</v>
      </c>
      <c r="H105">
        <f t="shared" si="12"/>
        <v>-35.517554283098434</v>
      </c>
      <c r="I105">
        <f t="shared" si="13"/>
        <v>2661201967431618</v>
      </c>
      <c r="J105">
        <f t="shared" si="14"/>
        <v>4.78748484735939E-3</v>
      </c>
    </row>
    <row r="106" spans="1:10" x14ac:dyDescent="0.2">
      <c r="A106">
        <f t="shared" si="15"/>
        <v>104</v>
      </c>
      <c r="B106" s="1">
        <v>319.04216511434601</v>
      </c>
      <c r="C106">
        <f t="shared" si="9"/>
        <v>3.6161946857549407E+138</v>
      </c>
      <c r="D106">
        <f t="shared" si="10"/>
        <v>-538.78946364240483</v>
      </c>
      <c r="E106">
        <f t="shared" si="11"/>
        <v>1.0155680571945377E-234</v>
      </c>
      <c r="F106">
        <f t="shared" si="8"/>
        <v>1.7829216332875347E+211</v>
      </c>
      <c r="G106">
        <v>-33053.495956897699</v>
      </c>
      <c r="H106">
        <f t="shared" si="12"/>
        <v>-35.495956897699216</v>
      </c>
      <c r="I106">
        <f t="shared" si="13"/>
        <v>2604343173674458.5</v>
      </c>
      <c r="J106">
        <f t="shared" si="14"/>
        <v>4.6851962511224613E-3</v>
      </c>
    </row>
    <row r="107" spans="1:10" x14ac:dyDescent="0.2">
      <c r="A107">
        <f t="shared" si="15"/>
        <v>105</v>
      </c>
      <c r="B107" s="1">
        <v>321.08291889066498</v>
      </c>
      <c r="C107">
        <f t="shared" si="9"/>
        <v>2.7831711095237554E+139</v>
      </c>
      <c r="D107">
        <f t="shared" si="10"/>
        <v>-536.3432447579778</v>
      </c>
      <c r="E107">
        <f t="shared" si="11"/>
        <v>1.17243397638667E-233</v>
      </c>
      <c r="F107">
        <f t="shared" si="8"/>
        <v>6.861046502637119E+212</v>
      </c>
      <c r="G107">
        <v>-33053.471444368297</v>
      </c>
      <c r="H107">
        <f t="shared" si="12"/>
        <v>-35.471444368296943</v>
      </c>
      <c r="I107">
        <f t="shared" si="13"/>
        <v>2541280209100466</v>
      </c>
      <c r="J107">
        <f t="shared" si="14"/>
        <v>4.5717463923659937E-3</v>
      </c>
    </row>
    <row r="108" spans="1:10" x14ac:dyDescent="0.2">
      <c r="A108">
        <f t="shared" si="15"/>
        <v>106</v>
      </c>
      <c r="B108" s="1">
        <v>323.100107574633</v>
      </c>
      <c r="C108">
        <f t="shared" si="9"/>
        <v>2.0921548331096091E+140</v>
      </c>
      <c r="D108">
        <f t="shared" si="10"/>
        <v>-533.92059096590151</v>
      </c>
      <c r="E108">
        <f t="shared" si="11"/>
        <v>1.3220064345698582E-232</v>
      </c>
      <c r="F108">
        <f t="shared" si="8"/>
        <v>2.5787799304833773E+214</v>
      </c>
      <c r="G108">
        <v>-33053.449264049501</v>
      </c>
      <c r="H108">
        <f t="shared" si="12"/>
        <v>-35.449264049500925</v>
      </c>
      <c r="I108">
        <f t="shared" si="13"/>
        <v>2485534320114525</v>
      </c>
      <c r="J108">
        <f t="shared" si="14"/>
        <v>4.471459904497376E-3</v>
      </c>
    </row>
    <row r="109" spans="1:10" x14ac:dyDescent="0.2">
      <c r="A109">
        <f t="shared" si="15"/>
        <v>107</v>
      </c>
      <c r="B109" s="1">
        <v>325.09451651926702</v>
      </c>
      <c r="C109">
        <f t="shared" si="9"/>
        <v>1.5372858202717817E+141</v>
      </c>
      <c r="D109">
        <f t="shared" si="10"/>
        <v>-531.52071691315939</v>
      </c>
      <c r="E109">
        <f t="shared" si="11"/>
        <v>1.4570874827305627E-231</v>
      </c>
      <c r="F109">
        <f t="shared" si="8"/>
        <v>9.4742553418986208E+215</v>
      </c>
      <c r="G109">
        <v>-33053.430957198099</v>
      </c>
      <c r="H109">
        <f t="shared" si="12"/>
        <v>-35.43095719809935</v>
      </c>
      <c r="I109">
        <f t="shared" si="13"/>
        <v>2440445984629571.5</v>
      </c>
      <c r="J109">
        <f t="shared" si="14"/>
        <v>4.3903462853250586E-3</v>
      </c>
    </row>
    <row r="110" spans="1:10" x14ac:dyDescent="0.2">
      <c r="A110">
        <f t="shared" si="15"/>
        <v>108</v>
      </c>
      <c r="B110" s="1">
        <v>327.04583190118399</v>
      </c>
      <c r="C110">
        <f t="shared" si="9"/>
        <v>1.0819323939970201E+142</v>
      </c>
      <c r="D110">
        <f t="shared" si="10"/>
        <v>-529.16393642313426</v>
      </c>
      <c r="E110">
        <f t="shared" si="11"/>
        <v>1.5382339389968356E-230</v>
      </c>
      <c r="F110">
        <f t="shared" si="8"/>
        <v>3.3339615926422889E+217</v>
      </c>
      <c r="G110">
        <v>-33053.410428285497</v>
      </c>
      <c r="H110">
        <f t="shared" si="12"/>
        <v>-35.410428285496891</v>
      </c>
      <c r="I110">
        <f t="shared" si="13"/>
        <v>2390857027519823</v>
      </c>
      <c r="J110">
        <f t="shared" si="14"/>
        <v>4.3011360774322686E-3</v>
      </c>
    </row>
    <row r="111" spans="1:10" x14ac:dyDescent="0.2">
      <c r="A111">
        <f t="shared" si="15"/>
        <v>109</v>
      </c>
      <c r="B111" s="1">
        <v>329.032369791343</v>
      </c>
      <c r="C111">
        <f t="shared" si="9"/>
        <v>7.8875580389718597E+142</v>
      </c>
      <c r="D111">
        <f t="shared" si="10"/>
        <v>-526.77193342486703</v>
      </c>
      <c r="E111">
        <f t="shared" si="11"/>
        <v>1.6821165821458752E-229</v>
      </c>
      <c r="F111">
        <f t="shared" si="8"/>
        <v>1.2152707372278538E+219</v>
      </c>
      <c r="G111">
        <v>-33053.391240596698</v>
      </c>
      <c r="H111">
        <f t="shared" si="12"/>
        <v>-35.391240596698481</v>
      </c>
      <c r="I111">
        <f t="shared" si="13"/>
        <v>2345419323227357.5</v>
      </c>
      <c r="J111">
        <f t="shared" si="14"/>
        <v>4.2193939460716335E-3</v>
      </c>
    </row>
    <row r="112" spans="1:10" x14ac:dyDescent="0.2">
      <c r="A112">
        <f t="shared" si="15"/>
        <v>110</v>
      </c>
      <c r="B112" s="1">
        <v>330.97983513288102</v>
      </c>
      <c r="C112">
        <f t="shared" si="9"/>
        <v>5.5298839773834234E+143</v>
      </c>
      <c r="D112">
        <f t="shared" si="10"/>
        <v>-524.41900297522091</v>
      </c>
      <c r="E112">
        <f t="shared" si="11"/>
        <v>1.7689713640911681E-228</v>
      </c>
      <c r="F112">
        <f t="shared" si="8"/>
        <v>4.2600676564119701E+220</v>
      </c>
      <c r="G112">
        <v>-33053.3642578125</v>
      </c>
      <c r="H112">
        <f t="shared" si="12"/>
        <v>-35.3642578125</v>
      </c>
      <c r="I112">
        <f t="shared" si="13"/>
        <v>2282979567336537</v>
      </c>
      <c r="J112">
        <f t="shared" si="14"/>
        <v>4.1070652356398488E-3</v>
      </c>
    </row>
    <row r="113" spans="1:10" x14ac:dyDescent="0.2">
      <c r="A113">
        <f t="shared" si="15"/>
        <v>111</v>
      </c>
      <c r="B113" s="1">
        <v>332.92410058229399</v>
      </c>
      <c r="C113">
        <f t="shared" si="9"/>
        <v>3.8645575180485335E+144</v>
      </c>
      <c r="D113">
        <f t="shared" si="10"/>
        <v>-522.06927241769972</v>
      </c>
      <c r="E113">
        <f t="shared" si="11"/>
        <v>1.8543675452155282E-227</v>
      </c>
      <c r="F113">
        <f t="shared" si="8"/>
        <v>1.4885734091632975E+222</v>
      </c>
      <c r="G113">
        <v>-33053.337940096797</v>
      </c>
      <c r="H113">
        <f t="shared" si="12"/>
        <v>-35.337940096796956</v>
      </c>
      <c r="I113">
        <f t="shared" si="13"/>
        <v>2223680490860614.8</v>
      </c>
      <c r="J113">
        <f t="shared" si="14"/>
        <v>4.0003865868318157E-3</v>
      </c>
    </row>
    <row r="114" spans="1:10" x14ac:dyDescent="0.2">
      <c r="A114">
        <f t="shared" si="15"/>
        <v>112</v>
      </c>
      <c r="B114" s="1">
        <v>334.87358122368198</v>
      </c>
      <c r="C114">
        <f t="shared" si="9"/>
        <v>2.7148663877107427E+145</v>
      </c>
      <c r="D114">
        <f t="shared" si="10"/>
        <v>-519.71432666820363</v>
      </c>
      <c r="E114">
        <f t="shared" si="11"/>
        <v>1.9540504037481064E-226</v>
      </c>
      <c r="F114">
        <f t="shared" si="8"/>
        <v>5.2286424711025276E+223</v>
      </c>
      <c r="G114">
        <v>-33053.315052747697</v>
      </c>
      <c r="H114">
        <f t="shared" si="12"/>
        <v>-35.315052747697337</v>
      </c>
      <c r="I114">
        <f t="shared" si="13"/>
        <v>2173364337276350</v>
      </c>
      <c r="J114">
        <f t="shared" si="14"/>
        <v>3.9098681572612252E-3</v>
      </c>
    </row>
    <row r="115" spans="1:10" x14ac:dyDescent="0.2">
      <c r="A115">
        <f t="shared" si="15"/>
        <v>113</v>
      </c>
      <c r="B115" s="1">
        <v>336.814472255373</v>
      </c>
      <c r="C115">
        <f t="shared" si="9"/>
        <v>1.8908920053622272E+146</v>
      </c>
      <c r="D115">
        <f t="shared" si="10"/>
        <v>-517.36797052840438</v>
      </c>
      <c r="E115">
        <f t="shared" si="11"/>
        <v>2.0414807354320502E-225</v>
      </c>
      <c r="F115">
        <f t="shared" si="8"/>
        <v>1.8208627673647717E+225</v>
      </c>
      <c r="G115">
        <v>-33053.290105938897</v>
      </c>
      <c r="H115">
        <f t="shared" si="12"/>
        <v>-35.290105938896886</v>
      </c>
      <c r="I115">
        <f t="shared" si="13"/>
        <v>2119816533179987.8</v>
      </c>
      <c r="J115">
        <f t="shared" si="14"/>
        <v>3.8135360096609736E-3</v>
      </c>
    </row>
    <row r="116" spans="1:10" x14ac:dyDescent="0.2">
      <c r="A116">
        <f t="shared" si="15"/>
        <v>114</v>
      </c>
      <c r="B116" s="1">
        <v>338.72675023693603</v>
      </c>
      <c r="C116">
        <f t="shared" si="9"/>
        <v>1.2798483147544977E+147</v>
      </c>
      <c r="D116">
        <f t="shared" si="10"/>
        <v>-515.05022743873326</v>
      </c>
      <c r="E116">
        <f t="shared" si="11"/>
        <v>2.072661213414306E-224</v>
      </c>
      <c r="F116">
        <f t="shared" si="8"/>
        <v>6.1622454841480701E+226</v>
      </c>
      <c r="G116">
        <v>-33053.267189979502</v>
      </c>
      <c r="H116">
        <f t="shared" si="12"/>
        <v>-35.267189979502291</v>
      </c>
      <c r="I116">
        <f t="shared" si="13"/>
        <v>2071791277636234.5</v>
      </c>
      <c r="J116">
        <f t="shared" si="14"/>
        <v>3.7271388906072169E-3</v>
      </c>
    </row>
    <row r="117" spans="1:10" x14ac:dyDescent="0.2">
      <c r="A117">
        <f t="shared" si="15"/>
        <v>115</v>
      </c>
      <c r="B117" s="1">
        <v>340.64513960465001</v>
      </c>
      <c r="C117">
        <f t="shared" si="9"/>
        <v>8.7157430338205473E+147</v>
      </c>
      <c r="D117">
        <f t="shared" si="10"/>
        <v>-512.72637296291111</v>
      </c>
      <c r="E117">
        <f t="shared" si="11"/>
        <v>2.1172176019645243E-223</v>
      </c>
      <c r="F117">
        <f t="shared" si="8"/>
        <v>2.0982388120524312E+228</v>
      </c>
      <c r="G117">
        <v>-33053.246135592402</v>
      </c>
      <c r="H117">
        <f t="shared" si="12"/>
        <v>-35.246135592402425</v>
      </c>
      <c r="I117">
        <f t="shared" si="13"/>
        <v>2028626975552730.8</v>
      </c>
      <c r="J117">
        <f t="shared" si="14"/>
        <v>3.6494865948774576E-3</v>
      </c>
    </row>
    <row r="118" spans="1:10" x14ac:dyDescent="0.2">
      <c r="A118">
        <f t="shared" si="15"/>
        <v>116</v>
      </c>
      <c r="B118" s="1">
        <v>342.56955500816099</v>
      </c>
      <c r="C118">
        <f t="shared" si="9"/>
        <v>5.9712796134141382E+148</v>
      </c>
      <c r="D118">
        <f t="shared" si="10"/>
        <v>-510.39649245129192</v>
      </c>
      <c r="E118">
        <f t="shared" si="11"/>
        <v>2.1758038737572483E-222</v>
      </c>
      <c r="F118">
        <f t="shared" si="8"/>
        <v>7.1876663836145802E+229</v>
      </c>
      <c r="G118">
        <v>-33053.224382162</v>
      </c>
      <c r="H118">
        <f t="shared" si="12"/>
        <v>-35.224382161999529</v>
      </c>
      <c r="I118">
        <f t="shared" si="13"/>
        <v>1984973903276682</v>
      </c>
      <c r="J118">
        <f t="shared" si="14"/>
        <v>3.5709550047839907E-3</v>
      </c>
    </row>
    <row r="119" spans="1:10" x14ac:dyDescent="0.2">
      <c r="A119">
        <f t="shared" si="15"/>
        <v>117</v>
      </c>
      <c r="B119" s="1">
        <v>344.50354142703702</v>
      </c>
      <c r="C119">
        <f t="shared" si="9"/>
        <v>4.1303517420964174E+149</v>
      </c>
      <c r="D119">
        <f t="shared" si="10"/>
        <v>-508.05704092430773</v>
      </c>
      <c r="E119">
        <f t="shared" si="11"/>
        <v>2.2575149471090588E-221</v>
      </c>
      <c r="F119">
        <f t="shared" si="8"/>
        <v>2.4858650315485868E+231</v>
      </c>
      <c r="G119">
        <v>-33053.199004292401</v>
      </c>
      <c r="H119">
        <f t="shared" si="12"/>
        <v>-35.199004292400787</v>
      </c>
      <c r="I119">
        <f t="shared" si="13"/>
        <v>1935233318966638.2</v>
      </c>
      <c r="J119">
        <f t="shared" si="14"/>
        <v>3.4814720205545136E-3</v>
      </c>
    </row>
    <row r="120" spans="1:10" x14ac:dyDescent="0.2">
      <c r="A120">
        <f t="shared" si="15"/>
        <v>118</v>
      </c>
      <c r="B120" s="1">
        <v>346.378491466426</v>
      </c>
      <c r="C120">
        <f t="shared" si="9"/>
        <v>2.6931931044207672E+150</v>
      </c>
      <c r="D120">
        <f t="shared" si="10"/>
        <v>-505.77662577681059</v>
      </c>
      <c r="E120">
        <f t="shared" si="11"/>
        <v>2.2080166781128508E-220</v>
      </c>
      <c r="F120">
        <f t="shared" si="8"/>
        <v>8.1045331965955874E+232</v>
      </c>
      <c r="G120">
        <v>-33053.1734656095</v>
      </c>
      <c r="H120">
        <f t="shared" si="12"/>
        <v>-35.173465609499544</v>
      </c>
      <c r="I120">
        <f t="shared" si="13"/>
        <v>1886435773628675.8</v>
      </c>
      <c r="J120">
        <f t="shared" si="14"/>
        <v>3.3936855572372264E-3</v>
      </c>
    </row>
    <row r="121" spans="1:10" x14ac:dyDescent="0.2">
      <c r="A121">
        <f t="shared" si="15"/>
        <v>119</v>
      </c>
      <c r="B121" s="1">
        <v>348.23491896291102</v>
      </c>
      <c r="C121">
        <f t="shared" si="9"/>
        <v>1.723866823676406E+151</v>
      </c>
      <c r="D121">
        <f t="shared" si="10"/>
        <v>-503.5147331722174</v>
      </c>
      <c r="E121">
        <f t="shared" si="11"/>
        <v>2.1199705423693804E-219</v>
      </c>
      <c r="F121">
        <f t="shared" si="8"/>
        <v>2.593786512386017E+234</v>
      </c>
      <c r="G121">
        <v>-33053.154224157297</v>
      </c>
      <c r="H121">
        <f t="shared" si="12"/>
        <v>-35.154224157296994</v>
      </c>
      <c r="I121">
        <f t="shared" si="13"/>
        <v>1850484991658769</v>
      </c>
      <c r="J121">
        <f t="shared" si="14"/>
        <v>3.3290103367774426E-3</v>
      </c>
    </row>
    <row r="122" spans="1:10" x14ac:dyDescent="0.2">
      <c r="A122">
        <f t="shared" si="15"/>
        <v>120</v>
      </c>
      <c r="B122" s="1">
        <v>350.11621568813098</v>
      </c>
      <c r="C122">
        <f t="shared" si="9"/>
        <v>1.1312028697176164E+152</v>
      </c>
      <c r="D122">
        <f t="shared" si="10"/>
        <v>-501.22797133888929</v>
      </c>
      <c r="E122">
        <f t="shared" si="11"/>
        <v>2.0866896981032729E-218</v>
      </c>
      <c r="F122">
        <f t="shared" si="8"/>
        <v>8.5102245311169183E+235</v>
      </c>
      <c r="G122">
        <v>-33053.130300402598</v>
      </c>
      <c r="H122">
        <f t="shared" si="12"/>
        <v>-35.130300402597641</v>
      </c>
      <c r="I122">
        <f t="shared" si="13"/>
        <v>1806739803645990.8</v>
      </c>
      <c r="J122">
        <f t="shared" si="14"/>
        <v>3.250313031079075E-3</v>
      </c>
    </row>
    <row r="123" spans="1:10" x14ac:dyDescent="0.2">
      <c r="A123">
        <f t="shared" si="15"/>
        <v>121</v>
      </c>
      <c r="B123" s="1">
        <v>351.98977861689502</v>
      </c>
      <c r="C123">
        <f t="shared" si="9"/>
        <v>7.3657765467722784E+152</v>
      </c>
      <c r="D123">
        <f t="shared" si="10"/>
        <v>-498.94894330201708</v>
      </c>
      <c r="E123">
        <f t="shared" si="11"/>
        <v>2.0381079004666779E-217</v>
      </c>
      <c r="F123">
        <f t="shared" si="8"/>
        <v>2.7706971904480364E+237</v>
      </c>
      <c r="G123">
        <v>-33053.104872822703</v>
      </c>
      <c r="H123">
        <f t="shared" si="12"/>
        <v>-35.104872822703328</v>
      </c>
      <c r="I123">
        <f t="shared" si="13"/>
        <v>1761377948120625.8</v>
      </c>
      <c r="J123">
        <f t="shared" si="14"/>
        <v>3.1687073511519012E-3</v>
      </c>
    </row>
    <row r="124" spans="1:10" x14ac:dyDescent="0.2">
      <c r="A124">
        <f t="shared" si="15"/>
        <v>122</v>
      </c>
      <c r="B124" s="1">
        <v>353.80956089427502</v>
      </c>
      <c r="C124">
        <f t="shared" si="9"/>
        <v>4.5450633511812189E+153</v>
      </c>
      <c r="D124">
        <f t="shared" si="10"/>
        <v>-496.72369591652892</v>
      </c>
      <c r="E124">
        <f t="shared" si="11"/>
        <v>1.8864262577086723E-216</v>
      </c>
      <c r="F124">
        <f t="shared" si="8"/>
        <v>8.5483140695087013E+238</v>
      </c>
      <c r="G124">
        <v>-33053.081805467598</v>
      </c>
      <c r="H124">
        <f t="shared" si="12"/>
        <v>-35.081805467598315</v>
      </c>
      <c r="I124">
        <f t="shared" si="13"/>
        <v>1721212652080501.2</v>
      </c>
      <c r="J124">
        <f t="shared" si="14"/>
        <v>3.0964502475817482E-3</v>
      </c>
    </row>
    <row r="125" spans="1:10" x14ac:dyDescent="0.2">
      <c r="A125">
        <f t="shared" si="15"/>
        <v>123</v>
      </c>
      <c r="B125" s="1">
        <v>355.64627814774298</v>
      </c>
      <c r="C125">
        <f t="shared" si="9"/>
        <v>2.8524373138802286E+154</v>
      </c>
      <c r="D125">
        <f t="shared" si="10"/>
        <v>-494.48151355495281</v>
      </c>
      <c r="E125">
        <f t="shared" si="11"/>
        <v>1.7758540084946847E-215</v>
      </c>
      <c r="F125">
        <f t="shared" si="8"/>
        <v>2.6824191588327278E+240</v>
      </c>
      <c r="G125">
        <v>-33053.056155800798</v>
      </c>
      <c r="H125">
        <f t="shared" si="12"/>
        <v>-35.056155800797569</v>
      </c>
      <c r="I125">
        <f t="shared" si="13"/>
        <v>1677625508573858.8</v>
      </c>
      <c r="J125">
        <f t="shared" si="14"/>
        <v>3.0180372629110943E-3</v>
      </c>
    </row>
    <row r="126" spans="1:10" x14ac:dyDescent="0.2">
      <c r="A126">
        <f t="shared" si="15"/>
        <v>124</v>
      </c>
      <c r="B126" s="1">
        <v>357.49460043554302</v>
      </c>
      <c r="C126">
        <f t="shared" si="9"/>
        <v>1.8110576678027454E+155</v>
      </c>
      <c r="D126">
        <f t="shared" si="10"/>
        <v>-492.22772615904461</v>
      </c>
      <c r="E126">
        <f t="shared" si="11"/>
        <v>1.6912767916050185E-214</v>
      </c>
      <c r="F126">
        <f t="shared" si="8"/>
        <v>8.5155522300620576E+241</v>
      </c>
      <c r="G126">
        <v>-33053.036207795099</v>
      </c>
      <c r="H126">
        <f t="shared" si="12"/>
        <v>-35.036207795099472</v>
      </c>
      <c r="I126">
        <f t="shared" si="13"/>
        <v>1644491799789954.5</v>
      </c>
      <c r="J126">
        <f t="shared" si="14"/>
        <v>2.9584299385963394E-3</v>
      </c>
    </row>
    <row r="127" spans="1:10" x14ac:dyDescent="0.2">
      <c r="A127">
        <f t="shared" si="15"/>
        <v>125</v>
      </c>
      <c r="B127" s="1">
        <v>359.32064627813998</v>
      </c>
      <c r="C127">
        <f t="shared" si="9"/>
        <v>1.1245374224664223E+156</v>
      </c>
      <c r="D127">
        <f t="shared" si="10"/>
        <v>-489.99621520833949</v>
      </c>
      <c r="E127">
        <f t="shared" si="11"/>
        <v>1.5752430839623016E-213</v>
      </c>
      <c r="F127">
        <f t="shared" si="8"/>
        <v>2.6437747747950715E+243</v>
      </c>
      <c r="G127">
        <v>-33053.012807250001</v>
      </c>
      <c r="H127">
        <f t="shared" si="12"/>
        <v>-35.01280725000106</v>
      </c>
      <c r="I127">
        <f t="shared" si="13"/>
        <v>1606456553624911.2</v>
      </c>
      <c r="J127">
        <f t="shared" si="14"/>
        <v>2.8900047807506645E-3</v>
      </c>
    </row>
    <row r="128" spans="1:10" x14ac:dyDescent="0.2">
      <c r="A128">
        <f t="shared" si="15"/>
        <v>126</v>
      </c>
      <c r="B128" s="1">
        <v>361.15829172052997</v>
      </c>
      <c r="C128">
        <f t="shared" si="9"/>
        <v>7.0640406192271599E+156</v>
      </c>
      <c r="D128">
        <f t="shared" si="10"/>
        <v>-487.75310465784133</v>
      </c>
      <c r="E128">
        <f t="shared" si="11"/>
        <v>1.484287793534755E-212</v>
      </c>
      <c r="F128">
        <f t="shared" si="8"/>
        <v>8.303739841880702E+244</v>
      </c>
      <c r="G128">
        <v>-33052.991132140101</v>
      </c>
      <c r="H128">
        <f t="shared" si="12"/>
        <v>-34.991132140101399</v>
      </c>
      <c r="I128">
        <f t="shared" si="13"/>
        <v>1572011084499854.5</v>
      </c>
      <c r="J128">
        <f t="shared" si="14"/>
        <v>2.8280376082043621E-3</v>
      </c>
    </row>
    <row r="129" spans="1:10" x14ac:dyDescent="0.2">
      <c r="A129">
        <f t="shared" si="15"/>
        <v>127</v>
      </c>
      <c r="B129" s="1">
        <v>362.99728837246499</v>
      </c>
      <c r="C129">
        <f t="shared" si="9"/>
        <v>4.443439649696766E+157</v>
      </c>
      <c r="D129">
        <f t="shared" si="10"/>
        <v>-485.50864289779815</v>
      </c>
      <c r="E129">
        <f t="shared" si="11"/>
        <v>1.4004753629392619E-211</v>
      </c>
      <c r="F129">
        <f t="shared" si="8"/>
        <v>2.6116191032191567E+246</v>
      </c>
      <c r="G129">
        <v>-33052.968197464899</v>
      </c>
      <c r="H129">
        <f t="shared" si="12"/>
        <v>-34.968197464899276</v>
      </c>
      <c r="I129">
        <f t="shared" si="13"/>
        <v>1536367816596512.5</v>
      </c>
      <c r="J129">
        <f t="shared" si="14"/>
        <v>2.7639156035290419E-3</v>
      </c>
    </row>
    <row r="130" spans="1:10" x14ac:dyDescent="0.2">
      <c r="A130">
        <f t="shared" si="15"/>
        <v>128</v>
      </c>
      <c r="B130" s="1">
        <v>364.78394703756499</v>
      </c>
      <c r="C130">
        <f t="shared" si="9"/>
        <v>2.6524993448319603E+158</v>
      </c>
      <c r="D130">
        <f t="shared" si="10"/>
        <v>-483.31651912458995</v>
      </c>
      <c r="E130">
        <f t="shared" si="11"/>
        <v>1.254015000373662E-210</v>
      </c>
      <c r="F130">
        <f t="shared" ref="F130:F193" si="16">C130*(5/1)^A130</f>
        <v>7.7949949885244721E+247</v>
      </c>
      <c r="G130">
        <v>-33052.944797992699</v>
      </c>
      <c r="H130">
        <f t="shared" si="12"/>
        <v>-34.944797992699023</v>
      </c>
      <c r="I130">
        <f t="shared" si="13"/>
        <v>1500834966823922.5</v>
      </c>
      <c r="J130">
        <f t="shared" si="14"/>
        <v>2.6999922403451674E-3</v>
      </c>
    </row>
    <row r="131" spans="1:10" x14ac:dyDescent="0.2">
      <c r="A131">
        <f t="shared" si="15"/>
        <v>129</v>
      </c>
      <c r="B131" s="1">
        <v>366.55831476408099</v>
      </c>
      <c r="C131">
        <f t="shared" ref="C131:C194" si="17">EXP(B131)</f>
        <v>1.5640599585040794E+159</v>
      </c>
      <c r="D131">
        <f t="shared" ref="D131:D194" si="18">B131+A131*LN(1.5/1)-900</f>
        <v>-481.13668628996578</v>
      </c>
      <c r="E131">
        <f t="shared" ref="E131:E194" si="19">EXP(D131)</f>
        <v>1.1091546468820159E-209</v>
      </c>
      <c r="F131">
        <f t="shared" si="16"/>
        <v>2.2981795569611092E+249</v>
      </c>
      <c r="G131">
        <v>-33052.9208854436</v>
      </c>
      <c r="H131">
        <f t="shared" ref="H131:H194" si="20">G131+33018</f>
        <v>-34.920885443600127</v>
      </c>
      <c r="I131">
        <f t="shared" ref="I131:I194" si="21">EXP(-H131)</f>
        <v>1465371873302785.5</v>
      </c>
      <c r="J131">
        <f t="shared" ref="J131:J194" si="22">I131/SUM(I:I)</f>
        <v>2.6361943681991501E-3</v>
      </c>
    </row>
    <row r="132" spans="1:10" x14ac:dyDescent="0.2">
      <c r="A132">
        <f t="shared" si="15"/>
        <v>130</v>
      </c>
      <c r="B132" s="1">
        <v>368.36062560912302</v>
      </c>
      <c r="C132">
        <f t="shared" si="17"/>
        <v>9.4839018872622976E+159</v>
      </c>
      <c r="D132">
        <f t="shared" si="18"/>
        <v>-478.92891033681559</v>
      </c>
      <c r="E132">
        <f t="shared" si="19"/>
        <v>1.0088277426612432E-208</v>
      </c>
      <c r="F132">
        <f t="shared" si="16"/>
        <v>6.9676706826435404E+250</v>
      </c>
      <c r="G132">
        <v>-33052.895373701998</v>
      </c>
      <c r="H132">
        <f t="shared" si="20"/>
        <v>-34.895373701998324</v>
      </c>
      <c r="I132">
        <f t="shared" si="21"/>
        <v>1428460523089383.5</v>
      </c>
      <c r="J132">
        <f t="shared" si="22"/>
        <v>2.5697910917831229E-3</v>
      </c>
    </row>
    <row r="133" spans="1:10" x14ac:dyDescent="0.2">
      <c r="A133">
        <f t="shared" ref="A133:A196" si="23">A132+1</f>
        <v>131</v>
      </c>
      <c r="B133" s="1">
        <v>370.12783268715299</v>
      </c>
      <c r="C133">
        <f t="shared" si="17"/>
        <v>5.5523308252273237E+160</v>
      </c>
      <c r="D133">
        <f t="shared" si="18"/>
        <v>-476.75623815067746</v>
      </c>
      <c r="E133">
        <f t="shared" si="19"/>
        <v>8.8592418597965262E-208</v>
      </c>
      <c r="F133">
        <f t="shared" si="16"/>
        <v>2.0396042246722409E+252</v>
      </c>
      <c r="G133">
        <v>-33052.871264696099</v>
      </c>
      <c r="H133">
        <f t="shared" si="20"/>
        <v>-34.871264696099388</v>
      </c>
      <c r="I133">
        <f t="shared" si="21"/>
        <v>1394433585874108.2</v>
      </c>
      <c r="J133">
        <f t="shared" si="22"/>
        <v>2.5085768553915117E-3</v>
      </c>
    </row>
    <row r="134" spans="1:10" x14ac:dyDescent="0.2">
      <c r="A134">
        <f t="shared" si="23"/>
        <v>132</v>
      </c>
      <c r="B134" s="1">
        <v>371.88448587564699</v>
      </c>
      <c r="C134">
        <f t="shared" si="17"/>
        <v>3.2164745631717227E+161</v>
      </c>
      <c r="D134">
        <f t="shared" si="18"/>
        <v>-474.5941198540753</v>
      </c>
      <c r="E134">
        <f t="shared" si="19"/>
        <v>7.6982605111218908E-207</v>
      </c>
      <c r="F134">
        <f t="shared" si="16"/>
        <v>5.9077307477686661E+253</v>
      </c>
      <c r="G134">
        <v>-33052.8431848287</v>
      </c>
      <c r="H134">
        <f t="shared" si="20"/>
        <v>-34.843184828700032</v>
      </c>
      <c r="I134">
        <f t="shared" si="21"/>
        <v>1355822706822971.8</v>
      </c>
      <c r="J134">
        <f t="shared" si="22"/>
        <v>2.4391161377673833E-3</v>
      </c>
    </row>
    <row r="135" spans="1:10" x14ac:dyDescent="0.2">
      <c r="A135">
        <f t="shared" si="23"/>
        <v>133</v>
      </c>
      <c r="B135" s="1">
        <v>373.63509806260998</v>
      </c>
      <c r="C135">
        <f t="shared" si="17"/>
        <v>1.852086789254818E+162</v>
      </c>
      <c r="D135">
        <f t="shared" si="18"/>
        <v>-472.43804255900415</v>
      </c>
      <c r="E135">
        <f t="shared" si="19"/>
        <v>6.6491338480373519E-206</v>
      </c>
      <c r="F135">
        <f t="shared" si="16"/>
        <v>1.7008730921887716E+255</v>
      </c>
      <c r="G135">
        <v>-33052.813813447901</v>
      </c>
      <c r="H135">
        <f t="shared" si="20"/>
        <v>-34.813813447901339</v>
      </c>
      <c r="I135">
        <f t="shared" si="21"/>
        <v>1316579457170172</v>
      </c>
      <c r="J135">
        <f t="shared" si="22"/>
        <v>2.3685177895874277E-3</v>
      </c>
    </row>
    <row r="136" spans="1:10" x14ac:dyDescent="0.2">
      <c r="A136">
        <f t="shared" si="23"/>
        <v>134</v>
      </c>
      <c r="B136" s="1">
        <v>375.370091328699</v>
      </c>
      <c r="C136">
        <f t="shared" si="17"/>
        <v>1.0499275593241288E+163</v>
      </c>
      <c r="D136">
        <f t="shared" si="18"/>
        <v>-470.29758418480696</v>
      </c>
      <c r="E136">
        <f t="shared" si="19"/>
        <v>5.653980887821766E-205</v>
      </c>
      <c r="F136">
        <f t="shared" si="16"/>
        <v>4.8210309170240075E+256</v>
      </c>
      <c r="G136">
        <v>-33052.784034132899</v>
      </c>
      <c r="H136">
        <f t="shared" si="20"/>
        <v>-34.784034132899251</v>
      </c>
      <c r="I136">
        <f t="shared" si="21"/>
        <v>1277950647191417</v>
      </c>
      <c r="J136">
        <f t="shared" si="22"/>
        <v>2.2990248143423737E-3</v>
      </c>
    </row>
    <row r="137" spans="1:10" x14ac:dyDescent="0.2">
      <c r="A137">
        <f t="shared" si="23"/>
        <v>135</v>
      </c>
      <c r="B137" s="1">
        <v>377.11145346928402</v>
      </c>
      <c r="C137">
        <f t="shared" si="17"/>
        <v>5.9899514759685364E+163</v>
      </c>
      <c r="D137">
        <f t="shared" si="18"/>
        <v>-468.15075693611379</v>
      </c>
      <c r="E137">
        <f t="shared" si="19"/>
        <v>4.8384868360690089E-204</v>
      </c>
      <c r="F137">
        <f t="shared" si="16"/>
        <v>1.3752254143946561E+258</v>
      </c>
      <c r="G137">
        <v>-33052.756723880702</v>
      </c>
      <c r="H137">
        <f t="shared" si="20"/>
        <v>-34.756723880702339</v>
      </c>
      <c r="I137">
        <f t="shared" si="21"/>
        <v>1243521763343412</v>
      </c>
      <c r="J137">
        <f t="shared" si="22"/>
        <v>2.2370874786004722E-3</v>
      </c>
    </row>
    <row r="138" spans="1:10" x14ac:dyDescent="0.2">
      <c r="A138">
        <f t="shared" si="23"/>
        <v>136</v>
      </c>
      <c r="B138" s="1">
        <v>378.86603710317598</v>
      </c>
      <c r="C138">
        <f t="shared" si="17"/>
        <v>3.4628150347934736E+164</v>
      </c>
      <c r="D138">
        <f t="shared" si="18"/>
        <v>-465.99070819411367</v>
      </c>
      <c r="E138">
        <f t="shared" si="19"/>
        <v>4.1957230443709546E-203</v>
      </c>
      <c r="F138">
        <f t="shared" si="16"/>
        <v>3.9751167102951291E+259</v>
      </c>
      <c r="G138">
        <v>-33052.735582113201</v>
      </c>
      <c r="H138">
        <f t="shared" si="20"/>
        <v>-34.735582113200508</v>
      </c>
      <c r="I138">
        <f t="shared" si="21"/>
        <v>1217507478291740.8</v>
      </c>
      <c r="J138">
        <f t="shared" si="22"/>
        <v>2.1902879507841137E-3</v>
      </c>
    </row>
    <row r="139" spans="1:10" x14ac:dyDescent="0.2">
      <c r="A139">
        <f t="shared" si="23"/>
        <v>137</v>
      </c>
      <c r="B139" s="1">
        <v>380.576890484393</v>
      </c>
      <c r="C139">
        <f t="shared" si="17"/>
        <v>1.9162116546337026E+165</v>
      </c>
      <c r="D139">
        <f t="shared" si="18"/>
        <v>-463.87438970478848</v>
      </c>
      <c r="E139">
        <f t="shared" si="19"/>
        <v>3.4826694393676862E-202</v>
      </c>
      <c r="F139">
        <f t="shared" si="16"/>
        <v>1.0998515502938215E+261</v>
      </c>
      <c r="G139">
        <v>-33052.706259727398</v>
      </c>
      <c r="H139">
        <f t="shared" si="20"/>
        <v>-34.706259727397992</v>
      </c>
      <c r="I139">
        <f t="shared" si="21"/>
        <v>1182325583594020</v>
      </c>
      <c r="J139">
        <f t="shared" si="22"/>
        <v>2.1269959534731056E-3</v>
      </c>
    </row>
    <row r="140" spans="1:10" x14ac:dyDescent="0.2">
      <c r="A140">
        <f t="shared" si="23"/>
        <v>138</v>
      </c>
      <c r="B140" s="1">
        <v>382.280303738947</v>
      </c>
      <c r="C140">
        <f t="shared" si="17"/>
        <v>1.0525105412202551E+166</v>
      </c>
      <c r="D140">
        <f t="shared" si="18"/>
        <v>-461.76551134212633</v>
      </c>
      <c r="E140">
        <f t="shared" si="19"/>
        <v>2.8693695873753615E-201</v>
      </c>
      <c r="F140">
        <f t="shared" si="16"/>
        <v>3.0205571176399377E+262</v>
      </c>
      <c r="G140">
        <v>-33052.6856908798</v>
      </c>
      <c r="H140">
        <f t="shared" si="20"/>
        <v>-34.685690879799949</v>
      </c>
      <c r="I140">
        <f t="shared" si="21"/>
        <v>1158254910497740</v>
      </c>
      <c r="J140">
        <f t="shared" si="22"/>
        <v>2.0836929707891568E-3</v>
      </c>
    </row>
    <row r="141" spans="1:10" x14ac:dyDescent="0.2">
      <c r="A141">
        <f t="shared" si="23"/>
        <v>139</v>
      </c>
      <c r="B141" s="1">
        <v>384.00794138653299</v>
      </c>
      <c r="C141">
        <f t="shared" si="17"/>
        <v>5.9228393243774256E+166</v>
      </c>
      <c r="D141">
        <f t="shared" si="18"/>
        <v>-459.63240858643218</v>
      </c>
      <c r="E141">
        <f t="shared" si="19"/>
        <v>2.4220396417943673E-200</v>
      </c>
      <c r="F141">
        <f t="shared" si="16"/>
        <v>8.4988576252853515E+263</v>
      </c>
      <c r="G141">
        <v>-33052.662319660099</v>
      </c>
      <c r="H141">
        <f t="shared" si="20"/>
        <v>-34.662319660099456</v>
      </c>
      <c r="I141">
        <f t="shared" si="21"/>
        <v>1131498957999092.8</v>
      </c>
      <c r="J141">
        <f t="shared" si="22"/>
        <v>2.03555918811066E-3</v>
      </c>
    </row>
    <row r="142" spans="1:10" x14ac:dyDescent="0.2">
      <c r="A142">
        <f t="shared" si="23"/>
        <v>140</v>
      </c>
      <c r="B142" s="1">
        <v>385.70553358119099</v>
      </c>
      <c r="C142">
        <f t="shared" si="17"/>
        <v>3.2343340572105584E+167</v>
      </c>
      <c r="D142">
        <f t="shared" si="18"/>
        <v>-457.52935128366602</v>
      </c>
      <c r="E142">
        <f t="shared" si="19"/>
        <v>1.9839349522265609E-199</v>
      </c>
      <c r="F142">
        <f t="shared" si="16"/>
        <v>2.3205208819110973E+265</v>
      </c>
      <c r="G142">
        <v>-33052.638707756902</v>
      </c>
      <c r="H142">
        <f t="shared" si="20"/>
        <v>-34.638707756901567</v>
      </c>
      <c r="I142">
        <f t="shared" si="21"/>
        <v>1105095063947363.9</v>
      </c>
      <c r="J142">
        <f t="shared" si="22"/>
        <v>1.9880587562640935E-3</v>
      </c>
    </row>
    <row r="143" spans="1:10" x14ac:dyDescent="0.2">
      <c r="A143">
        <f t="shared" si="23"/>
        <v>141</v>
      </c>
      <c r="B143" s="1">
        <v>387.39618645622602</v>
      </c>
      <c r="C143">
        <f t="shared" si="17"/>
        <v>1.7539858615477058E+168</v>
      </c>
      <c r="D143">
        <f t="shared" si="18"/>
        <v>-455.43323330052283</v>
      </c>
      <c r="E143">
        <f t="shared" si="19"/>
        <v>1.6138378696587857E-198</v>
      </c>
      <c r="F143">
        <f t="shared" si="16"/>
        <v>6.292115697239659E+266</v>
      </c>
      <c r="G143">
        <v>-33052.615274190903</v>
      </c>
      <c r="H143">
        <f t="shared" si="20"/>
        <v>-34.61527419090271</v>
      </c>
      <c r="I143">
        <f t="shared" si="21"/>
        <v>1079499811108350.5</v>
      </c>
      <c r="J143">
        <f t="shared" si="22"/>
        <v>1.9420130646440124E-3</v>
      </c>
    </row>
    <row r="144" spans="1:10" x14ac:dyDescent="0.2">
      <c r="A144">
        <f t="shared" si="23"/>
        <v>142</v>
      </c>
      <c r="B144" s="1">
        <v>389.060603142015</v>
      </c>
      <c r="C144">
        <f t="shared" si="17"/>
        <v>9.2655898219842863E+168</v>
      </c>
      <c r="D144">
        <f t="shared" si="18"/>
        <v>-453.36335150662569</v>
      </c>
      <c r="E144">
        <f t="shared" si="19"/>
        <v>1.2787867964552989E-197</v>
      </c>
      <c r="F144">
        <f t="shared" si="16"/>
        <v>1.6619336689421107E+268</v>
      </c>
      <c r="G144">
        <v>-33052.588177204103</v>
      </c>
      <c r="H144">
        <f t="shared" si="20"/>
        <v>-34.588177204102976</v>
      </c>
      <c r="I144">
        <f t="shared" si="21"/>
        <v>1050641373079711.4</v>
      </c>
      <c r="J144">
        <f t="shared" si="22"/>
        <v>1.8900969243166737E-3</v>
      </c>
    </row>
    <row r="145" spans="1:10" x14ac:dyDescent="0.2">
      <c r="A145">
        <f t="shared" si="23"/>
        <v>143</v>
      </c>
      <c r="B145" s="1">
        <v>390.72248158092799</v>
      </c>
      <c r="C145">
        <f t="shared" si="17"/>
        <v>4.8822240545890388E+169</v>
      </c>
      <c r="D145">
        <f t="shared" si="18"/>
        <v>-451.29600795960448</v>
      </c>
      <c r="E145">
        <f t="shared" si="19"/>
        <v>1.0107273975476172E-196</v>
      </c>
      <c r="F145">
        <f t="shared" si="16"/>
        <v>4.3785299649185943E+269</v>
      </c>
      <c r="G145">
        <v>-33052.564860224702</v>
      </c>
      <c r="H145">
        <f t="shared" si="20"/>
        <v>-34.564860224701988</v>
      </c>
      <c r="I145">
        <f t="shared" si="21"/>
        <v>1026426990027330.5</v>
      </c>
      <c r="J145">
        <f t="shared" si="22"/>
        <v>1.8465354083663033E-3</v>
      </c>
    </row>
    <row r="146" spans="1:10" x14ac:dyDescent="0.2">
      <c r="A146">
        <f t="shared" si="23"/>
        <v>144</v>
      </c>
      <c r="B146" s="1">
        <v>392.389366066246</v>
      </c>
      <c r="C146">
        <f t="shared" si="17"/>
        <v>2.5854517664066956E+170</v>
      </c>
      <c r="D146">
        <f t="shared" si="18"/>
        <v>-449.22365836617831</v>
      </c>
      <c r="E146">
        <f t="shared" si="19"/>
        <v>8.0286778304106844E-196</v>
      </c>
      <c r="F146">
        <f t="shared" si="16"/>
        <v>1.1593566687525085E+271</v>
      </c>
      <c r="G146">
        <v>-33052.543631315202</v>
      </c>
      <c r="H146">
        <f t="shared" si="20"/>
        <v>-34.543631315202219</v>
      </c>
      <c r="I146">
        <f t="shared" si="21"/>
        <v>1004866724512171.8</v>
      </c>
      <c r="J146">
        <f t="shared" si="22"/>
        <v>1.8077486324199114E-3</v>
      </c>
    </row>
    <row r="147" spans="1:10" x14ac:dyDescent="0.2">
      <c r="A147">
        <f t="shared" si="23"/>
        <v>145</v>
      </c>
      <c r="B147" s="1">
        <v>394.01361298985103</v>
      </c>
      <c r="C147">
        <f t="shared" si="17"/>
        <v>1.3120123293776114E+171</v>
      </c>
      <c r="D147">
        <f t="shared" si="18"/>
        <v>-447.19394633446512</v>
      </c>
      <c r="E147">
        <f t="shared" si="19"/>
        <v>6.1113445079306655E-195</v>
      </c>
      <c r="F147">
        <f t="shared" si="16"/>
        <v>2.9416333797313175E+272</v>
      </c>
      <c r="G147">
        <v>-33052.516333222302</v>
      </c>
      <c r="H147">
        <f t="shared" si="20"/>
        <v>-34.51633322230191</v>
      </c>
      <c r="I147">
        <f t="shared" si="21"/>
        <v>977806801824194.12</v>
      </c>
      <c r="J147">
        <f t="shared" si="22"/>
        <v>1.7590680093688019E-3</v>
      </c>
    </row>
    <row r="148" spans="1:10" x14ac:dyDescent="0.2">
      <c r="A148">
        <f t="shared" si="23"/>
        <v>146</v>
      </c>
      <c r="B148" s="1">
        <v>395.65512079269399</v>
      </c>
      <c r="C148">
        <f t="shared" si="17"/>
        <v>6.7738518970276954E+171</v>
      </c>
      <c r="D148">
        <f t="shared" si="18"/>
        <v>-445.146973423514</v>
      </c>
      <c r="E148">
        <f t="shared" si="19"/>
        <v>4.7328834106391785E-194</v>
      </c>
      <c r="F148">
        <f t="shared" si="16"/>
        <v>7.5937506086949299E+273</v>
      </c>
      <c r="G148">
        <v>-33052.491343498201</v>
      </c>
      <c r="H148">
        <f t="shared" si="20"/>
        <v>-34.491343498200877</v>
      </c>
      <c r="I148">
        <f t="shared" si="21"/>
        <v>953674465679965.75</v>
      </c>
      <c r="J148">
        <f t="shared" si="22"/>
        <v>1.7156540952669044E-3</v>
      </c>
    </row>
    <row r="149" spans="1:10" x14ac:dyDescent="0.2">
      <c r="A149">
        <f t="shared" si="23"/>
        <v>147</v>
      </c>
      <c r="B149" s="1">
        <v>397.26857207236702</v>
      </c>
      <c r="C149">
        <f t="shared" si="17"/>
        <v>3.4005462394891202E+172</v>
      </c>
      <c r="D149">
        <f t="shared" si="18"/>
        <v>-443.12805703573281</v>
      </c>
      <c r="E149">
        <f t="shared" si="19"/>
        <v>3.5639372830954947E-193</v>
      </c>
      <c r="F149">
        <f t="shared" si="16"/>
        <v>1.906072089304655E+275</v>
      </c>
      <c r="G149">
        <v>-33052.464363098101</v>
      </c>
      <c r="H149">
        <f t="shared" si="20"/>
        <v>-34.464363098100876</v>
      </c>
      <c r="I149">
        <f t="shared" si="21"/>
        <v>928287956097117</v>
      </c>
      <c r="J149">
        <f t="shared" si="22"/>
        <v>1.6699839313925966E-3</v>
      </c>
    </row>
    <row r="150" spans="1:10" x14ac:dyDescent="0.2">
      <c r="A150">
        <f t="shared" si="23"/>
        <v>148</v>
      </c>
      <c r="B150" s="1">
        <v>398.88209554684101</v>
      </c>
      <c r="C150">
        <f t="shared" si="17"/>
        <v>1.7072339007289802E+173</v>
      </c>
      <c r="D150">
        <f t="shared" si="18"/>
        <v>-441.10906845315066</v>
      </c>
      <c r="E150">
        <f t="shared" si="19"/>
        <v>2.6838958161115776E-192</v>
      </c>
      <c r="F150">
        <f t="shared" si="16"/>
        <v>4.7846884866695758E+276</v>
      </c>
      <c r="G150">
        <v>-33052.440043568597</v>
      </c>
      <c r="H150">
        <f t="shared" si="20"/>
        <v>-34.440043568596593</v>
      </c>
      <c r="I150">
        <f t="shared" si="21"/>
        <v>905984730970977.12</v>
      </c>
      <c r="J150">
        <f t="shared" si="22"/>
        <v>1.6298605759895147E-3</v>
      </c>
    </row>
    <row r="151" spans="1:10" x14ac:dyDescent="0.2">
      <c r="A151">
        <f t="shared" si="23"/>
        <v>149</v>
      </c>
      <c r="B151" s="1">
        <v>400.518145521375</v>
      </c>
      <c r="C151">
        <f t="shared" si="17"/>
        <v>8.7663842345474744E+173</v>
      </c>
      <c r="D151">
        <f t="shared" si="18"/>
        <v>-439.06755337050851</v>
      </c>
      <c r="E151">
        <f t="shared" si="19"/>
        <v>2.067209006289238E-191</v>
      </c>
      <c r="F151">
        <f t="shared" si="16"/>
        <v>1.2284320765552666E+278</v>
      </c>
      <c r="G151">
        <v>-33052.411838173801</v>
      </c>
      <c r="H151">
        <f t="shared" si="20"/>
        <v>-34.411838173800788</v>
      </c>
      <c r="I151">
        <f t="shared" si="21"/>
        <v>880788085026678.88</v>
      </c>
      <c r="J151">
        <f t="shared" si="22"/>
        <v>1.5845319755529877E-3</v>
      </c>
    </row>
    <row r="152" spans="1:10" x14ac:dyDescent="0.2">
      <c r="A152">
        <f t="shared" si="23"/>
        <v>150</v>
      </c>
      <c r="B152" s="1">
        <v>402.11679824186098</v>
      </c>
      <c r="C152">
        <f t="shared" si="17"/>
        <v>4.3361725621836692E+174</v>
      </c>
      <c r="D152">
        <f t="shared" si="18"/>
        <v>-437.06343554191437</v>
      </c>
      <c r="E152">
        <f t="shared" si="19"/>
        <v>1.5337751689080005E-190</v>
      </c>
      <c r="F152">
        <f t="shared" si="16"/>
        <v>3.0381359762176927E+279</v>
      </c>
      <c r="G152">
        <v>-33052.383945107402</v>
      </c>
      <c r="H152">
        <f t="shared" si="20"/>
        <v>-34.383945107401814</v>
      </c>
      <c r="I152">
        <f t="shared" si="21"/>
        <v>856559677610793</v>
      </c>
      <c r="J152">
        <f t="shared" si="22"/>
        <v>1.5409452298648539E-3</v>
      </c>
    </row>
    <row r="153" spans="1:10" x14ac:dyDescent="0.2">
      <c r="A153">
        <f t="shared" si="23"/>
        <v>151</v>
      </c>
      <c r="B153" s="1">
        <v>403.71545096234701</v>
      </c>
      <c r="C153">
        <f t="shared" si="17"/>
        <v>2.1448286985798705E+175</v>
      </c>
      <c r="D153">
        <f t="shared" si="18"/>
        <v>-435.05931771332018</v>
      </c>
      <c r="E153">
        <f t="shared" si="19"/>
        <v>1.1379914955874321E-189</v>
      </c>
      <c r="F153">
        <f t="shared" si="16"/>
        <v>7.5138629038994226E+280</v>
      </c>
      <c r="G153">
        <v>-33052.356841802502</v>
      </c>
      <c r="H153">
        <f t="shared" si="20"/>
        <v>-34.356841802502458</v>
      </c>
      <c r="I153">
        <f t="shared" si="21"/>
        <v>833655866055086.75</v>
      </c>
      <c r="J153">
        <f t="shared" si="22"/>
        <v>1.4997414234226296E-3</v>
      </c>
    </row>
    <row r="154" spans="1:10" x14ac:dyDescent="0.2">
      <c r="A154">
        <f t="shared" si="23"/>
        <v>152</v>
      </c>
      <c r="B154" s="1">
        <v>405.29478372400899</v>
      </c>
      <c r="C154">
        <f t="shared" si="17"/>
        <v>1.0406102886533755E+176</v>
      </c>
      <c r="D154">
        <f t="shared" si="18"/>
        <v>-433.07451984355004</v>
      </c>
      <c r="E154">
        <f t="shared" si="19"/>
        <v>8.2818198452799719E-189</v>
      </c>
      <c r="F154">
        <f t="shared" si="16"/>
        <v>1.8227569993132252E+282</v>
      </c>
      <c r="G154">
        <v>-33052.326462983998</v>
      </c>
      <c r="H154">
        <f t="shared" si="20"/>
        <v>-34.326462983997772</v>
      </c>
      <c r="I154">
        <f t="shared" si="21"/>
        <v>808711198928815.25</v>
      </c>
      <c r="J154">
        <f t="shared" si="22"/>
        <v>1.4548661312234789E-3</v>
      </c>
    </row>
    <row r="155" spans="1:10" x14ac:dyDescent="0.2">
      <c r="A155">
        <f t="shared" si="23"/>
        <v>153</v>
      </c>
      <c r="B155" s="1">
        <v>406.87341086653697</v>
      </c>
      <c r="C155">
        <f t="shared" si="17"/>
        <v>5.0451858903814836E+176</v>
      </c>
      <c r="D155">
        <f t="shared" si="18"/>
        <v>-431.0904275929139</v>
      </c>
      <c r="E155">
        <f t="shared" si="19"/>
        <v>6.0229061377278411E-188</v>
      </c>
      <c r="F155">
        <f t="shared" si="16"/>
        <v>4.4186320252655066E+283</v>
      </c>
      <c r="G155">
        <v>-33052.303167819897</v>
      </c>
      <c r="H155">
        <f t="shared" si="20"/>
        <v>-34.303167819896771</v>
      </c>
      <c r="I155">
        <f t="shared" si="21"/>
        <v>790089874332541</v>
      </c>
      <c r="J155">
        <f t="shared" si="22"/>
        <v>1.421366490672535E-3</v>
      </c>
    </row>
    <row r="156" spans="1:10" x14ac:dyDescent="0.2">
      <c r="A156">
        <f t="shared" si="23"/>
        <v>154</v>
      </c>
      <c r="B156" s="1">
        <v>408.45479177929201</v>
      </c>
      <c r="C156">
        <f t="shared" si="17"/>
        <v>2.4528002212683496E+177</v>
      </c>
      <c r="D156">
        <f t="shared" si="18"/>
        <v>-429.1035815720507</v>
      </c>
      <c r="E156">
        <f t="shared" si="19"/>
        <v>4.3922025357266616E-187</v>
      </c>
      <c r="F156">
        <f t="shared" si="16"/>
        <v>1.0740953697996596E+285</v>
      </c>
      <c r="G156">
        <v>-33052.280372381203</v>
      </c>
      <c r="H156">
        <f t="shared" si="20"/>
        <v>-34.280372381203051</v>
      </c>
      <c r="I156">
        <f t="shared" si="21"/>
        <v>772283156088443.75</v>
      </c>
      <c r="J156">
        <f t="shared" si="22"/>
        <v>1.3893323215947594E-3</v>
      </c>
    </row>
    <row r="157" spans="1:10" x14ac:dyDescent="0.2">
      <c r="A157">
        <f t="shared" si="23"/>
        <v>155</v>
      </c>
      <c r="B157" s="1">
        <v>410.01017585647901</v>
      </c>
      <c r="C157">
        <f t="shared" si="17"/>
        <v>1.1618682890820205E+178</v>
      </c>
      <c r="D157">
        <f t="shared" si="18"/>
        <v>-427.14273238675548</v>
      </c>
      <c r="E157">
        <f t="shared" si="19"/>
        <v>3.1208172609637931E-186</v>
      </c>
      <c r="F157">
        <f t="shared" si="16"/>
        <v>2.5439441394349036E+286</v>
      </c>
      <c r="G157">
        <v>-33052.260728597597</v>
      </c>
      <c r="H157">
        <f t="shared" si="20"/>
        <v>-34.260728597597335</v>
      </c>
      <c r="I157">
        <f t="shared" si="21"/>
        <v>757260625625898.88</v>
      </c>
      <c r="J157">
        <f t="shared" si="22"/>
        <v>1.3623068880355622E-3</v>
      </c>
    </row>
    <row r="158" spans="1:10" x14ac:dyDescent="0.2">
      <c r="A158">
        <f t="shared" si="23"/>
        <v>156</v>
      </c>
      <c r="B158" s="1">
        <v>411.57902862610302</v>
      </c>
      <c r="C158">
        <f t="shared" si="17"/>
        <v>5.5782888583945194E+178</v>
      </c>
      <c r="D158">
        <f t="shared" si="18"/>
        <v>-425.16841450902331</v>
      </c>
      <c r="E158">
        <f t="shared" si="19"/>
        <v>2.2475206939773794E-185</v>
      </c>
      <c r="F158">
        <f t="shared" si="16"/>
        <v>6.1069121959597491E+287</v>
      </c>
      <c r="G158">
        <v>-33052.237188577601</v>
      </c>
      <c r="H158">
        <f t="shared" si="20"/>
        <v>-34.237188577601046</v>
      </c>
      <c r="I158">
        <f t="shared" si="21"/>
        <v>739642870055595.25</v>
      </c>
      <c r="J158">
        <f t="shared" si="22"/>
        <v>1.3306126615658916E-3</v>
      </c>
    </row>
    <row r="159" spans="1:10" x14ac:dyDescent="0.2">
      <c r="A159">
        <f t="shared" si="23"/>
        <v>157</v>
      </c>
      <c r="B159" s="1">
        <v>413.15659795381998</v>
      </c>
      <c r="C159">
        <f t="shared" si="17"/>
        <v>2.7016597541000641E+179</v>
      </c>
      <c r="D159">
        <f t="shared" si="18"/>
        <v>-423.18538007319819</v>
      </c>
      <c r="E159">
        <f t="shared" si="19"/>
        <v>1.6327684957426065E-184</v>
      </c>
      <c r="F159">
        <f t="shared" si="16"/>
        <v>1.4788404939642904E+289</v>
      </c>
      <c r="G159">
        <v>-33052.210574865298</v>
      </c>
      <c r="H159">
        <f t="shared" si="20"/>
        <v>-34.210574865297531</v>
      </c>
      <c r="I159">
        <f t="shared" si="21"/>
        <v>720217859852105.12</v>
      </c>
      <c r="J159">
        <f t="shared" si="22"/>
        <v>1.2956671958901829E-3</v>
      </c>
    </row>
    <row r="160" spans="1:10" x14ac:dyDescent="0.2">
      <c r="A160">
        <f t="shared" si="23"/>
        <v>158</v>
      </c>
      <c r="B160" s="1">
        <v>414.69319849209103</v>
      </c>
      <c r="C160">
        <f t="shared" si="17"/>
        <v>1.2559368060965087E+180</v>
      </c>
      <c r="D160">
        <f t="shared" si="18"/>
        <v>-421.24331442681898</v>
      </c>
      <c r="E160">
        <f t="shared" si="19"/>
        <v>1.1385523546363691E-183</v>
      </c>
      <c r="F160">
        <f t="shared" si="16"/>
        <v>3.4373873392032303E+290</v>
      </c>
      <c r="G160">
        <v>-33052.189885854699</v>
      </c>
      <c r="H160">
        <f t="shared" si="20"/>
        <v>-34.189885854699241</v>
      </c>
      <c r="I160">
        <f t="shared" si="21"/>
        <v>705470346678811.5</v>
      </c>
      <c r="J160">
        <f t="shared" si="22"/>
        <v>1.269136516626663E-3</v>
      </c>
    </row>
    <row r="161" spans="1:10" x14ac:dyDescent="0.2">
      <c r="A161">
        <f t="shared" si="23"/>
        <v>159</v>
      </c>
      <c r="B161" s="1">
        <v>416.244835216571</v>
      </c>
      <c r="C161">
        <f t="shared" si="17"/>
        <v>5.9270017474996344E+180</v>
      </c>
      <c r="D161">
        <f t="shared" si="18"/>
        <v>-419.28621259423085</v>
      </c>
      <c r="E161">
        <f t="shared" si="19"/>
        <v>8.0595637011266257E-183</v>
      </c>
      <c r="F161">
        <f t="shared" si="16"/>
        <v>8.1108383269743632E+291</v>
      </c>
      <c r="G161">
        <v>-33052.1699980497</v>
      </c>
      <c r="H161">
        <f t="shared" si="20"/>
        <v>-34.169998049699643</v>
      </c>
      <c r="I161">
        <f t="shared" si="21"/>
        <v>691578685190154.5</v>
      </c>
      <c r="J161">
        <f t="shared" si="22"/>
        <v>1.2441455089183011E-3</v>
      </c>
    </row>
    <row r="162" spans="1:10" x14ac:dyDescent="0.2">
      <c r="A162">
        <f t="shared" si="23"/>
        <v>160</v>
      </c>
      <c r="B162" s="1">
        <v>417.783977473341</v>
      </c>
      <c r="C162">
        <f t="shared" si="17"/>
        <v>2.7623330798062044E+181</v>
      </c>
      <c r="D162">
        <f t="shared" si="18"/>
        <v>-417.34160522935269</v>
      </c>
      <c r="E162">
        <f t="shared" si="19"/>
        <v>5.6343494659384739E-182</v>
      </c>
      <c r="F162">
        <f t="shared" si="16"/>
        <v>1.8900649915459365E+293</v>
      </c>
      <c r="G162">
        <v>-33052.150355100603</v>
      </c>
      <c r="H162">
        <f t="shared" si="20"/>
        <v>-34.15035510060261</v>
      </c>
      <c r="I162">
        <f t="shared" si="21"/>
        <v>678126592202233.38</v>
      </c>
      <c r="J162">
        <f t="shared" si="22"/>
        <v>1.2199452820534844E-3</v>
      </c>
    </row>
    <row r="163" spans="1:10" x14ac:dyDescent="0.2">
      <c r="A163">
        <f t="shared" si="23"/>
        <v>161</v>
      </c>
      <c r="B163" s="1">
        <v>419.29267559690697</v>
      </c>
      <c r="C163">
        <f t="shared" si="17"/>
        <v>1.2488069705357965E+182</v>
      </c>
      <c r="D163">
        <f t="shared" si="18"/>
        <v>-415.42744199767856</v>
      </c>
      <c r="E163">
        <f t="shared" si="19"/>
        <v>3.8208000361738864E-181</v>
      </c>
      <c r="F163">
        <f t="shared" si="16"/>
        <v>4.2723420167234852E+294</v>
      </c>
      <c r="G163">
        <v>-33052.130709171201</v>
      </c>
      <c r="H163">
        <f t="shared" si="20"/>
        <v>-34.130709171200579</v>
      </c>
      <c r="I163">
        <f t="shared" si="21"/>
        <v>664934177977520</v>
      </c>
      <c r="J163">
        <f t="shared" si="22"/>
        <v>1.1962122155768128E-3</v>
      </c>
    </row>
    <row r="164" spans="1:10" x14ac:dyDescent="0.2">
      <c r="A164">
        <f t="shared" si="23"/>
        <v>162</v>
      </c>
      <c r="B164" s="1">
        <v>420.83525926022998</v>
      </c>
      <c r="C164">
        <f t="shared" si="17"/>
        <v>5.840242589723754E+182</v>
      </c>
      <c r="D164">
        <f t="shared" si="18"/>
        <v>-413.4793932262474</v>
      </c>
      <c r="E164">
        <f t="shared" si="19"/>
        <v>2.6802860199250941E-180</v>
      </c>
      <c r="F164">
        <f t="shared" si="16"/>
        <v>9.9901403470023091E+295</v>
      </c>
      <c r="G164">
        <v>-33052.107258796597</v>
      </c>
      <c r="H164">
        <f t="shared" si="20"/>
        <v>-34.107258796597307</v>
      </c>
      <c r="I164">
        <f t="shared" si="21"/>
        <v>649522631934786.5</v>
      </c>
      <c r="J164">
        <f t="shared" si="22"/>
        <v>1.1684869455458511E-3</v>
      </c>
    </row>
    <row r="165" spans="1:10" x14ac:dyDescent="0.2">
      <c r="A165">
        <f t="shared" si="23"/>
        <v>163</v>
      </c>
      <c r="B165" s="1">
        <v>422.333420021368</v>
      </c>
      <c r="C165">
        <f t="shared" si="17"/>
        <v>2.6126055109911068E+183</v>
      </c>
      <c r="D165">
        <f t="shared" si="18"/>
        <v>-411.57576735700121</v>
      </c>
      <c r="E165">
        <f t="shared" si="19"/>
        <v>1.7985203317607172E-179</v>
      </c>
      <c r="F165">
        <f t="shared" si="16"/>
        <v>2.2345215395742144E+297</v>
      </c>
      <c r="G165">
        <v>-33052.084765076601</v>
      </c>
      <c r="H165">
        <f t="shared" si="20"/>
        <v>-34.084765076600888</v>
      </c>
      <c r="I165">
        <f t="shared" si="21"/>
        <v>635075545223484.75</v>
      </c>
      <c r="J165">
        <f t="shared" si="22"/>
        <v>1.1424967315127549E-3</v>
      </c>
    </row>
    <row r="166" spans="1:10" x14ac:dyDescent="0.2">
      <c r="A166">
        <f t="shared" si="23"/>
        <v>164</v>
      </c>
      <c r="B166" s="1">
        <v>423.82369805340602</v>
      </c>
      <c r="C166">
        <f t="shared" si="17"/>
        <v>1.1595603706934566E+184</v>
      </c>
      <c r="D166">
        <f t="shared" si="18"/>
        <v>-409.68002421685503</v>
      </c>
      <c r="E166">
        <f t="shared" si="19"/>
        <v>1.1973638349662422E-178</v>
      </c>
      <c r="F166">
        <f t="shared" si="16"/>
        <v>4.958771260817434E+298</v>
      </c>
      <c r="G166">
        <v>-33052.065421223597</v>
      </c>
      <c r="H166">
        <f t="shared" si="20"/>
        <v>-34.065421223596786</v>
      </c>
      <c r="I166">
        <f t="shared" si="21"/>
        <v>622908792549784.25</v>
      </c>
      <c r="J166">
        <f t="shared" si="22"/>
        <v>1.1206088234246938E-3</v>
      </c>
    </row>
    <row r="167" spans="1:10" x14ac:dyDescent="0.2">
      <c r="A167">
        <f t="shared" si="23"/>
        <v>165</v>
      </c>
      <c r="B167" s="1">
        <v>425.34024880802798</v>
      </c>
      <c r="C167">
        <f t="shared" si="17"/>
        <v>5.283515534699645E+184</v>
      </c>
      <c r="D167">
        <f t="shared" si="18"/>
        <v>-407.75800835412491</v>
      </c>
      <c r="E167">
        <f t="shared" si="19"/>
        <v>8.1836494881439237E-178</v>
      </c>
      <c r="F167">
        <f t="shared" si="16"/>
        <v>1.1297275093095291E+300</v>
      </c>
      <c r="G167">
        <v>-33052.043903827602</v>
      </c>
      <c r="H167">
        <f t="shared" si="20"/>
        <v>-34.043903827601753</v>
      </c>
      <c r="I167">
        <f t="shared" si="21"/>
        <v>609648591507071.38</v>
      </c>
      <c r="J167">
        <f t="shared" si="22"/>
        <v>1.0967538089080031E-3</v>
      </c>
    </row>
    <row r="168" spans="1:10" x14ac:dyDescent="0.2">
      <c r="A168">
        <f t="shared" si="23"/>
        <v>166</v>
      </c>
      <c r="B168" s="1">
        <v>426.83566618974601</v>
      </c>
      <c r="C168">
        <f t="shared" si="17"/>
        <v>2.3570809923746422E+185</v>
      </c>
      <c r="D168">
        <f t="shared" si="18"/>
        <v>-405.85712586429872</v>
      </c>
      <c r="E168">
        <f t="shared" si="19"/>
        <v>5.4763323387834972E-177</v>
      </c>
      <c r="F168">
        <f t="shared" si="16"/>
        <v>2.5199691580992148E+301</v>
      </c>
      <c r="G168">
        <v>-33052.0195729732</v>
      </c>
      <c r="H168">
        <f t="shared" si="20"/>
        <v>-34.019572973200411</v>
      </c>
      <c r="I168">
        <f t="shared" si="21"/>
        <v>594994318804231.5</v>
      </c>
      <c r="J168">
        <f t="shared" si="22"/>
        <v>1.0703908686379611E-3</v>
      </c>
    </row>
    <row r="169" spans="1:10" x14ac:dyDescent="0.2">
      <c r="A169">
        <f t="shared" si="23"/>
        <v>167</v>
      </c>
      <c r="B169" s="1">
        <v>428.32927955750603</v>
      </c>
      <c r="C169">
        <f t="shared" si="17"/>
        <v>1.0496452612034281E+186</v>
      </c>
      <c r="D169">
        <f t="shared" si="18"/>
        <v>-403.95804738843049</v>
      </c>
      <c r="E169">
        <f t="shared" si="19"/>
        <v>3.6580454639289596E-176</v>
      </c>
      <c r="F169">
        <f t="shared" si="16"/>
        <v>5.610909624520057E+302</v>
      </c>
      <c r="G169">
        <v>-33051.9942346811</v>
      </c>
      <c r="H169">
        <f t="shared" si="20"/>
        <v>-33.994234681100352</v>
      </c>
      <c r="I169">
        <f t="shared" si="21"/>
        <v>580107577721637.88</v>
      </c>
      <c r="J169">
        <f t="shared" si="22"/>
        <v>1.0436097192807539E-3</v>
      </c>
    </row>
    <row r="170" spans="1:10" x14ac:dyDescent="0.2">
      <c r="A170">
        <f t="shared" si="23"/>
        <v>168</v>
      </c>
      <c r="B170" s="1">
        <v>429.79207592921398</v>
      </c>
      <c r="C170">
        <f t="shared" si="17"/>
        <v>4.5323865469376294E+186</v>
      </c>
      <c r="D170">
        <f t="shared" si="18"/>
        <v>-402.08978590861443</v>
      </c>
      <c r="E170">
        <f t="shared" si="19"/>
        <v>2.3693256181314153E-175</v>
      </c>
      <c r="F170">
        <f t="shared" si="16"/>
        <v>1.2114002815151526E+304</v>
      </c>
      <c r="G170">
        <v>-33051.969154238701</v>
      </c>
      <c r="H170">
        <f t="shared" si="20"/>
        <v>-33.969154238700867</v>
      </c>
      <c r="I170">
        <f t="shared" si="21"/>
        <v>565739159348706.75</v>
      </c>
      <c r="J170">
        <f t="shared" si="22"/>
        <v>1.0177610290713005E-3</v>
      </c>
    </row>
    <row r="171" spans="1:10" x14ac:dyDescent="0.2">
      <c r="A171">
        <f t="shared" si="23"/>
        <v>169</v>
      </c>
      <c r="B171" s="1">
        <v>431.25330116578999</v>
      </c>
      <c r="C171">
        <f t="shared" si="17"/>
        <v>1.9540199744427967E+187</v>
      </c>
      <c r="D171">
        <f t="shared" si="18"/>
        <v>-400.2230955639302</v>
      </c>
      <c r="E171">
        <f t="shared" si="19"/>
        <v>1.5322092023184289E-174</v>
      </c>
      <c r="F171">
        <f t="shared" si="16"/>
        <v>2.6113178152529813E+305</v>
      </c>
      <c r="G171">
        <v>-33051.944143652901</v>
      </c>
      <c r="H171">
        <f t="shared" si="20"/>
        <v>-33.944143652901403</v>
      </c>
      <c r="I171">
        <f t="shared" si="21"/>
        <v>551765168829026.31</v>
      </c>
      <c r="J171">
        <f t="shared" si="22"/>
        <v>9.9262191197727512E-4</v>
      </c>
    </row>
    <row r="172" spans="1:10" x14ac:dyDescent="0.2">
      <c r="A172">
        <f t="shared" si="23"/>
        <v>170</v>
      </c>
      <c r="B172" s="1">
        <v>432.73248981708701</v>
      </c>
      <c r="C172">
        <f t="shared" si="17"/>
        <v>8.5769418926702207E+187</v>
      </c>
      <c r="D172">
        <f t="shared" si="18"/>
        <v>-398.33844180452502</v>
      </c>
      <c r="E172">
        <f t="shared" si="19"/>
        <v>1.0088179343801597E-173</v>
      </c>
      <c r="F172">
        <f t="shared" si="16"/>
        <v>5.7310369028100846E+306</v>
      </c>
      <c r="G172">
        <v>-33051.923309922196</v>
      </c>
      <c r="H172">
        <f t="shared" si="20"/>
        <v>-33.923309922196495</v>
      </c>
      <c r="I172">
        <f t="shared" si="21"/>
        <v>540388759895196.81</v>
      </c>
      <c r="J172">
        <f t="shared" si="22"/>
        <v>9.7215582708232173E-4</v>
      </c>
    </row>
    <row r="173" spans="1:10" x14ac:dyDescent="0.2">
      <c r="A173">
        <f t="shared" si="23"/>
        <v>171</v>
      </c>
      <c r="B173" s="1">
        <v>434.16833223339501</v>
      </c>
      <c r="C173">
        <f t="shared" si="17"/>
        <v>3.6050467924015823E+188</v>
      </c>
      <c r="D173">
        <f t="shared" si="18"/>
        <v>-396.49713428010887</v>
      </c>
      <c r="E173">
        <f t="shared" si="19"/>
        <v>6.3603716288944037E-173</v>
      </c>
      <c r="F173">
        <f t="shared" si="16"/>
        <v>1.2044302306202523E+308</v>
      </c>
      <c r="G173">
        <v>-33051.901131153099</v>
      </c>
      <c r="H173">
        <f t="shared" si="20"/>
        <v>-33.901131153099413</v>
      </c>
      <c r="I173">
        <f t="shared" si="21"/>
        <v>528535533232782.12</v>
      </c>
      <c r="J173">
        <f t="shared" si="22"/>
        <v>9.5083195022776102E-4</v>
      </c>
    </row>
    <row r="174" spans="1:10" x14ac:dyDescent="0.2">
      <c r="A174">
        <f t="shared" si="23"/>
        <v>172</v>
      </c>
      <c r="B174" s="1">
        <v>435.62113885494699</v>
      </c>
      <c r="C174">
        <f t="shared" si="17"/>
        <v>1.5411922097198892E+189</v>
      </c>
      <c r="D174">
        <f t="shared" si="18"/>
        <v>-394.63886255044872</v>
      </c>
      <c r="E174">
        <f t="shared" si="19"/>
        <v>4.0786801544586441E-172</v>
      </c>
      <c r="F174" t="e">
        <f t="shared" si="16"/>
        <v>#NUM!</v>
      </c>
      <c r="G174">
        <v>-33051.876936077999</v>
      </c>
      <c r="H174">
        <f t="shared" si="20"/>
        <v>-33.876936077998835</v>
      </c>
      <c r="I174">
        <f t="shared" si="21"/>
        <v>515901038930620.19</v>
      </c>
      <c r="J174">
        <f t="shared" si="22"/>
        <v>9.2810257802455822E-4</v>
      </c>
    </row>
    <row r="175" spans="1:10" x14ac:dyDescent="0.2">
      <c r="A175">
        <f t="shared" si="23"/>
        <v>173</v>
      </c>
      <c r="B175" s="1">
        <v>437.05743221079098</v>
      </c>
      <c r="C175">
        <f t="shared" si="17"/>
        <v>6.4808367811213297E+189</v>
      </c>
      <c r="D175">
        <f t="shared" si="18"/>
        <v>-392.79710408649657</v>
      </c>
      <c r="E175">
        <f t="shared" si="19"/>
        <v>2.5726765483958676E-171</v>
      </c>
      <c r="F175" t="e">
        <f t="shared" si="16"/>
        <v>#NUM!</v>
      </c>
      <c r="G175">
        <v>-33051.857802510203</v>
      </c>
      <c r="H175">
        <f t="shared" si="20"/>
        <v>-33.857802510203328</v>
      </c>
      <c r="I175">
        <f t="shared" si="21"/>
        <v>506123845997067.94</v>
      </c>
      <c r="J175">
        <f t="shared" si="22"/>
        <v>9.1051347220247499E-4</v>
      </c>
    </row>
    <row r="176" spans="1:10" x14ac:dyDescent="0.2">
      <c r="A176">
        <f t="shared" si="23"/>
        <v>174</v>
      </c>
      <c r="B176" s="1">
        <v>438.49798345340099</v>
      </c>
      <c r="C176">
        <f t="shared" si="17"/>
        <v>2.736872334172249E+190</v>
      </c>
      <c r="D176">
        <f t="shared" si="18"/>
        <v>-390.9510877357784</v>
      </c>
      <c r="E176">
        <f t="shared" si="19"/>
        <v>1.6296708684106314E-170</v>
      </c>
      <c r="F176" t="e">
        <f t="shared" si="16"/>
        <v>#NUM!</v>
      </c>
      <c r="G176">
        <v>-33051.837479948903</v>
      </c>
      <c r="H176">
        <f t="shared" si="20"/>
        <v>-33.83747994890291</v>
      </c>
      <c r="I176">
        <f t="shared" si="21"/>
        <v>495941924899901.5</v>
      </c>
      <c r="J176">
        <f t="shared" si="22"/>
        <v>8.9219626307432344E-4</v>
      </c>
    </row>
    <row r="177" spans="1:10" x14ac:dyDescent="0.2">
      <c r="A177">
        <f t="shared" si="23"/>
        <v>175</v>
      </c>
      <c r="B177" s="1">
        <v>439.906298207269</v>
      </c>
      <c r="C177">
        <f t="shared" si="17"/>
        <v>1.1191231147617691E+191</v>
      </c>
      <c r="D177">
        <f t="shared" si="18"/>
        <v>-389.13730787380223</v>
      </c>
      <c r="E177">
        <f t="shared" si="19"/>
        <v>9.9957293341039992E-170</v>
      </c>
      <c r="F177" t="e">
        <f t="shared" si="16"/>
        <v>#NUM!</v>
      </c>
      <c r="G177">
        <v>-33051.815173149102</v>
      </c>
      <c r="H177">
        <f t="shared" si="20"/>
        <v>-33.815173149101611</v>
      </c>
      <c r="I177">
        <f t="shared" si="21"/>
        <v>485001523986650.38</v>
      </c>
      <c r="J177">
        <f t="shared" si="22"/>
        <v>8.7251455374251475E-4</v>
      </c>
    </row>
    <row r="178" spans="1:10" x14ac:dyDescent="0.2">
      <c r="A178">
        <f t="shared" si="23"/>
        <v>176</v>
      </c>
      <c r="B178" s="1">
        <v>441.32312197222097</v>
      </c>
      <c r="C178">
        <f t="shared" si="17"/>
        <v>4.6152646427793984E+191</v>
      </c>
      <c r="D178">
        <f t="shared" si="18"/>
        <v>-387.31501900074204</v>
      </c>
      <c r="E178">
        <f t="shared" si="19"/>
        <v>6.183359395311827E-169</v>
      </c>
      <c r="F178" t="e">
        <f t="shared" si="16"/>
        <v>#NUM!</v>
      </c>
      <c r="G178">
        <v>-33051.7994917631</v>
      </c>
      <c r="H178">
        <f t="shared" si="20"/>
        <v>-33.799491763100377</v>
      </c>
      <c r="I178">
        <f t="shared" si="21"/>
        <v>477455349750089.94</v>
      </c>
      <c r="J178">
        <f t="shared" si="22"/>
        <v>8.5893903589185944E-4</v>
      </c>
    </row>
    <row r="179" spans="1:10" x14ac:dyDescent="0.2">
      <c r="A179">
        <f t="shared" si="23"/>
        <v>177</v>
      </c>
      <c r="B179" s="1">
        <v>442.72101921054002</v>
      </c>
      <c r="C179">
        <f t="shared" si="17"/>
        <v>1.8676507463109516E+192</v>
      </c>
      <c r="D179">
        <f t="shared" si="18"/>
        <v>-385.51165665431483</v>
      </c>
      <c r="E179">
        <f t="shared" si="19"/>
        <v>3.7533131954081027E-168</v>
      </c>
      <c r="F179" t="e">
        <f t="shared" si="16"/>
        <v>#NUM!</v>
      </c>
      <c r="G179">
        <v>-33051.776219606298</v>
      </c>
      <c r="H179">
        <f t="shared" si="20"/>
        <v>-33.776219606297673</v>
      </c>
      <c r="I179">
        <f t="shared" si="21"/>
        <v>466472230119702.75</v>
      </c>
      <c r="J179">
        <f t="shared" si="22"/>
        <v>8.3918047586871262E-4</v>
      </c>
    </row>
    <row r="180" spans="1:10" x14ac:dyDescent="0.2">
      <c r="A180">
        <f t="shared" si="23"/>
        <v>178</v>
      </c>
      <c r="B180" s="1">
        <v>444.130601174476</v>
      </c>
      <c r="C180">
        <f t="shared" si="17"/>
        <v>7.6466169373901772E+192</v>
      </c>
      <c r="D180">
        <f t="shared" si="18"/>
        <v>-383.69660958227075</v>
      </c>
      <c r="E180">
        <f t="shared" si="19"/>
        <v>2.3050467257884337E-167</v>
      </c>
      <c r="F180" t="e">
        <f t="shared" si="16"/>
        <v>#NUM!</v>
      </c>
      <c r="G180">
        <v>-33051.751963019298</v>
      </c>
      <c r="H180">
        <f t="shared" si="20"/>
        <v>-33.751963019298273</v>
      </c>
      <c r="I180">
        <f t="shared" si="21"/>
        <v>455293334925283.5</v>
      </c>
      <c r="J180">
        <f t="shared" si="22"/>
        <v>8.1906971689270261E-4</v>
      </c>
    </row>
    <row r="181" spans="1:10" x14ac:dyDescent="0.2">
      <c r="A181">
        <f t="shared" si="23"/>
        <v>179</v>
      </c>
      <c r="B181" s="1">
        <v>445.53095481517698</v>
      </c>
      <c r="C181">
        <f t="shared" si="17"/>
        <v>3.1019528579360028E+193</v>
      </c>
      <c r="D181">
        <f t="shared" si="18"/>
        <v>-381.89079083346155</v>
      </c>
      <c r="E181">
        <f t="shared" si="19"/>
        <v>1.4026097430956592E-166</v>
      </c>
      <c r="F181" t="e">
        <f t="shared" si="16"/>
        <v>#NUM!</v>
      </c>
      <c r="G181">
        <v>-33051.731077551798</v>
      </c>
      <c r="H181">
        <f t="shared" si="20"/>
        <v>-33.73107755179808</v>
      </c>
      <c r="I181">
        <f t="shared" si="21"/>
        <v>445882933163502.56</v>
      </c>
      <c r="J181">
        <f t="shared" si="22"/>
        <v>8.0214046597772181E-4</v>
      </c>
    </row>
    <row r="182" spans="1:10" x14ac:dyDescent="0.2">
      <c r="A182">
        <f t="shared" si="23"/>
        <v>180</v>
      </c>
      <c r="B182" s="1">
        <v>446.92570813835601</v>
      </c>
      <c r="C182">
        <f t="shared" si="17"/>
        <v>1.2513213806731201E+194</v>
      </c>
      <c r="D182">
        <f t="shared" si="18"/>
        <v>-380.09057240217442</v>
      </c>
      <c r="E182">
        <f t="shared" si="19"/>
        <v>8.4871481321145214E-166</v>
      </c>
      <c r="F182" t="e">
        <f t="shared" si="16"/>
        <v>#NUM!</v>
      </c>
      <c r="G182">
        <v>-33051.710701584801</v>
      </c>
      <c r="H182">
        <f t="shared" si="20"/>
        <v>-33.710701584801427</v>
      </c>
      <c r="I182">
        <f t="shared" si="21"/>
        <v>436889572595213.38</v>
      </c>
      <c r="J182">
        <f t="shared" si="22"/>
        <v>7.859614694286257E-4</v>
      </c>
    </row>
    <row r="183" spans="1:10" x14ac:dyDescent="0.2">
      <c r="A183">
        <f t="shared" si="23"/>
        <v>181</v>
      </c>
      <c r="B183" s="1">
        <v>448.326250884187</v>
      </c>
      <c r="C183">
        <f t="shared" si="17"/>
        <v>5.0771132558156576E+194</v>
      </c>
      <c r="D183">
        <f t="shared" si="18"/>
        <v>-378.28456454823527</v>
      </c>
      <c r="E183">
        <f t="shared" si="19"/>
        <v>5.1653651433395335E-165</v>
      </c>
      <c r="F183" t="e">
        <f t="shared" si="16"/>
        <v>#NUM!</v>
      </c>
      <c r="G183">
        <v>-33051.696205973603</v>
      </c>
      <c r="H183">
        <f t="shared" si="20"/>
        <v>-33.696205973603355</v>
      </c>
      <c r="I183">
        <f t="shared" si="21"/>
        <v>430602270449786.56</v>
      </c>
      <c r="J183">
        <f t="shared" si="22"/>
        <v>7.7465065419536801E-4</v>
      </c>
    </row>
    <row r="184" spans="1:10" x14ac:dyDescent="0.2">
      <c r="A184">
        <f t="shared" si="23"/>
        <v>182</v>
      </c>
      <c r="B184" s="1">
        <v>449.70948555400901</v>
      </c>
      <c r="C184">
        <f t="shared" si="17"/>
        <v>2.0246410390327913E+195</v>
      </c>
      <c r="D184">
        <f t="shared" si="18"/>
        <v>-376.49586477030505</v>
      </c>
      <c r="E184">
        <f t="shared" si="19"/>
        <v>3.089750924548308E-164</v>
      </c>
      <c r="F184" t="e">
        <f t="shared" si="16"/>
        <v>#NUM!</v>
      </c>
      <c r="G184">
        <v>-33051.667972087802</v>
      </c>
      <c r="H184">
        <f t="shared" si="20"/>
        <v>-33.6679720878019</v>
      </c>
      <c r="I184">
        <f t="shared" si="21"/>
        <v>418614719013976.31</v>
      </c>
      <c r="J184">
        <f t="shared" si="22"/>
        <v>7.5308512795638379E-4</v>
      </c>
    </row>
    <row r="185" spans="1:10" x14ac:dyDescent="0.2">
      <c r="A185">
        <f t="shared" si="23"/>
        <v>183</v>
      </c>
      <c r="B185" s="1">
        <v>451.067826956955</v>
      </c>
      <c r="C185">
        <f t="shared" si="17"/>
        <v>7.8753200339374198E+195</v>
      </c>
      <c r="D185">
        <f t="shared" si="18"/>
        <v>-374.73205825925095</v>
      </c>
      <c r="E185">
        <f t="shared" si="19"/>
        <v>1.8027475157468919E-163</v>
      </c>
      <c r="F185" t="e">
        <f t="shared" si="16"/>
        <v>#NUM!</v>
      </c>
      <c r="G185">
        <v>-33051.647982358903</v>
      </c>
      <c r="H185">
        <f t="shared" si="20"/>
        <v>-33.647982358903391</v>
      </c>
      <c r="I185">
        <f t="shared" si="21"/>
        <v>410329806721625.69</v>
      </c>
      <c r="J185">
        <f t="shared" si="22"/>
        <v>7.3818062519907877E-4</v>
      </c>
    </row>
    <row r="186" spans="1:10" x14ac:dyDescent="0.2">
      <c r="A186">
        <f t="shared" si="23"/>
        <v>184</v>
      </c>
      <c r="B186" s="1">
        <v>452.43634119309098</v>
      </c>
      <c r="C186">
        <f t="shared" si="17"/>
        <v>3.0946133352313727E+196</v>
      </c>
      <c r="D186">
        <f t="shared" si="18"/>
        <v>-372.95807891500681</v>
      </c>
      <c r="E186">
        <f t="shared" si="19"/>
        <v>1.062586627256652E-162</v>
      </c>
      <c r="F186" t="e">
        <f t="shared" si="16"/>
        <v>#NUM!</v>
      </c>
      <c r="G186">
        <v>-33051.626987576397</v>
      </c>
      <c r="H186">
        <f t="shared" si="20"/>
        <v>-33.626987576397369</v>
      </c>
      <c r="I186">
        <f t="shared" si="21"/>
        <v>401804824878721.69</v>
      </c>
      <c r="J186">
        <f t="shared" si="22"/>
        <v>7.2284423889830255E-4</v>
      </c>
    </row>
    <row r="187" spans="1:10" x14ac:dyDescent="0.2">
      <c r="A187">
        <f t="shared" si="23"/>
        <v>185</v>
      </c>
      <c r="B187" s="1">
        <v>453.80634024258302</v>
      </c>
      <c r="C187">
        <f t="shared" si="17"/>
        <v>1.217837716536501E+197</v>
      </c>
      <c r="D187">
        <f t="shared" si="18"/>
        <v>-371.18261475740655</v>
      </c>
      <c r="E187">
        <f t="shared" si="19"/>
        <v>6.2724705718224054E-162</v>
      </c>
      <c r="F187" t="e">
        <f t="shared" si="16"/>
        <v>#NUM!</v>
      </c>
      <c r="G187">
        <v>-33051.605599164897</v>
      </c>
      <c r="H187">
        <f t="shared" si="20"/>
        <v>-33.605599164897285</v>
      </c>
      <c r="I187">
        <f t="shared" si="21"/>
        <v>393302111842201.44</v>
      </c>
      <c r="J187">
        <f t="shared" si="22"/>
        <v>7.0754791403383819E-4</v>
      </c>
    </row>
    <row r="188" spans="1:10" x14ac:dyDescent="0.2">
      <c r="A188">
        <f t="shared" si="23"/>
        <v>186</v>
      </c>
      <c r="B188" s="1">
        <v>455.15322587016198</v>
      </c>
      <c r="C188">
        <f t="shared" si="17"/>
        <v>4.6831106143918703E+197</v>
      </c>
      <c r="D188">
        <f t="shared" si="18"/>
        <v>-369.43026402171949</v>
      </c>
      <c r="E188">
        <f t="shared" si="19"/>
        <v>3.6180526905794773E-161</v>
      </c>
      <c r="F188" t="e">
        <f t="shared" si="16"/>
        <v>#NUM!</v>
      </c>
      <c r="G188">
        <v>-33051.581268310503</v>
      </c>
      <c r="H188">
        <f t="shared" si="20"/>
        <v>-33.581268310503219</v>
      </c>
      <c r="I188">
        <f t="shared" si="21"/>
        <v>383848212530159.94</v>
      </c>
      <c r="J188">
        <f t="shared" si="22"/>
        <v>6.9054041131184755E-4</v>
      </c>
    </row>
    <row r="189" spans="1:10" x14ac:dyDescent="0.2">
      <c r="A189">
        <f t="shared" si="23"/>
        <v>187</v>
      </c>
      <c r="B189" s="1">
        <v>456.49724433610902</v>
      </c>
      <c r="C189">
        <f t="shared" si="17"/>
        <v>1.7957018050785186E+198</v>
      </c>
      <c r="D189">
        <f t="shared" si="18"/>
        <v>-367.68078044766423</v>
      </c>
      <c r="E189">
        <f t="shared" si="19"/>
        <v>2.0809706247521872E-160</v>
      </c>
      <c r="F189" t="e">
        <f t="shared" si="16"/>
        <v>#NUM!</v>
      </c>
      <c r="G189">
        <v>-33051.5619673728</v>
      </c>
      <c r="H189">
        <f t="shared" si="20"/>
        <v>-33.5619673727997</v>
      </c>
      <c r="I189">
        <f t="shared" si="21"/>
        <v>376510621075955.62</v>
      </c>
      <c r="J189">
        <f t="shared" si="22"/>
        <v>6.7734013251563867E-4</v>
      </c>
    </row>
    <row r="190" spans="1:10" x14ac:dyDescent="0.2">
      <c r="A190">
        <f t="shared" si="23"/>
        <v>188</v>
      </c>
      <c r="B190" s="1">
        <v>457.81897800956699</v>
      </c>
      <c r="C190">
        <f t="shared" si="17"/>
        <v>6.7337325039445973E+198</v>
      </c>
      <c r="D190">
        <f t="shared" si="18"/>
        <v>-365.9535816660981</v>
      </c>
      <c r="E190">
        <f t="shared" si="19"/>
        <v>1.1705200297747866E-159</v>
      </c>
      <c r="F190" t="e">
        <f t="shared" si="16"/>
        <v>#NUM!</v>
      </c>
      <c r="G190">
        <v>-33051.541126847202</v>
      </c>
      <c r="H190">
        <f t="shared" si="20"/>
        <v>-33.541126847201667</v>
      </c>
      <c r="I190">
        <f t="shared" si="21"/>
        <v>368745141241549.75</v>
      </c>
      <c r="J190">
        <f t="shared" si="22"/>
        <v>6.6337008533595265E-4</v>
      </c>
    </row>
    <row r="191" spans="1:10" x14ac:dyDescent="0.2">
      <c r="A191">
        <f t="shared" si="23"/>
        <v>189</v>
      </c>
      <c r="B191" s="1">
        <v>459.16635214558602</v>
      </c>
      <c r="C191">
        <f t="shared" si="17"/>
        <v>2.5906754669789823E+199</v>
      </c>
      <c r="D191">
        <f t="shared" si="18"/>
        <v>-364.20074242197097</v>
      </c>
      <c r="E191">
        <f t="shared" si="19"/>
        <v>6.7550296725518968E-159</v>
      </c>
      <c r="F191" t="e">
        <f t="shared" si="16"/>
        <v>#NUM!</v>
      </c>
      <c r="G191">
        <v>-33051.5208600759</v>
      </c>
      <c r="H191">
        <f t="shared" si="20"/>
        <v>-33.520860075899691</v>
      </c>
      <c r="I191">
        <f t="shared" si="21"/>
        <v>361347088340932.56</v>
      </c>
      <c r="J191">
        <f t="shared" si="22"/>
        <v>6.5006103679505947E-4</v>
      </c>
    </row>
    <row r="192" spans="1:10" x14ac:dyDescent="0.2">
      <c r="A192">
        <f t="shared" si="23"/>
        <v>190</v>
      </c>
      <c r="B192" s="1">
        <v>460.48166002088101</v>
      </c>
      <c r="C192">
        <f t="shared" si="17"/>
        <v>9.6525923353846589E+199</v>
      </c>
      <c r="D192">
        <f t="shared" si="18"/>
        <v>-362.47996943856776</v>
      </c>
      <c r="E192">
        <f t="shared" si="19"/>
        <v>3.7752826515901927E-158</v>
      </c>
      <c r="F192" t="e">
        <f t="shared" si="16"/>
        <v>#NUM!</v>
      </c>
      <c r="G192">
        <v>-33051.495418667699</v>
      </c>
      <c r="H192">
        <f t="shared" si="20"/>
        <v>-33.495418667698686</v>
      </c>
      <c r="I192">
        <f t="shared" si="21"/>
        <v>352269867809479.38</v>
      </c>
      <c r="J192">
        <f t="shared" si="22"/>
        <v>6.3373117672344188E-4</v>
      </c>
    </row>
    <row r="193" spans="1:10" x14ac:dyDescent="0.2">
      <c r="A193">
        <f t="shared" si="23"/>
        <v>191</v>
      </c>
      <c r="B193" s="1">
        <v>461.79654834666798</v>
      </c>
      <c r="C193">
        <f t="shared" si="17"/>
        <v>3.5949487956502153E+200</v>
      </c>
      <c r="D193">
        <f t="shared" si="18"/>
        <v>-360.75961600467258</v>
      </c>
      <c r="E193">
        <f t="shared" si="19"/>
        <v>2.1090626253563598E-157</v>
      </c>
      <c r="F193" t="e">
        <f t="shared" si="16"/>
        <v>#NUM!</v>
      </c>
      <c r="G193">
        <v>-33051.476145863497</v>
      </c>
      <c r="H193">
        <f t="shared" si="20"/>
        <v>-33.47614586349664</v>
      </c>
      <c r="I193">
        <f t="shared" si="21"/>
        <v>345545645071397.06</v>
      </c>
      <c r="J193">
        <f t="shared" si="22"/>
        <v>6.216343442158709E-4</v>
      </c>
    </row>
    <row r="194" spans="1:10" x14ac:dyDescent="0.2">
      <c r="A194">
        <f t="shared" si="23"/>
        <v>192</v>
      </c>
      <c r="B194" s="1">
        <v>463.107964302114</v>
      </c>
      <c r="C194">
        <f t="shared" si="17"/>
        <v>1.3342383574905669E+201</v>
      </c>
      <c r="D194">
        <f t="shared" si="18"/>
        <v>-359.0427349411184</v>
      </c>
      <c r="E194">
        <f t="shared" si="19"/>
        <v>1.1741442283566248E-156</v>
      </c>
      <c r="F194" t="e">
        <f t="shared" ref="F194:F257" si="24">C194*(5/1)^A194</f>
        <v>#NUM!</v>
      </c>
      <c r="G194">
        <v>-33051.461840271899</v>
      </c>
      <c r="H194">
        <f t="shared" si="20"/>
        <v>-33.461840271898836</v>
      </c>
      <c r="I194">
        <f t="shared" si="21"/>
        <v>340637600140082.19</v>
      </c>
      <c r="J194">
        <f t="shared" si="22"/>
        <v>6.1280480364495863E-4</v>
      </c>
    </row>
    <row r="195" spans="1:10" x14ac:dyDescent="0.2">
      <c r="A195">
        <f t="shared" si="23"/>
        <v>193</v>
      </c>
      <c r="B195" s="1">
        <v>464.42625924140202</v>
      </c>
      <c r="C195">
        <f t="shared" ref="C195:C258" si="25">EXP(B195)</f>
        <v>4.9861075217437236E+201</v>
      </c>
      <c r="D195">
        <f t="shared" ref="D195:D258" si="26">B195+A195*LN(1.5/1)-900</f>
        <v>-357.31897489372227</v>
      </c>
      <c r="E195">
        <f t="shared" ref="E195:E258" si="27">EXP(D195)</f>
        <v>6.5817430623470673E-156</v>
      </c>
      <c r="F195" t="e">
        <f t="shared" si="24"/>
        <v>#NUM!</v>
      </c>
      <c r="G195">
        <v>-33051.440670728603</v>
      </c>
      <c r="H195">
        <f t="shared" ref="H195:H258" si="28">G195+33018</f>
        <v>-33.440670728603436</v>
      </c>
      <c r="I195">
        <f t="shared" ref="I195:I258" si="29">EXP(-H195)</f>
        <v>333502250238547.94</v>
      </c>
      <c r="J195">
        <f t="shared" ref="J195:J258" si="30">I195/SUM(I:I)</f>
        <v>5.9996835607267188E-4</v>
      </c>
    </row>
    <row r="196" spans="1:10" x14ac:dyDescent="0.2">
      <c r="A196">
        <f t="shared" si="23"/>
        <v>194</v>
      </c>
      <c r="B196" s="1">
        <v>465.72118643409601</v>
      </c>
      <c r="C196">
        <f t="shared" si="25"/>
        <v>1.8202933133751731E+202</v>
      </c>
      <c r="D196">
        <f t="shared" si="26"/>
        <v>-355.61858259292012</v>
      </c>
      <c r="E196">
        <f t="shared" si="27"/>
        <v>3.6042251900397959E-155</v>
      </c>
      <c r="F196" t="e">
        <f t="shared" si="24"/>
        <v>#NUM!</v>
      </c>
      <c r="G196">
        <v>-33051.421059966</v>
      </c>
      <c r="H196">
        <f t="shared" si="28"/>
        <v>-33.42105996600003</v>
      </c>
      <c r="I196">
        <f t="shared" si="29"/>
        <v>327025729102131.62</v>
      </c>
      <c r="J196">
        <f t="shared" si="30"/>
        <v>5.8831713711835821E-4</v>
      </c>
    </row>
    <row r="197" spans="1:10" x14ac:dyDescent="0.2">
      <c r="A197">
        <f t="shared" ref="A197:A260" si="31">A196+1</f>
        <v>195</v>
      </c>
      <c r="B197" s="1">
        <v>466.99321612772701</v>
      </c>
      <c r="C197">
        <f t="shared" si="25"/>
        <v>6.4949655298743555E+202</v>
      </c>
      <c r="D197">
        <f t="shared" si="26"/>
        <v>-353.94108779118096</v>
      </c>
      <c r="E197">
        <f t="shared" si="27"/>
        <v>1.9290285416536406E-154</v>
      </c>
      <c r="F197" t="e">
        <f t="shared" si="24"/>
        <v>#NUM!</v>
      </c>
      <c r="G197">
        <v>-33051.406043290997</v>
      </c>
      <c r="H197">
        <f t="shared" si="28"/>
        <v>-33.406043290997331</v>
      </c>
      <c r="I197">
        <f t="shared" si="29"/>
        <v>322151578372679.69</v>
      </c>
      <c r="J197">
        <f t="shared" si="30"/>
        <v>5.7954857199381119E-4</v>
      </c>
    </row>
    <row r="198" spans="1:10" x14ac:dyDescent="0.2">
      <c r="A198">
        <f t="shared" si="31"/>
        <v>196</v>
      </c>
      <c r="B198" s="1">
        <v>468.26764526305197</v>
      </c>
      <c r="C198">
        <f t="shared" si="25"/>
        <v>2.3230277169758041E+203</v>
      </c>
      <c r="D198">
        <f t="shared" si="26"/>
        <v>-352.26119354774778</v>
      </c>
      <c r="E198">
        <f t="shared" si="27"/>
        <v>1.0349216054698012E-153</v>
      </c>
      <c r="F198" t="e">
        <f t="shared" si="24"/>
        <v>#NUM!</v>
      </c>
      <c r="G198">
        <v>-33051.379799008297</v>
      </c>
      <c r="H198">
        <f t="shared" si="28"/>
        <v>-33.379799008296686</v>
      </c>
      <c r="I198">
        <f t="shared" si="29"/>
        <v>313806920015616.81</v>
      </c>
      <c r="J198">
        <f t="shared" si="30"/>
        <v>5.6453658645879898E-4</v>
      </c>
    </row>
    <row r="199" spans="1:10" x14ac:dyDescent="0.2">
      <c r="A199">
        <f t="shared" si="31"/>
        <v>197</v>
      </c>
      <c r="B199" s="1">
        <v>469.53453583224001</v>
      </c>
      <c r="C199">
        <f t="shared" si="25"/>
        <v>8.246278061160684E+203</v>
      </c>
      <c r="D199">
        <f t="shared" si="26"/>
        <v>-350.58883787045158</v>
      </c>
      <c r="E199">
        <f t="shared" si="27"/>
        <v>5.5106432444875998E-153</v>
      </c>
      <c r="F199" t="e">
        <f t="shared" si="24"/>
        <v>#NUM!</v>
      </c>
      <c r="G199">
        <v>-33051.3622678518</v>
      </c>
      <c r="H199">
        <f t="shared" si="28"/>
        <v>-33.362267851800425</v>
      </c>
      <c r="I199">
        <f t="shared" si="29"/>
        <v>308353464157298.38</v>
      </c>
      <c r="J199">
        <f t="shared" si="30"/>
        <v>5.5472585521518713E-4</v>
      </c>
    </row>
    <row r="200" spans="1:10" x14ac:dyDescent="0.2">
      <c r="A200">
        <f t="shared" si="31"/>
        <v>198</v>
      </c>
      <c r="B200" s="1">
        <v>470.82278089664101</v>
      </c>
      <c r="C200">
        <f t="shared" si="25"/>
        <v>2.9904441629615683E+204</v>
      </c>
      <c r="D200">
        <f t="shared" si="26"/>
        <v>-348.89512769794248</v>
      </c>
      <c r="E200">
        <f t="shared" si="27"/>
        <v>2.9975834192864406E-152</v>
      </c>
      <c r="F200" t="e">
        <f t="shared" si="24"/>
        <v>#NUM!</v>
      </c>
      <c r="G200">
        <v>-33051.340565443003</v>
      </c>
      <c r="H200">
        <f t="shared" si="28"/>
        <v>-33.340565443002561</v>
      </c>
      <c r="I200">
        <f t="shared" si="29"/>
        <v>301733545144999.69</v>
      </c>
      <c r="J200">
        <f t="shared" si="30"/>
        <v>5.4281666442471371E-4</v>
      </c>
    </row>
    <row r="201" spans="1:10" x14ac:dyDescent="0.2">
      <c r="A201">
        <f t="shared" si="31"/>
        <v>199</v>
      </c>
      <c r="B201" s="1">
        <v>472.07806570741701</v>
      </c>
      <c r="C201">
        <f t="shared" si="25"/>
        <v>1.0492982880221906E+205</v>
      </c>
      <c r="D201">
        <f t="shared" si="26"/>
        <v>-347.23437777905826</v>
      </c>
      <c r="E201">
        <f t="shared" si="27"/>
        <v>1.5777050056735443E-151</v>
      </c>
      <c r="F201" t="e">
        <f t="shared" si="24"/>
        <v>#NUM!</v>
      </c>
      <c r="G201">
        <v>-33051.319545745799</v>
      </c>
      <c r="H201">
        <f t="shared" si="28"/>
        <v>-33.319545745798678</v>
      </c>
      <c r="I201">
        <f t="shared" si="29"/>
        <v>295457389910994.94</v>
      </c>
      <c r="J201">
        <f t="shared" si="30"/>
        <v>5.3152590241183572E-4</v>
      </c>
    </row>
    <row r="202" spans="1:10" x14ac:dyDescent="0.2">
      <c r="A202">
        <f t="shared" si="31"/>
        <v>200</v>
      </c>
      <c r="B202" s="1">
        <v>473.33773980272298</v>
      </c>
      <c r="C202">
        <f t="shared" si="25"/>
        <v>3.6980133349332029E+205</v>
      </c>
      <c r="D202">
        <f t="shared" si="26"/>
        <v>-345.56923857564414</v>
      </c>
      <c r="E202">
        <f t="shared" si="27"/>
        <v>8.3403940750281031E-151</v>
      </c>
      <c r="F202" t="e">
        <f t="shared" si="24"/>
        <v>#NUM!</v>
      </c>
      <c r="G202">
        <v>-33051.297490954297</v>
      </c>
      <c r="H202">
        <f t="shared" si="28"/>
        <v>-33.297490954297245</v>
      </c>
      <c r="I202">
        <f t="shared" si="29"/>
        <v>289012470693115.5</v>
      </c>
      <c r="J202">
        <f t="shared" si="30"/>
        <v>5.1993153510125091E-4</v>
      </c>
    </row>
    <row r="203" spans="1:10" x14ac:dyDescent="0.2">
      <c r="A203">
        <f t="shared" si="31"/>
        <v>201</v>
      </c>
      <c r="B203" s="1">
        <v>474.56563515829299</v>
      </c>
      <c r="C203">
        <f t="shared" si="25"/>
        <v>1.2625153007748736E+206</v>
      </c>
      <c r="D203">
        <f t="shared" si="26"/>
        <v>-343.93587811196596</v>
      </c>
      <c r="E203">
        <f t="shared" si="27"/>
        <v>4.2711616402561869E-150</v>
      </c>
      <c r="F203" t="e">
        <f t="shared" si="24"/>
        <v>#NUM!</v>
      </c>
      <c r="G203">
        <v>-33051.275822043397</v>
      </c>
      <c r="H203">
        <f t="shared" si="28"/>
        <v>-33.275822043397056</v>
      </c>
      <c r="I203">
        <f t="shared" si="29"/>
        <v>282817249472601.44</v>
      </c>
      <c r="J203">
        <f t="shared" si="30"/>
        <v>5.0878637284666435E-4</v>
      </c>
    </row>
    <row r="204" spans="1:10" x14ac:dyDescent="0.2">
      <c r="A204">
        <f t="shared" si="31"/>
        <v>202</v>
      </c>
      <c r="B204" s="1">
        <v>475.81812171943898</v>
      </c>
      <c r="C204">
        <f t="shared" si="25"/>
        <v>4.4175823317196156E+206</v>
      </c>
      <c r="D204">
        <f t="shared" si="26"/>
        <v>-342.27792644271176</v>
      </c>
      <c r="E204">
        <f t="shared" si="27"/>
        <v>2.2417401420404407E-149</v>
      </c>
      <c r="F204" t="e">
        <f t="shared" si="24"/>
        <v>#NUM!</v>
      </c>
      <c r="G204">
        <v>-33051.255893707203</v>
      </c>
      <c r="H204">
        <f t="shared" si="28"/>
        <v>-33.255893707202631</v>
      </c>
      <c r="I204">
        <f t="shared" si="29"/>
        <v>277236959865013.38</v>
      </c>
      <c r="J204">
        <f t="shared" si="30"/>
        <v>4.9874746852179321E-4</v>
      </c>
    </row>
    <row r="205" spans="1:10" x14ac:dyDescent="0.2">
      <c r="A205">
        <f t="shared" si="31"/>
        <v>203</v>
      </c>
      <c r="B205" s="1">
        <v>477.04950163210498</v>
      </c>
      <c r="C205">
        <f t="shared" si="25"/>
        <v>1.5134432945427106E+207</v>
      </c>
      <c r="D205">
        <f t="shared" si="26"/>
        <v>-340.64108142193766</v>
      </c>
      <c r="E205">
        <f t="shared" si="27"/>
        <v>1.1520147213953927E-148</v>
      </c>
      <c r="F205" t="e">
        <f t="shared" si="24"/>
        <v>#NUM!</v>
      </c>
      <c r="G205">
        <v>-33051.240700602502</v>
      </c>
      <c r="H205">
        <f t="shared" si="28"/>
        <v>-33.240700602502329</v>
      </c>
      <c r="I205">
        <f t="shared" si="29"/>
        <v>273056705637580.69</v>
      </c>
      <c r="J205">
        <f t="shared" si="30"/>
        <v>4.9122721864340493E-4</v>
      </c>
    </row>
    <row r="206" spans="1:10" x14ac:dyDescent="0.2">
      <c r="A206">
        <f t="shared" si="31"/>
        <v>204</v>
      </c>
      <c r="B206" s="1">
        <v>478.286493664408</v>
      </c>
      <c r="C206">
        <f t="shared" si="25"/>
        <v>5.2141673675459798E+207</v>
      </c>
      <c r="D206">
        <f t="shared" si="26"/>
        <v>-338.99862428152642</v>
      </c>
      <c r="E206">
        <f t="shared" si="27"/>
        <v>5.9534416541001386E-148</v>
      </c>
      <c r="F206" t="e">
        <f t="shared" si="24"/>
        <v>#NUM!</v>
      </c>
      <c r="G206">
        <v>-33051.222753167101</v>
      </c>
      <c r="H206">
        <f t="shared" si="28"/>
        <v>-33.222753167101473</v>
      </c>
      <c r="I206">
        <f t="shared" si="29"/>
        <v>268199753343371.41</v>
      </c>
      <c r="J206">
        <f t="shared" si="30"/>
        <v>4.8248959339081436E-4</v>
      </c>
    </row>
    <row r="207" spans="1:10" x14ac:dyDescent="0.2">
      <c r="A207">
        <f t="shared" si="31"/>
        <v>205</v>
      </c>
      <c r="B207" s="1">
        <v>479.487703856613</v>
      </c>
      <c r="C207">
        <f t="shared" si="25"/>
        <v>1.7332608415317754E+208</v>
      </c>
      <c r="D207">
        <f t="shared" si="26"/>
        <v>-337.39194898121332</v>
      </c>
      <c r="E207">
        <f t="shared" si="27"/>
        <v>2.9685086507642603E-147</v>
      </c>
      <c r="F207" t="e">
        <f t="shared" si="24"/>
        <v>#NUM!</v>
      </c>
      <c r="G207">
        <v>-33051.198251843402</v>
      </c>
      <c r="H207">
        <f t="shared" si="28"/>
        <v>-33.198251843401522</v>
      </c>
      <c r="I207">
        <f t="shared" si="29"/>
        <v>261708353057385.28</v>
      </c>
      <c r="J207">
        <f t="shared" si="30"/>
        <v>4.7081160694422515E-4</v>
      </c>
    </row>
    <row r="208" spans="1:10" x14ac:dyDescent="0.2">
      <c r="A208">
        <f t="shared" si="31"/>
        <v>206</v>
      </c>
      <c r="B208" s="1">
        <v>480.70852328855</v>
      </c>
      <c r="C208">
        <f t="shared" si="25"/>
        <v>5.8756926196540474E+208</v>
      </c>
      <c r="D208">
        <f t="shared" si="26"/>
        <v>-335.76566444116816</v>
      </c>
      <c r="E208">
        <f t="shared" si="27"/>
        <v>1.509470815303848E-146</v>
      </c>
      <c r="F208" t="e">
        <f t="shared" si="24"/>
        <v>#NUM!</v>
      </c>
      <c r="G208">
        <v>-33051.181143045404</v>
      </c>
      <c r="H208">
        <f t="shared" si="28"/>
        <v>-33.181143045403587</v>
      </c>
      <c r="I208">
        <f t="shared" si="29"/>
        <v>257268922658153.62</v>
      </c>
      <c r="J208">
        <f t="shared" si="30"/>
        <v>4.628251008363326E-4</v>
      </c>
    </row>
    <row r="209" spans="1:10" x14ac:dyDescent="0.2">
      <c r="A209">
        <f t="shared" si="31"/>
        <v>207</v>
      </c>
      <c r="B209" s="1">
        <v>481.90863902037501</v>
      </c>
      <c r="C209">
        <f t="shared" si="25"/>
        <v>1.951024432484005E+209</v>
      </c>
      <c r="D209">
        <f t="shared" si="26"/>
        <v>-334.16008360123499</v>
      </c>
      <c r="E209">
        <f t="shared" si="27"/>
        <v>7.5182994535699794E-146</v>
      </c>
      <c r="F209" t="e">
        <f t="shared" si="24"/>
        <v>#NUM!</v>
      </c>
      <c r="G209">
        <v>-33051.159107446598</v>
      </c>
      <c r="H209">
        <f t="shared" si="28"/>
        <v>-33.159107446597773</v>
      </c>
      <c r="I209">
        <f t="shared" si="29"/>
        <v>251661852351606.72</v>
      </c>
      <c r="J209">
        <f t="shared" si="30"/>
        <v>4.5273801821006372E-4</v>
      </c>
    </row>
    <row r="210" spans="1:10" x14ac:dyDescent="0.2">
      <c r="A210">
        <f t="shared" si="31"/>
        <v>208</v>
      </c>
      <c r="B210" s="1">
        <v>483.141906798148</v>
      </c>
      <c r="C210">
        <f t="shared" si="25"/>
        <v>6.696750189579325E+209</v>
      </c>
      <c r="D210">
        <f t="shared" si="26"/>
        <v>-332.52135071535383</v>
      </c>
      <c r="E210">
        <f t="shared" si="27"/>
        <v>3.8709028282316084E-145</v>
      </c>
      <c r="F210" t="e">
        <f t="shared" si="24"/>
        <v>#NUM!</v>
      </c>
      <c r="G210">
        <v>-33051.141834497401</v>
      </c>
      <c r="H210">
        <f t="shared" si="28"/>
        <v>-33.141834497400851</v>
      </c>
      <c r="I210">
        <f t="shared" si="29"/>
        <v>247352236993695.38</v>
      </c>
      <c r="J210">
        <f t="shared" si="30"/>
        <v>4.4498504850823368E-4</v>
      </c>
    </row>
    <row r="211" spans="1:10" x14ac:dyDescent="0.2">
      <c r="A211">
        <f t="shared" si="31"/>
        <v>209</v>
      </c>
      <c r="B211" s="1">
        <v>484.33373384407003</v>
      </c>
      <c r="C211">
        <f t="shared" si="25"/>
        <v>2.2053016787950046E+210</v>
      </c>
      <c r="D211">
        <f t="shared" si="26"/>
        <v>-330.92405856132359</v>
      </c>
      <c r="E211">
        <f t="shared" si="27"/>
        <v>1.912086070980092E-144</v>
      </c>
      <c r="F211" t="e">
        <f t="shared" si="24"/>
        <v>#NUM!</v>
      </c>
      <c r="G211">
        <v>-33051.125984311097</v>
      </c>
      <c r="H211">
        <f t="shared" si="28"/>
        <v>-33.125984311096545</v>
      </c>
      <c r="I211">
        <f t="shared" si="29"/>
        <v>243462565396952.59</v>
      </c>
      <c r="J211">
        <f t="shared" si="30"/>
        <v>4.379875548724603E-4</v>
      </c>
    </row>
    <row r="212" spans="1:10" x14ac:dyDescent="0.2">
      <c r="A212">
        <f t="shared" si="31"/>
        <v>210</v>
      </c>
      <c r="B212" s="1">
        <v>485.54492702176498</v>
      </c>
      <c r="C212">
        <f t="shared" si="25"/>
        <v>7.4042746809388612E+210</v>
      </c>
      <c r="D212">
        <f t="shared" si="26"/>
        <v>-329.30740027552054</v>
      </c>
      <c r="E212">
        <f t="shared" si="27"/>
        <v>9.629710043254992E-144</v>
      </c>
      <c r="F212" t="e">
        <f t="shared" si="24"/>
        <v>#NUM!</v>
      </c>
      <c r="G212">
        <v>-33051.102527141498</v>
      </c>
      <c r="H212">
        <f t="shared" si="28"/>
        <v>-33.102527141498285</v>
      </c>
      <c r="I212">
        <f t="shared" si="29"/>
        <v>237818083311775.31</v>
      </c>
      <c r="J212">
        <f t="shared" si="30"/>
        <v>4.2783316870234254E-4</v>
      </c>
    </row>
    <row r="213" spans="1:10" x14ac:dyDescent="0.2">
      <c r="A213">
        <f t="shared" si="31"/>
        <v>211</v>
      </c>
      <c r="B213" s="1">
        <v>486.72349375093802</v>
      </c>
      <c r="C213">
        <f t="shared" si="25"/>
        <v>2.4061768755115181E+211</v>
      </c>
      <c r="D213">
        <f t="shared" si="26"/>
        <v>-327.72336843823928</v>
      </c>
      <c r="E213">
        <f t="shared" si="27"/>
        <v>4.6940692955945983E-143</v>
      </c>
      <c r="F213" t="e">
        <f t="shared" si="24"/>
        <v>#NUM!</v>
      </c>
      <c r="G213">
        <v>-33051.084468126202</v>
      </c>
      <c r="H213">
        <f t="shared" si="28"/>
        <v>-33.08446812620241</v>
      </c>
      <c r="I213">
        <f t="shared" si="29"/>
        <v>233561870089363.75</v>
      </c>
      <c r="J213">
        <f t="shared" si="30"/>
        <v>4.2017626909126497E-4</v>
      </c>
    </row>
    <row r="214" spans="1:10" x14ac:dyDescent="0.2">
      <c r="A214">
        <f t="shared" si="31"/>
        <v>212</v>
      </c>
      <c r="B214" s="1">
        <v>487.891917595118</v>
      </c>
      <c r="C214">
        <f t="shared" si="25"/>
        <v>7.7404743664167162E+211</v>
      </c>
      <c r="D214">
        <f t="shared" si="26"/>
        <v>-326.14947948595113</v>
      </c>
      <c r="E214">
        <f t="shared" si="27"/>
        <v>2.2650655959576619E-142</v>
      </c>
      <c r="F214" t="e">
        <f t="shared" si="24"/>
        <v>#NUM!</v>
      </c>
      <c r="G214">
        <v>-33051.058906555103</v>
      </c>
      <c r="H214">
        <f t="shared" si="28"/>
        <v>-33.058906555103022</v>
      </c>
      <c r="I214">
        <f t="shared" si="29"/>
        <v>227667319677481.41</v>
      </c>
      <c r="J214">
        <f t="shared" si="30"/>
        <v>4.0957201164510109E-4</v>
      </c>
    </row>
    <row r="215" spans="1:10" x14ac:dyDescent="0.2">
      <c r="A215">
        <f t="shared" si="31"/>
        <v>213</v>
      </c>
      <c r="B215" s="1">
        <v>489.078336631051</v>
      </c>
      <c r="C215">
        <f t="shared" si="25"/>
        <v>2.5352618264702726E+212</v>
      </c>
      <c r="D215">
        <f t="shared" si="26"/>
        <v>-324.55759534190997</v>
      </c>
      <c r="E215">
        <f t="shared" si="27"/>
        <v>1.1128260494209777E-141</v>
      </c>
      <c r="F215" t="e">
        <f t="shared" si="24"/>
        <v>#NUM!</v>
      </c>
      <c r="G215">
        <v>-33051.039789319002</v>
      </c>
      <c r="H215">
        <f t="shared" si="28"/>
        <v>-33.039789319002011</v>
      </c>
      <c r="I215">
        <f t="shared" si="29"/>
        <v>223356288569273.97</v>
      </c>
      <c r="J215">
        <f t="shared" si="30"/>
        <v>4.0181649501779405E-4</v>
      </c>
    </row>
    <row r="216" spans="1:10" x14ac:dyDescent="0.2">
      <c r="A216">
        <f t="shared" si="31"/>
        <v>214</v>
      </c>
      <c r="B216" s="1">
        <v>490.24416419268601</v>
      </c>
      <c r="C216">
        <f t="shared" si="25"/>
        <v>8.13458298843973E+212</v>
      </c>
      <c r="D216">
        <f t="shared" si="26"/>
        <v>-322.98630267216686</v>
      </c>
      <c r="E216">
        <f t="shared" si="27"/>
        <v>5.3558822344486171E-141</v>
      </c>
      <c r="F216" t="e">
        <f t="shared" si="24"/>
        <v>#NUM!</v>
      </c>
      <c r="G216">
        <v>-33051.011716485002</v>
      </c>
      <c r="H216">
        <f t="shared" si="28"/>
        <v>-33.011716485001671</v>
      </c>
      <c r="I216">
        <f t="shared" si="29"/>
        <v>217173238484895.16</v>
      </c>
      <c r="J216">
        <f t="shared" si="30"/>
        <v>3.9069322855711405E-4</v>
      </c>
    </row>
    <row r="217" spans="1:10" x14ac:dyDescent="0.2">
      <c r="A217">
        <f t="shared" si="31"/>
        <v>215</v>
      </c>
      <c r="B217" s="1">
        <v>491.40600818665803</v>
      </c>
      <c r="C217">
        <f t="shared" si="25"/>
        <v>2.5996670494573315E+213</v>
      </c>
      <c r="D217">
        <f t="shared" si="26"/>
        <v>-321.41899357008663</v>
      </c>
      <c r="E217">
        <f t="shared" si="27"/>
        <v>2.5674660739446219E-140</v>
      </c>
      <c r="F217" t="e">
        <f t="shared" si="24"/>
        <v>#NUM!</v>
      </c>
      <c r="G217">
        <v>-33050.987715840303</v>
      </c>
      <c r="H217">
        <f t="shared" si="28"/>
        <v>-32.987715840303281</v>
      </c>
      <c r="I217">
        <f t="shared" si="29"/>
        <v>212022992583723.59</v>
      </c>
      <c r="J217">
        <f t="shared" si="30"/>
        <v>3.8142797003341383E-4</v>
      </c>
    </row>
    <row r="218" spans="1:10" x14ac:dyDescent="0.2">
      <c r="A218">
        <f t="shared" si="31"/>
        <v>216</v>
      </c>
      <c r="B218" s="1">
        <v>492.55343171897601</v>
      </c>
      <c r="C218">
        <f t="shared" si="25"/>
        <v>8.1891238264467744E+213</v>
      </c>
      <c r="D218">
        <f t="shared" si="26"/>
        <v>-319.86610492966042</v>
      </c>
      <c r="E218">
        <f t="shared" si="27"/>
        <v>1.2131532923104729E-139</v>
      </c>
      <c r="F218" t="e">
        <f t="shared" si="24"/>
        <v>#NUM!</v>
      </c>
      <c r="G218">
        <v>-33050.969531536102</v>
      </c>
      <c r="H218">
        <f t="shared" si="28"/>
        <v>-32.969531536102295</v>
      </c>
      <c r="I218">
        <f t="shared" si="29"/>
        <v>208202345176525.25</v>
      </c>
      <c r="J218">
        <f t="shared" si="30"/>
        <v>3.7455465046093569E-4</v>
      </c>
    </row>
    <row r="219" spans="1:10" x14ac:dyDescent="0.2">
      <c r="A219">
        <f t="shared" si="31"/>
        <v>217</v>
      </c>
      <c r="B219" s="1">
        <v>493.70852502470302</v>
      </c>
      <c r="C219">
        <f t="shared" si="25"/>
        <v>2.5994896153707655E+214</v>
      </c>
      <c r="D219">
        <f t="shared" si="26"/>
        <v>-318.30554651582531</v>
      </c>
      <c r="E219">
        <f t="shared" si="27"/>
        <v>5.7764043847326856E-139</v>
      </c>
      <c r="F219" t="e">
        <f t="shared" si="24"/>
        <v>#NUM!</v>
      </c>
      <c r="G219">
        <v>-33050.949287891301</v>
      </c>
      <c r="H219">
        <f t="shared" si="28"/>
        <v>-32.949287891300628</v>
      </c>
      <c r="I219">
        <f t="shared" si="29"/>
        <v>204029945629362.97</v>
      </c>
      <c r="J219">
        <f t="shared" si="30"/>
        <v>3.6704853110072522E-4</v>
      </c>
    </row>
    <row r="220" spans="1:10" x14ac:dyDescent="0.2">
      <c r="A220">
        <f t="shared" si="31"/>
        <v>218</v>
      </c>
      <c r="B220" s="1">
        <v>494.86411243531097</v>
      </c>
      <c r="C220">
        <f t="shared" si="25"/>
        <v>8.2556889680434502E+214</v>
      </c>
      <c r="D220">
        <f t="shared" si="26"/>
        <v>-316.7444939971092</v>
      </c>
      <c r="E220">
        <f t="shared" si="27"/>
        <v>2.7517823694321701E-138</v>
      </c>
      <c r="F220" t="e">
        <f t="shared" si="24"/>
        <v>#NUM!</v>
      </c>
      <c r="G220">
        <v>-33050.9316949844</v>
      </c>
      <c r="H220">
        <f t="shared" si="28"/>
        <v>-32.931694984399655</v>
      </c>
      <c r="I220">
        <f t="shared" si="29"/>
        <v>200471856131199</v>
      </c>
      <c r="J220">
        <f t="shared" si="30"/>
        <v>3.6064755148080982E-4</v>
      </c>
    </row>
    <row r="221" spans="1:10" x14ac:dyDescent="0.2">
      <c r="A221">
        <f t="shared" si="31"/>
        <v>219</v>
      </c>
      <c r="B221" s="1">
        <v>495.99927297176299</v>
      </c>
      <c r="C221">
        <f t="shared" si="25"/>
        <v>2.5689004786504662E+215</v>
      </c>
      <c r="D221">
        <f t="shared" si="26"/>
        <v>-315.20386835254897</v>
      </c>
      <c r="E221">
        <f t="shared" si="27"/>
        <v>1.2843970515374042E-137</v>
      </c>
      <c r="F221" t="e">
        <f t="shared" si="24"/>
        <v>#NUM!</v>
      </c>
      <c r="G221">
        <v>-33050.918767094598</v>
      </c>
      <c r="H221">
        <f t="shared" si="28"/>
        <v>-32.91876709459757</v>
      </c>
      <c r="I221">
        <f t="shared" si="29"/>
        <v>197896858572306.72</v>
      </c>
      <c r="J221">
        <f t="shared" si="30"/>
        <v>3.5601514779779212E-4</v>
      </c>
    </row>
    <row r="222" spans="1:10" x14ac:dyDescent="0.2">
      <c r="A222">
        <f t="shared" si="31"/>
        <v>220</v>
      </c>
      <c r="B222" s="1">
        <v>497.12240924814699</v>
      </c>
      <c r="C222">
        <f t="shared" si="25"/>
        <v>7.8980370540492359E+215</v>
      </c>
      <c r="D222">
        <f t="shared" si="26"/>
        <v>-313.6752669680568</v>
      </c>
      <c r="E222">
        <f t="shared" si="27"/>
        <v>5.9232825032305701E-137</v>
      </c>
      <c r="F222" t="e">
        <f t="shared" si="24"/>
        <v>#NUM!</v>
      </c>
      <c r="G222">
        <v>-33050.904448151501</v>
      </c>
      <c r="H222">
        <f t="shared" si="28"/>
        <v>-32.904448151501128</v>
      </c>
      <c r="I222">
        <f t="shared" si="29"/>
        <v>195083375836079.38</v>
      </c>
      <c r="J222">
        <f t="shared" si="30"/>
        <v>3.5095371084830897E-4</v>
      </c>
    </row>
    <row r="223" spans="1:10" x14ac:dyDescent="0.2">
      <c r="A223">
        <f t="shared" si="31"/>
        <v>221</v>
      </c>
      <c r="B223" s="1">
        <v>498.252902958052</v>
      </c>
      <c r="C223">
        <f t="shared" si="25"/>
        <v>2.4461683739378056E+216</v>
      </c>
      <c r="D223">
        <f t="shared" si="26"/>
        <v>-312.13930815004369</v>
      </c>
      <c r="E223">
        <f t="shared" si="27"/>
        <v>2.751825465646372E-136</v>
      </c>
      <c r="F223" t="e">
        <f t="shared" si="24"/>
        <v>#NUM!</v>
      </c>
      <c r="G223">
        <v>-33050.884653925801</v>
      </c>
      <c r="H223">
        <f t="shared" si="28"/>
        <v>-32.884653925801103</v>
      </c>
      <c r="I223">
        <f t="shared" si="29"/>
        <v>191259818485004.75</v>
      </c>
      <c r="J223">
        <f t="shared" si="30"/>
        <v>3.4407515630592442E-4</v>
      </c>
    </row>
    <row r="224" spans="1:10" x14ac:dyDescent="0.2">
      <c r="A224">
        <f t="shared" si="31"/>
        <v>222</v>
      </c>
      <c r="B224" s="1">
        <v>499.38317987762298</v>
      </c>
      <c r="C224">
        <f t="shared" si="25"/>
        <v>7.5745942901812182E+216</v>
      </c>
      <c r="D224">
        <f t="shared" si="26"/>
        <v>-310.60356612236455</v>
      </c>
      <c r="E224">
        <f t="shared" si="27"/>
        <v>1.2781598569667891E-135</v>
      </c>
      <c r="F224" t="e">
        <f t="shared" si="24"/>
        <v>#NUM!</v>
      </c>
      <c r="G224">
        <v>-33050.862745165803</v>
      </c>
      <c r="H224">
        <f t="shared" si="28"/>
        <v>-32.862745165803062</v>
      </c>
      <c r="I224">
        <f t="shared" si="29"/>
        <v>187115121395847</v>
      </c>
      <c r="J224">
        <f t="shared" si="30"/>
        <v>3.366188734855762E-4</v>
      </c>
    </row>
    <row r="225" spans="1:10" x14ac:dyDescent="0.2">
      <c r="A225">
        <f t="shared" si="31"/>
        <v>223</v>
      </c>
      <c r="B225" s="1">
        <v>500.473808091943</v>
      </c>
      <c r="C225">
        <f t="shared" si="25"/>
        <v>2.2543076843743078E+217</v>
      </c>
      <c r="D225">
        <f t="shared" si="26"/>
        <v>-309.10747279993632</v>
      </c>
      <c r="E225">
        <f t="shared" si="27"/>
        <v>5.7059800374144168E-135</v>
      </c>
      <c r="F225" t="e">
        <f t="shared" si="24"/>
        <v>#NUM!</v>
      </c>
      <c r="G225">
        <v>-33050.843558192202</v>
      </c>
      <c r="H225">
        <f t="shared" si="28"/>
        <v>-32.843558192202181</v>
      </c>
      <c r="I225">
        <f t="shared" si="29"/>
        <v>183559171549148.84</v>
      </c>
      <c r="J225">
        <f t="shared" si="30"/>
        <v>3.3022174308458389E-4</v>
      </c>
    </row>
    <row r="226" spans="1:10" x14ac:dyDescent="0.2">
      <c r="A226">
        <f t="shared" si="31"/>
        <v>224</v>
      </c>
      <c r="B226" s="1">
        <v>501.58322291353198</v>
      </c>
      <c r="C226">
        <f t="shared" si="25"/>
        <v>6.8363757754773063E+217</v>
      </c>
      <c r="D226">
        <f t="shared" si="26"/>
        <v>-307.59259287023917</v>
      </c>
      <c r="E226">
        <f t="shared" si="27"/>
        <v>2.5955789424967346E-134</v>
      </c>
      <c r="F226" t="e">
        <f t="shared" si="24"/>
        <v>#NUM!</v>
      </c>
      <c r="G226">
        <v>-33050.819990754098</v>
      </c>
      <c r="H226">
        <f t="shared" si="28"/>
        <v>-32.819990754098399</v>
      </c>
      <c r="I226">
        <f t="shared" si="29"/>
        <v>179283730618459.09</v>
      </c>
      <c r="J226">
        <f t="shared" si="30"/>
        <v>3.2253025295269738E-4</v>
      </c>
    </row>
    <row r="227" spans="1:10" x14ac:dyDescent="0.2">
      <c r="A227">
        <f t="shared" si="31"/>
        <v>225</v>
      </c>
      <c r="B227" s="1">
        <v>502.68204854691197</v>
      </c>
      <c r="C227">
        <f t="shared" si="25"/>
        <v>2.0513503307071823E+218</v>
      </c>
      <c r="D227">
        <f t="shared" si="26"/>
        <v>-306.08830212875102</v>
      </c>
      <c r="E227">
        <f t="shared" si="27"/>
        <v>1.1682597395757198E-133</v>
      </c>
      <c r="F227" t="e">
        <f t="shared" si="24"/>
        <v>#NUM!</v>
      </c>
      <c r="G227">
        <v>-33050.807761311502</v>
      </c>
      <c r="H227">
        <f t="shared" si="28"/>
        <v>-32.807761311501963</v>
      </c>
      <c r="I227">
        <f t="shared" si="29"/>
        <v>177104542812220.53</v>
      </c>
      <c r="J227">
        <f t="shared" si="30"/>
        <v>3.186099084130507E-4</v>
      </c>
    </row>
    <row r="228" spans="1:10" x14ac:dyDescent="0.2">
      <c r="A228">
        <f t="shared" si="31"/>
        <v>226</v>
      </c>
      <c r="B228" s="1">
        <v>503.78471828602397</v>
      </c>
      <c r="C228">
        <f t="shared" si="25"/>
        <v>6.1790714744089431E+218</v>
      </c>
      <c r="D228">
        <f t="shared" si="26"/>
        <v>-304.58016728153086</v>
      </c>
      <c r="E228">
        <f t="shared" si="27"/>
        <v>5.2785428628059784E-133</v>
      </c>
      <c r="F228" t="e">
        <f t="shared" si="24"/>
        <v>#NUM!</v>
      </c>
      <c r="G228">
        <v>-33050.792573213497</v>
      </c>
      <c r="H228">
        <f t="shared" si="28"/>
        <v>-32.792573213497235</v>
      </c>
      <c r="I228">
        <f t="shared" si="29"/>
        <v>174434985723467.53</v>
      </c>
      <c r="J228">
        <f t="shared" si="30"/>
        <v>3.1380739275735229E-4</v>
      </c>
    </row>
    <row r="229" spans="1:10" x14ac:dyDescent="0.2">
      <c r="A229">
        <f t="shared" si="31"/>
        <v>227</v>
      </c>
      <c r="B229" s="1">
        <v>504.86945862585497</v>
      </c>
      <c r="C229">
        <f t="shared" si="25"/>
        <v>1.8281842481529423E+219</v>
      </c>
      <c r="D229">
        <f t="shared" si="26"/>
        <v>-303.0899618335917</v>
      </c>
      <c r="E229">
        <f t="shared" si="27"/>
        <v>2.3426211255887123E-132</v>
      </c>
      <c r="F229" t="e">
        <f t="shared" si="24"/>
        <v>#NUM!</v>
      </c>
      <c r="G229">
        <v>-33050.7813230752</v>
      </c>
      <c r="H229">
        <f t="shared" si="28"/>
        <v>-32.781323075199907</v>
      </c>
      <c r="I229">
        <f t="shared" si="29"/>
        <v>172483565465921.06</v>
      </c>
      <c r="J229">
        <f t="shared" si="30"/>
        <v>3.1029680054068918E-4</v>
      </c>
    </row>
    <row r="230" spans="1:10" x14ac:dyDescent="0.2">
      <c r="A230">
        <f t="shared" si="31"/>
        <v>228</v>
      </c>
      <c r="B230" s="1">
        <v>505.95907778496201</v>
      </c>
      <c r="C230">
        <f t="shared" si="25"/>
        <v>5.4354505730712206E+219</v>
      </c>
      <c r="D230">
        <f t="shared" si="26"/>
        <v>-301.59487756637645</v>
      </c>
      <c r="E230">
        <f t="shared" si="27"/>
        <v>1.0447416352401491E-131</v>
      </c>
      <c r="F230" t="e">
        <f t="shared" si="24"/>
        <v>#NUM!</v>
      </c>
      <c r="G230">
        <v>-33050.766481518702</v>
      </c>
      <c r="H230">
        <f t="shared" si="28"/>
        <v>-32.766481518701767</v>
      </c>
      <c r="I230">
        <f t="shared" si="29"/>
        <v>169942543884517.97</v>
      </c>
      <c r="J230">
        <f t="shared" si="30"/>
        <v>3.0572551941785082E-4</v>
      </c>
    </row>
    <row r="231" spans="1:10" x14ac:dyDescent="0.2">
      <c r="A231">
        <f t="shared" si="31"/>
        <v>229</v>
      </c>
      <c r="B231" s="1">
        <v>507.011866242716</v>
      </c>
      <c r="C231">
        <f t="shared" si="25"/>
        <v>1.5575993909007837E+220</v>
      </c>
      <c r="D231">
        <f t="shared" si="26"/>
        <v>-300.1366240005143</v>
      </c>
      <c r="E231">
        <f t="shared" si="27"/>
        <v>4.4907655202333926E-131</v>
      </c>
      <c r="F231" t="e">
        <f t="shared" si="24"/>
        <v>#NUM!</v>
      </c>
      <c r="G231">
        <v>-33050.752009510899</v>
      </c>
      <c r="H231">
        <f t="shared" si="28"/>
        <v>-32.75200951089937</v>
      </c>
      <c r="I231">
        <f t="shared" si="29"/>
        <v>167500844822835.38</v>
      </c>
      <c r="J231">
        <f t="shared" si="30"/>
        <v>3.0133291885514385E-4</v>
      </c>
    </row>
    <row r="232" spans="1:10" x14ac:dyDescent="0.2">
      <c r="A232">
        <f t="shared" si="31"/>
        <v>230</v>
      </c>
      <c r="B232" s="1">
        <v>508.09147533207499</v>
      </c>
      <c r="C232">
        <f t="shared" si="25"/>
        <v>4.5848384626425E+220</v>
      </c>
      <c r="D232">
        <f t="shared" si="26"/>
        <v>-298.65154980304715</v>
      </c>
      <c r="E232">
        <f t="shared" si="27"/>
        <v>1.9828045584912121E-130</v>
      </c>
      <c r="F232" t="e">
        <f t="shared" si="24"/>
        <v>#NUM!</v>
      </c>
      <c r="G232">
        <v>-33050.731962919199</v>
      </c>
      <c r="H232">
        <f t="shared" si="28"/>
        <v>-32.73196291919885</v>
      </c>
      <c r="I232">
        <f t="shared" si="29"/>
        <v>164176456434614.47</v>
      </c>
      <c r="J232">
        <f t="shared" si="30"/>
        <v>2.9535236599590131E-4</v>
      </c>
    </row>
    <row r="233" spans="1:10" x14ac:dyDescent="0.2">
      <c r="A233">
        <f t="shared" si="31"/>
        <v>231</v>
      </c>
      <c r="B233" s="1">
        <v>509.13973204641297</v>
      </c>
      <c r="C233">
        <f t="shared" si="25"/>
        <v>1.3079048355976248E+221</v>
      </c>
      <c r="D233">
        <f t="shared" si="26"/>
        <v>-297.19782798060101</v>
      </c>
      <c r="E233">
        <f t="shared" si="27"/>
        <v>8.4844417896927917E-130</v>
      </c>
      <c r="F233" t="e">
        <f t="shared" si="24"/>
        <v>#NUM!</v>
      </c>
      <c r="G233">
        <v>-33050.7177628278</v>
      </c>
      <c r="H233">
        <f t="shared" si="28"/>
        <v>-32.71776282780047</v>
      </c>
      <c r="I233">
        <f t="shared" si="29"/>
        <v>161861610159623.5</v>
      </c>
      <c r="J233">
        <f t="shared" si="30"/>
        <v>2.9118797276265064E-4</v>
      </c>
    </row>
    <row r="234" spans="1:10" x14ac:dyDescent="0.2">
      <c r="A234">
        <f t="shared" si="31"/>
        <v>232</v>
      </c>
      <c r="B234" s="1">
        <v>510.21269510958598</v>
      </c>
      <c r="C234">
        <f t="shared" si="25"/>
        <v>3.8243539761957193E+221</v>
      </c>
      <c r="D234">
        <f t="shared" si="26"/>
        <v>-295.71939980931984</v>
      </c>
      <c r="E234">
        <f t="shared" si="27"/>
        <v>3.7213153217741125E-129</v>
      </c>
      <c r="F234" t="e">
        <f t="shared" si="24"/>
        <v>#NUM!</v>
      </c>
      <c r="G234">
        <v>-33050.695490598599</v>
      </c>
      <c r="H234">
        <f t="shared" si="28"/>
        <v>-32.695490598598553</v>
      </c>
      <c r="I234">
        <f t="shared" si="29"/>
        <v>158296440788468.22</v>
      </c>
      <c r="J234">
        <f t="shared" si="30"/>
        <v>2.8477425649775978E-4</v>
      </c>
    </row>
    <row r="235" spans="1:10" x14ac:dyDescent="0.2">
      <c r="A235">
        <f t="shared" si="31"/>
        <v>233</v>
      </c>
      <c r="B235" s="1">
        <v>511.26209684805599</v>
      </c>
      <c r="C235">
        <f t="shared" si="25"/>
        <v>1.0922133168847014E+222</v>
      </c>
      <c r="D235">
        <f t="shared" si="26"/>
        <v>-294.26453296274167</v>
      </c>
      <c r="E235">
        <f t="shared" si="27"/>
        <v>1.5941791121066213E-128</v>
      </c>
      <c r="F235" t="e">
        <f t="shared" si="24"/>
        <v>#NUM!</v>
      </c>
      <c r="G235">
        <v>-33050.676476597699</v>
      </c>
      <c r="H235">
        <f t="shared" si="28"/>
        <v>-32.676476597698638</v>
      </c>
      <c r="I235">
        <f t="shared" si="29"/>
        <v>155315026252774.56</v>
      </c>
      <c r="J235">
        <f t="shared" si="30"/>
        <v>2.7941071134485049E-4</v>
      </c>
    </row>
    <row r="236" spans="1:10" x14ac:dyDescent="0.2">
      <c r="A236">
        <f t="shared" si="31"/>
        <v>234</v>
      </c>
      <c r="B236" s="1">
        <v>512.33458602408405</v>
      </c>
      <c r="C236">
        <f t="shared" si="25"/>
        <v>3.1921522614515418E+222</v>
      </c>
      <c r="D236">
        <f t="shared" si="26"/>
        <v>-292.78657867860545</v>
      </c>
      <c r="E236">
        <f t="shared" si="27"/>
        <v>6.9888304498769581E-128</v>
      </c>
      <c r="F236" t="e">
        <f t="shared" si="24"/>
        <v>#NUM!</v>
      </c>
      <c r="G236">
        <v>-33050.662300348202</v>
      </c>
      <c r="H236">
        <f t="shared" si="28"/>
        <v>-32.662300348201825</v>
      </c>
      <c r="I236">
        <f t="shared" si="29"/>
        <v>153128774726962.56</v>
      </c>
      <c r="J236">
        <f t="shared" si="30"/>
        <v>2.7547765922012097E-4</v>
      </c>
    </row>
    <row r="237" spans="1:10" x14ac:dyDescent="0.2">
      <c r="A237">
        <f t="shared" si="31"/>
        <v>235</v>
      </c>
      <c r="B237" s="1">
        <v>513.35775799363205</v>
      </c>
      <c r="C237">
        <f t="shared" si="25"/>
        <v>8.8805842517337956E+222</v>
      </c>
      <c r="D237">
        <f t="shared" si="26"/>
        <v>-291.35794160094929</v>
      </c>
      <c r="E237">
        <f t="shared" si="27"/>
        <v>2.9164444181145854E-127</v>
      </c>
      <c r="F237" t="e">
        <f t="shared" si="24"/>
        <v>#NUM!</v>
      </c>
      <c r="G237">
        <v>-33050.650514721798</v>
      </c>
      <c r="H237">
        <f t="shared" si="28"/>
        <v>-32.650514721797663</v>
      </c>
      <c r="I237">
        <f t="shared" si="29"/>
        <v>151334649408765.22</v>
      </c>
      <c r="J237">
        <f t="shared" si="30"/>
        <v>2.7225003956544915E-4</v>
      </c>
    </row>
    <row r="238" spans="1:10" x14ac:dyDescent="0.2">
      <c r="A238">
        <f t="shared" si="31"/>
        <v>236</v>
      </c>
      <c r="B238" s="1">
        <v>514.397291573605</v>
      </c>
      <c r="C238">
        <f t="shared" si="25"/>
        <v>2.5113383945065411E+223</v>
      </c>
      <c r="D238">
        <f t="shared" si="26"/>
        <v>-289.91294291286817</v>
      </c>
      <c r="E238">
        <f t="shared" si="27"/>
        <v>1.2371109774492849E-126</v>
      </c>
      <c r="F238" t="e">
        <f t="shared" si="24"/>
        <v>#NUM!</v>
      </c>
      <c r="G238">
        <v>-33050.637128829898</v>
      </c>
      <c r="H238">
        <f t="shared" si="28"/>
        <v>-32.637128829897847</v>
      </c>
      <c r="I238">
        <f t="shared" si="29"/>
        <v>149322398086946.28</v>
      </c>
      <c r="J238">
        <f t="shared" si="30"/>
        <v>2.686300126640018E-4</v>
      </c>
    </row>
    <row r="239" spans="1:10" x14ac:dyDescent="0.2">
      <c r="A239">
        <f t="shared" si="31"/>
        <v>237</v>
      </c>
      <c r="B239" s="1">
        <v>515.45573135054804</v>
      </c>
      <c r="C239">
        <f t="shared" si="25"/>
        <v>7.2373535866875897E+223</v>
      </c>
      <c r="D239">
        <f t="shared" si="26"/>
        <v>-288.44903802781698</v>
      </c>
      <c r="E239">
        <f t="shared" si="27"/>
        <v>5.347791593533383E-126</v>
      </c>
      <c r="F239" t="e">
        <f t="shared" si="24"/>
        <v>#NUM!</v>
      </c>
      <c r="G239">
        <v>-33050.626872420296</v>
      </c>
      <c r="H239">
        <f t="shared" si="28"/>
        <v>-32.626872420296422</v>
      </c>
      <c r="I239">
        <f t="shared" si="29"/>
        <v>147798713532786.41</v>
      </c>
      <c r="J239">
        <f t="shared" si="30"/>
        <v>2.6588891416622936E-4</v>
      </c>
    </row>
    <row r="240" spans="1:10" x14ac:dyDescent="0.2">
      <c r="A240">
        <f t="shared" si="31"/>
        <v>238</v>
      </c>
      <c r="B240" s="1">
        <v>516.493296878519</v>
      </c>
      <c r="C240">
        <f t="shared" si="25"/>
        <v>2.0426256178184967E+224</v>
      </c>
      <c r="D240">
        <f t="shared" si="26"/>
        <v>-287.00600739173785</v>
      </c>
      <c r="E240">
        <f t="shared" si="27"/>
        <v>2.263991107426013E-125</v>
      </c>
      <c r="F240" t="e">
        <f t="shared" si="24"/>
        <v>#NUM!</v>
      </c>
      <c r="G240">
        <v>-33050.607493758202</v>
      </c>
      <c r="H240">
        <f t="shared" si="28"/>
        <v>-32.607493758201599</v>
      </c>
      <c r="I240">
        <f t="shared" si="29"/>
        <v>144962145420742.25</v>
      </c>
      <c r="J240">
        <f t="shared" si="30"/>
        <v>2.6078594677739165E-4</v>
      </c>
    </row>
    <row r="241" spans="1:10" x14ac:dyDescent="0.2">
      <c r="A241">
        <f t="shared" si="31"/>
        <v>239</v>
      </c>
      <c r="B241" s="1">
        <v>517.52311173331805</v>
      </c>
      <c r="C241">
        <f t="shared" si="25"/>
        <v>5.7204696156046233E+224</v>
      </c>
      <c r="D241">
        <f t="shared" si="26"/>
        <v>-285.57072742883065</v>
      </c>
      <c r="E241">
        <f t="shared" si="27"/>
        <v>9.5106212027203139E-125</v>
      </c>
      <c r="F241" t="e">
        <f t="shared" si="24"/>
        <v>#NUM!</v>
      </c>
      <c r="G241">
        <v>-33050.593854546503</v>
      </c>
      <c r="H241">
        <f t="shared" si="28"/>
        <v>-32.59385454650328</v>
      </c>
      <c r="I241">
        <f t="shared" si="29"/>
        <v>142998398453988.38</v>
      </c>
      <c r="J241">
        <f t="shared" si="30"/>
        <v>2.5725317889188778E-4</v>
      </c>
    </row>
    <row r="242" spans="1:10" x14ac:dyDescent="0.2">
      <c r="A242">
        <f t="shared" si="31"/>
        <v>240</v>
      </c>
      <c r="B242" s="1">
        <v>518.53408205595497</v>
      </c>
      <c r="C242">
        <f t="shared" si="25"/>
        <v>1.5721374589977266E+225</v>
      </c>
      <c r="D242">
        <f t="shared" si="26"/>
        <v>-284.15429199808557</v>
      </c>
      <c r="E242">
        <f t="shared" si="27"/>
        <v>3.9206581423877224E-124</v>
      </c>
      <c r="F242" t="e">
        <f t="shared" si="24"/>
        <v>#NUM!</v>
      </c>
      <c r="G242">
        <v>-33050.580823659802</v>
      </c>
      <c r="H242">
        <f t="shared" si="28"/>
        <v>-32.580823659802263</v>
      </c>
      <c r="I242">
        <f t="shared" si="29"/>
        <v>141147090811921.16</v>
      </c>
      <c r="J242">
        <f t="shared" si="30"/>
        <v>2.5392268861243282E-4</v>
      </c>
    </row>
    <row r="243" spans="1:10" x14ac:dyDescent="0.2">
      <c r="A243">
        <f t="shared" si="31"/>
        <v>241</v>
      </c>
      <c r="B243" s="1">
        <v>519.52125922521896</v>
      </c>
      <c r="C243">
        <f t="shared" si="25"/>
        <v>4.2190639960344646E+225</v>
      </c>
      <c r="D243">
        <f t="shared" si="26"/>
        <v>-282.76164972071342</v>
      </c>
      <c r="E243">
        <f t="shared" si="27"/>
        <v>1.5782501251372371E-123</v>
      </c>
      <c r="F243" t="e">
        <f t="shared" si="24"/>
        <v>#NUM!</v>
      </c>
      <c r="G243">
        <v>-33050.561894774401</v>
      </c>
      <c r="H243">
        <f t="shared" si="28"/>
        <v>-32.561894774400571</v>
      </c>
      <c r="I243">
        <f t="shared" si="29"/>
        <v>138500461599750.41</v>
      </c>
      <c r="J243">
        <f t="shared" si="30"/>
        <v>2.4916142005600118E-4</v>
      </c>
    </row>
    <row r="244" spans="1:10" x14ac:dyDescent="0.2">
      <c r="A244">
        <f t="shared" si="31"/>
        <v>242</v>
      </c>
      <c r="B244" s="1">
        <v>520.50288153785505</v>
      </c>
      <c r="C244">
        <f t="shared" si="25"/>
        <v>1.1259763446585918E+226</v>
      </c>
      <c r="D244">
        <f t="shared" si="26"/>
        <v>-281.37456229996917</v>
      </c>
      <c r="E244">
        <f t="shared" si="27"/>
        <v>6.318009072139945E-123</v>
      </c>
      <c r="F244" t="e">
        <f t="shared" si="24"/>
        <v>#NUM!</v>
      </c>
      <c r="G244">
        <v>-33050.544257044698</v>
      </c>
      <c r="H244">
        <f t="shared" si="28"/>
        <v>-32.544257044697588</v>
      </c>
      <c r="I244">
        <f t="shared" si="29"/>
        <v>136079044814481.83</v>
      </c>
      <c r="J244">
        <f t="shared" si="30"/>
        <v>2.4480530717524781E-4</v>
      </c>
    </row>
    <row r="245" spans="1:10" x14ac:dyDescent="0.2">
      <c r="A245">
        <f t="shared" si="31"/>
        <v>243</v>
      </c>
      <c r="B245" s="1">
        <v>521.49248706736</v>
      </c>
      <c r="C245">
        <f t="shared" si="25"/>
        <v>3.0290712388606078E+226</v>
      </c>
      <c r="D245">
        <f t="shared" si="26"/>
        <v>-279.97949166235605</v>
      </c>
      <c r="E245">
        <f t="shared" si="27"/>
        <v>2.5494806784438509E-122</v>
      </c>
      <c r="F245" t="e">
        <f t="shared" si="24"/>
        <v>#NUM!</v>
      </c>
      <c r="G245">
        <v>-33050.522983074101</v>
      </c>
      <c r="H245">
        <f t="shared" si="28"/>
        <v>-32.522983074100921</v>
      </c>
      <c r="I245">
        <f t="shared" si="29"/>
        <v>133214679457626.12</v>
      </c>
      <c r="J245">
        <f t="shared" si="30"/>
        <v>2.3965233272570514E-4</v>
      </c>
    </row>
    <row r="246" spans="1:10" x14ac:dyDescent="0.2">
      <c r="A246">
        <f t="shared" si="31"/>
        <v>244</v>
      </c>
      <c r="B246" s="1">
        <v>522.50965202584905</v>
      </c>
      <c r="C246">
        <f t="shared" si="25"/>
        <v>8.3764232971031803E+226</v>
      </c>
      <c r="D246">
        <f t="shared" si="26"/>
        <v>-278.55686159575885</v>
      </c>
      <c r="E246">
        <f t="shared" si="27"/>
        <v>1.0575285788820371E-121</v>
      </c>
      <c r="F246" t="e">
        <f t="shared" si="24"/>
        <v>#NUM!</v>
      </c>
      <c r="G246">
        <v>-33050.502331137599</v>
      </c>
      <c r="H246">
        <f t="shared" si="28"/>
        <v>-32.502331137598958</v>
      </c>
      <c r="I246">
        <f t="shared" si="29"/>
        <v>130491751996110.5</v>
      </c>
      <c r="J246">
        <f t="shared" si="30"/>
        <v>2.3475380412020961E-4</v>
      </c>
    </row>
    <row r="247" spans="1:10" x14ac:dyDescent="0.2">
      <c r="A247">
        <f t="shared" si="31"/>
        <v>245</v>
      </c>
      <c r="B247" s="1">
        <v>523.50229680941902</v>
      </c>
      <c r="C247">
        <f t="shared" si="25"/>
        <v>2.2602619186355151E+227</v>
      </c>
      <c r="D247">
        <f t="shared" si="26"/>
        <v>-277.15875170408071</v>
      </c>
      <c r="E247">
        <f t="shared" si="27"/>
        <v>4.2803918031621463E-121</v>
      </c>
      <c r="F247" t="e">
        <f t="shared" si="24"/>
        <v>#NUM!</v>
      </c>
      <c r="G247">
        <v>-33050.4819852113</v>
      </c>
      <c r="H247">
        <f t="shared" si="28"/>
        <v>-32.481985211299616</v>
      </c>
      <c r="I247">
        <f t="shared" si="29"/>
        <v>127863603149721.98</v>
      </c>
      <c r="J247">
        <f t="shared" si="30"/>
        <v>2.3002578162034898E-4</v>
      </c>
    </row>
    <row r="248" spans="1:10" x14ac:dyDescent="0.2">
      <c r="A248">
        <f t="shared" si="31"/>
        <v>246</v>
      </c>
      <c r="B248" s="1">
        <v>524.46959178076497</v>
      </c>
      <c r="C248">
        <f t="shared" si="25"/>
        <v>5.9463386137723278E+227</v>
      </c>
      <c r="D248">
        <f t="shared" si="26"/>
        <v>-275.7859916246266</v>
      </c>
      <c r="E248">
        <f t="shared" si="27"/>
        <v>1.6891400185547676E-120</v>
      </c>
      <c r="F248" t="e">
        <f t="shared" si="24"/>
        <v>#NUM!</v>
      </c>
      <c r="G248">
        <v>-33050.4578876495</v>
      </c>
      <c r="H248">
        <f t="shared" si="28"/>
        <v>-32.457887649499753</v>
      </c>
      <c r="I248">
        <f t="shared" si="29"/>
        <v>124819230370404.47</v>
      </c>
      <c r="J248">
        <f t="shared" si="30"/>
        <v>2.245489750009842E-4</v>
      </c>
    </row>
    <row r="249" spans="1:10" x14ac:dyDescent="0.2">
      <c r="A249">
        <f t="shared" si="31"/>
        <v>247</v>
      </c>
      <c r="B249" s="1">
        <v>525.42763572850401</v>
      </c>
      <c r="C249">
        <f t="shared" si="25"/>
        <v>1.54996837246487E+228</v>
      </c>
      <c r="D249">
        <f t="shared" si="26"/>
        <v>-274.4224825687794</v>
      </c>
      <c r="E249">
        <f t="shared" si="27"/>
        <v>6.6043504469139642E-120</v>
      </c>
      <c r="F249" t="e">
        <f t="shared" si="24"/>
        <v>#NUM!</v>
      </c>
      <c r="G249">
        <v>-33050.441490769299</v>
      </c>
      <c r="H249">
        <f t="shared" si="28"/>
        <v>-32.44149076929898</v>
      </c>
      <c r="I249">
        <f t="shared" si="29"/>
        <v>122789272372929.59</v>
      </c>
      <c r="J249">
        <f t="shared" si="30"/>
        <v>2.2089709390641762E-4</v>
      </c>
    </row>
    <row r="250" spans="1:10" x14ac:dyDescent="0.2">
      <c r="A250">
        <f t="shared" si="31"/>
        <v>248</v>
      </c>
      <c r="B250" s="1">
        <v>526.38393377258296</v>
      </c>
      <c r="C250">
        <f t="shared" si="25"/>
        <v>4.0330889449616885E+228</v>
      </c>
      <c r="D250">
        <f t="shared" si="26"/>
        <v>-273.06071941659229</v>
      </c>
      <c r="E250">
        <f t="shared" si="27"/>
        <v>2.5777235119071845E-119</v>
      </c>
      <c r="F250" t="e">
        <f t="shared" si="24"/>
        <v>#NUM!</v>
      </c>
      <c r="G250">
        <v>-33050.429066657998</v>
      </c>
      <c r="H250">
        <f t="shared" si="28"/>
        <v>-32.429066657998192</v>
      </c>
      <c r="I250">
        <f t="shared" si="29"/>
        <v>121273162447646.39</v>
      </c>
      <c r="J250">
        <f t="shared" si="30"/>
        <v>2.1816962211620633E-4</v>
      </c>
    </row>
    <row r="251" spans="1:10" x14ac:dyDescent="0.2">
      <c r="A251">
        <f t="shared" si="31"/>
        <v>249</v>
      </c>
      <c r="B251" s="1">
        <v>527.35142919008297</v>
      </c>
      <c r="C251">
        <f t="shared" si="25"/>
        <v>1.0612451562570789E+229</v>
      </c>
      <c r="D251">
        <f t="shared" si="26"/>
        <v>-271.68775889098413</v>
      </c>
      <c r="E251">
        <f t="shared" si="27"/>
        <v>1.0174322815018381E-118</v>
      </c>
      <c r="F251" t="e">
        <f t="shared" si="24"/>
        <v>#NUM!</v>
      </c>
      <c r="G251">
        <v>-33050.416406869801</v>
      </c>
      <c r="H251">
        <f t="shared" si="28"/>
        <v>-32.416406869800994</v>
      </c>
      <c r="I251">
        <f t="shared" si="29"/>
        <v>119747547255494.36</v>
      </c>
      <c r="J251">
        <f t="shared" si="30"/>
        <v>2.1542505041337602E-4</v>
      </c>
    </row>
    <row r="252" spans="1:10" x14ac:dyDescent="0.2">
      <c r="A252">
        <f t="shared" si="31"/>
        <v>250</v>
      </c>
      <c r="B252" s="1">
        <v>528.32258592727896</v>
      </c>
      <c r="C252">
        <f t="shared" si="25"/>
        <v>2.8027459460799311E+229</v>
      </c>
      <c r="D252">
        <f t="shared" si="26"/>
        <v>-270.31113704567997</v>
      </c>
      <c r="E252">
        <f t="shared" si="27"/>
        <v>4.0305543713115519E-118</v>
      </c>
      <c r="F252" t="e">
        <f t="shared" si="24"/>
        <v>#NUM!</v>
      </c>
      <c r="G252">
        <v>-33050.4036031961</v>
      </c>
      <c r="H252">
        <f t="shared" si="28"/>
        <v>-32.403603196100448</v>
      </c>
      <c r="I252">
        <f t="shared" si="29"/>
        <v>118224112327703.28</v>
      </c>
      <c r="J252">
        <f t="shared" si="30"/>
        <v>2.1268440099180022E-4</v>
      </c>
    </row>
    <row r="253" spans="1:10" x14ac:dyDescent="0.2">
      <c r="A253">
        <f t="shared" si="31"/>
        <v>251</v>
      </c>
      <c r="B253" s="1">
        <v>529.249309022945</v>
      </c>
      <c r="C253">
        <f t="shared" si="25"/>
        <v>7.0803456512258043E+229</v>
      </c>
      <c r="D253">
        <f t="shared" si="26"/>
        <v>-268.97894884190578</v>
      </c>
      <c r="E253">
        <f t="shared" si="27"/>
        <v>1.5273085037296627E-117</v>
      </c>
      <c r="F253" t="e">
        <f t="shared" si="24"/>
        <v>#NUM!</v>
      </c>
      <c r="G253">
        <v>-33050.387510418797</v>
      </c>
      <c r="H253">
        <f t="shared" si="28"/>
        <v>-32.387510418797319</v>
      </c>
      <c r="I253">
        <f t="shared" si="29"/>
        <v>116336784917110.95</v>
      </c>
      <c r="J253">
        <f t="shared" si="30"/>
        <v>2.0928911138552611E-4</v>
      </c>
    </row>
    <row r="254" spans="1:10" x14ac:dyDescent="0.2">
      <c r="A254">
        <f t="shared" si="31"/>
        <v>252</v>
      </c>
      <c r="B254" s="1">
        <v>530.19570597987399</v>
      </c>
      <c r="C254">
        <f t="shared" si="25"/>
        <v>1.8241873336739945E+230</v>
      </c>
      <c r="D254">
        <f t="shared" si="26"/>
        <v>-267.62708677686862</v>
      </c>
      <c r="E254">
        <f t="shared" si="27"/>
        <v>5.9024593523210317E-117</v>
      </c>
      <c r="F254" t="e">
        <f t="shared" si="24"/>
        <v>#NUM!</v>
      </c>
      <c r="G254">
        <v>-33050.374120116197</v>
      </c>
      <c r="H254">
        <f t="shared" si="28"/>
        <v>-32.374120116197446</v>
      </c>
      <c r="I254">
        <f t="shared" si="29"/>
        <v>114789383371757.61</v>
      </c>
      <c r="J254">
        <f t="shared" si="30"/>
        <v>2.0650534617648811E-4</v>
      </c>
    </row>
    <row r="255" spans="1:10" x14ac:dyDescent="0.2">
      <c r="A255">
        <f t="shared" si="31"/>
        <v>253</v>
      </c>
      <c r="B255" s="1">
        <v>531.13912616061498</v>
      </c>
      <c r="C255">
        <f t="shared" si="25"/>
        <v>4.6858848752922945E+230</v>
      </c>
      <c r="D255">
        <f t="shared" si="26"/>
        <v>-266.27820148801948</v>
      </c>
      <c r="E255">
        <f t="shared" si="27"/>
        <v>2.2742931465018689E-116</v>
      </c>
      <c r="F255" t="e">
        <f t="shared" si="24"/>
        <v>#NUM!</v>
      </c>
      <c r="G255">
        <v>-33050.359197497302</v>
      </c>
      <c r="H255">
        <f t="shared" si="28"/>
        <v>-32.359197497302375</v>
      </c>
      <c r="I255">
        <f t="shared" si="29"/>
        <v>113089142723440.28</v>
      </c>
      <c r="J255">
        <f t="shared" si="30"/>
        <v>2.0344662442582756E-4</v>
      </c>
    </row>
    <row r="256" spans="1:10" x14ac:dyDescent="0.2">
      <c r="A256">
        <f t="shared" si="31"/>
        <v>254</v>
      </c>
      <c r="B256" s="1">
        <v>532.08210016095802</v>
      </c>
      <c r="C256">
        <f t="shared" si="25"/>
        <v>1.2031506759714426E+231</v>
      </c>
      <c r="D256">
        <f t="shared" si="26"/>
        <v>-264.92976237956827</v>
      </c>
      <c r="E256">
        <f t="shared" si="27"/>
        <v>8.7592335579955303E-116</v>
      </c>
      <c r="F256" t="e">
        <f t="shared" si="24"/>
        <v>#NUM!</v>
      </c>
      <c r="G256">
        <v>-33050.350839138002</v>
      </c>
      <c r="H256">
        <f t="shared" si="28"/>
        <v>-32.350839138001902</v>
      </c>
      <c r="I256">
        <f t="shared" si="29"/>
        <v>112147842378920.55</v>
      </c>
      <c r="J256">
        <f t="shared" si="30"/>
        <v>2.0175323129319295E-4</v>
      </c>
    </row>
    <row r="257" spans="1:10" x14ac:dyDescent="0.2">
      <c r="A257">
        <f t="shared" si="31"/>
        <v>255</v>
      </c>
      <c r="B257" s="1">
        <v>533.0163030361</v>
      </c>
      <c r="C257">
        <f t="shared" si="25"/>
        <v>3.0622396330451251E+231</v>
      </c>
      <c r="D257">
        <f t="shared" si="26"/>
        <v>-263.59009439631814</v>
      </c>
      <c r="E257">
        <f t="shared" si="27"/>
        <v>3.3440789286099338E-115</v>
      </c>
      <c r="F257" t="e">
        <f t="shared" si="24"/>
        <v>#NUM!</v>
      </c>
      <c r="G257">
        <v>-33050.339282155001</v>
      </c>
      <c r="H257">
        <f t="shared" si="28"/>
        <v>-32.339282155000546</v>
      </c>
      <c r="I257">
        <f t="shared" si="29"/>
        <v>110859212351404.55</v>
      </c>
      <c r="J257">
        <f t="shared" si="30"/>
        <v>1.9943499434384212E-4</v>
      </c>
    </row>
    <row r="258" spans="1:10" x14ac:dyDescent="0.2">
      <c r="A258">
        <f t="shared" si="31"/>
        <v>256</v>
      </c>
      <c r="B258" s="1">
        <v>533.95625522650596</v>
      </c>
      <c r="C258">
        <f t="shared" si="25"/>
        <v>7.838901775396319E+231</v>
      </c>
      <c r="D258">
        <f t="shared" si="26"/>
        <v>-262.24467709780401</v>
      </c>
      <c r="E258">
        <f t="shared" si="27"/>
        <v>1.2840555961558593E-114</v>
      </c>
      <c r="F258" t="e">
        <f t="shared" ref="F258:F321" si="32">C258*(5/1)^A258</f>
        <v>#NUM!</v>
      </c>
      <c r="G258">
        <v>-33050.311470866203</v>
      </c>
      <c r="H258">
        <f t="shared" si="28"/>
        <v>-32.311470866203308</v>
      </c>
      <c r="I258">
        <f t="shared" si="29"/>
        <v>107818553092396.98</v>
      </c>
      <c r="J258">
        <f t="shared" si="30"/>
        <v>1.9396486832310602E-4</v>
      </c>
    </row>
    <row r="259" spans="1:10" x14ac:dyDescent="0.2">
      <c r="A259">
        <f t="shared" si="31"/>
        <v>257</v>
      </c>
      <c r="B259" s="1">
        <v>534.87232196913101</v>
      </c>
      <c r="C259">
        <f t="shared" ref="C259:C322" si="33">EXP(B259)</f>
        <v>1.959286535575659E+232</v>
      </c>
      <c r="D259">
        <f t="shared" ref="D259:D322" si="34">B259+A259*LN(1.5/1)-900</f>
        <v>-260.92314524707081</v>
      </c>
      <c r="E259">
        <f t="shared" ref="E259:E322" si="35">EXP(D259)</f>
        <v>4.814130051434811E-114</v>
      </c>
      <c r="F259" t="e">
        <f t="shared" si="32"/>
        <v>#NUM!</v>
      </c>
      <c r="G259">
        <v>-33050.291944026903</v>
      </c>
      <c r="H259">
        <f t="shared" ref="H259:H322" si="36">G259+33018</f>
        <v>-32.291944026903366</v>
      </c>
      <c r="I259">
        <f t="shared" ref="I259:I322" si="37">EXP(-H259)</f>
        <v>105733619858603.12</v>
      </c>
      <c r="J259">
        <f t="shared" ref="J259:J322" si="38">I259/SUM(I:I)</f>
        <v>1.9021408713975317E-4</v>
      </c>
    </row>
    <row r="260" spans="1:10" x14ac:dyDescent="0.2">
      <c r="A260">
        <f t="shared" si="31"/>
        <v>258</v>
      </c>
      <c r="B260" s="1">
        <v>535.79523022788806</v>
      </c>
      <c r="C260">
        <f t="shared" si="33"/>
        <v>4.9307379047272059E+232</v>
      </c>
      <c r="D260">
        <f t="shared" si="34"/>
        <v>-259.59477188020549</v>
      </c>
      <c r="E260">
        <f t="shared" si="35"/>
        <v>1.8172849982805841E-113</v>
      </c>
      <c r="F260" t="e">
        <f t="shared" si="32"/>
        <v>#NUM!</v>
      </c>
      <c r="G260">
        <v>-33050.275299429799</v>
      </c>
      <c r="H260">
        <f t="shared" si="36"/>
        <v>-32.275299429798906</v>
      </c>
      <c r="I260">
        <f t="shared" si="37"/>
        <v>103988291790912.78</v>
      </c>
      <c r="J260">
        <f t="shared" si="38"/>
        <v>1.8707425341799966E-4</v>
      </c>
    </row>
    <row r="261" spans="1:10" x14ac:dyDescent="0.2">
      <c r="A261">
        <f t="shared" ref="A261:A324" si="39">A260+1</f>
        <v>259</v>
      </c>
      <c r="B261" s="1">
        <v>536.692314736664</v>
      </c>
      <c r="C261">
        <f t="shared" si="33"/>
        <v>1.209235170248473E+233</v>
      </c>
      <c r="D261">
        <f t="shared" si="34"/>
        <v>-258.29222226332138</v>
      </c>
      <c r="E261">
        <f t="shared" si="35"/>
        <v>6.6851807277537316E-113</v>
      </c>
      <c r="F261" t="e">
        <f t="shared" si="32"/>
        <v>#NUM!</v>
      </c>
      <c r="G261">
        <v>-33050.260961890199</v>
      </c>
      <c r="H261">
        <f t="shared" si="36"/>
        <v>-32.260961890198814</v>
      </c>
      <c r="I261">
        <f t="shared" si="37"/>
        <v>102507992820028.61</v>
      </c>
      <c r="J261">
        <f t="shared" si="38"/>
        <v>1.8441120529936723E-4</v>
      </c>
    </row>
    <row r="262" spans="1:10" x14ac:dyDescent="0.2">
      <c r="A262">
        <f t="shared" si="39"/>
        <v>260</v>
      </c>
      <c r="B262" s="1">
        <v>537.61657810803297</v>
      </c>
      <c r="C262">
        <f t="shared" si="33"/>
        <v>3.0472862498948488E+233</v>
      </c>
      <c r="D262">
        <f t="shared" si="34"/>
        <v>-256.96249378384425</v>
      </c>
      <c r="E262">
        <f t="shared" si="35"/>
        <v>2.5270096104085291E-112</v>
      </c>
      <c r="F262" t="e">
        <f t="shared" si="32"/>
        <v>#NUM!</v>
      </c>
      <c r="G262">
        <v>-33050.2435374259</v>
      </c>
      <c r="H262">
        <f t="shared" si="36"/>
        <v>-32.243537425900286</v>
      </c>
      <c r="I262">
        <f t="shared" si="37"/>
        <v>100737317294688.27</v>
      </c>
      <c r="J262">
        <f t="shared" si="38"/>
        <v>1.8122577166790994E-4</v>
      </c>
    </row>
    <row r="263" spans="1:10" x14ac:dyDescent="0.2">
      <c r="A263">
        <f t="shared" si="39"/>
        <v>261</v>
      </c>
      <c r="B263" s="1">
        <v>538.518673909565</v>
      </c>
      <c r="C263">
        <f t="shared" si="33"/>
        <v>7.5108394860004642E+233</v>
      </c>
      <c r="D263">
        <f t="shared" si="34"/>
        <v>-255.65493287420406</v>
      </c>
      <c r="E263">
        <f t="shared" si="35"/>
        <v>9.3427210345010493E-112</v>
      </c>
      <c r="F263" t="e">
        <f t="shared" si="32"/>
        <v>#NUM!</v>
      </c>
      <c r="G263">
        <v>-33050.226131677598</v>
      </c>
      <c r="H263">
        <f t="shared" si="36"/>
        <v>-32.22613167759846</v>
      </c>
      <c r="I263">
        <f t="shared" si="37"/>
        <v>98999080446267.453</v>
      </c>
      <c r="J263">
        <f t="shared" si="38"/>
        <v>1.7809869500301181E-4</v>
      </c>
    </row>
    <row r="264" spans="1:10" x14ac:dyDescent="0.2">
      <c r="A264">
        <f t="shared" si="39"/>
        <v>262</v>
      </c>
      <c r="B264" s="1">
        <v>539.42473880356204</v>
      </c>
      <c r="C264">
        <f t="shared" si="33"/>
        <v>1.8586065549485132E+234</v>
      </c>
      <c r="D264">
        <f t="shared" si="34"/>
        <v>-254.34340287209886</v>
      </c>
      <c r="E264">
        <f t="shared" si="35"/>
        <v>3.4678765113030382E-111</v>
      </c>
      <c r="F264" t="e">
        <f t="shared" si="32"/>
        <v>#NUM!</v>
      </c>
      <c r="G264">
        <v>-33050.2077044248</v>
      </c>
      <c r="H264">
        <f t="shared" si="36"/>
        <v>-32.207704424799886</v>
      </c>
      <c r="I264">
        <f t="shared" si="37"/>
        <v>97191504839015.516</v>
      </c>
      <c r="J264">
        <f t="shared" si="38"/>
        <v>1.7484687836673938E-4</v>
      </c>
    </row>
    <row r="265" spans="1:10" x14ac:dyDescent="0.2">
      <c r="A265">
        <f t="shared" si="39"/>
        <v>263</v>
      </c>
      <c r="B265" s="1">
        <v>540.30627279052999</v>
      </c>
      <c r="C265">
        <f t="shared" si="33"/>
        <v>4.4877929360994525E+234</v>
      </c>
      <c r="D265">
        <f t="shared" si="34"/>
        <v>-253.05640377702275</v>
      </c>
      <c r="E265">
        <f t="shared" si="35"/>
        <v>1.2560306270243986E-110</v>
      </c>
      <c r="F265" t="e">
        <f t="shared" si="32"/>
        <v>#NUM!</v>
      </c>
      <c r="G265">
        <v>-33050.192574620203</v>
      </c>
      <c r="H265">
        <f t="shared" si="36"/>
        <v>-32.192574620203231</v>
      </c>
      <c r="I265">
        <f t="shared" si="37"/>
        <v>95732084573737.062</v>
      </c>
      <c r="J265">
        <f t="shared" si="38"/>
        <v>1.7222139090225614E-4</v>
      </c>
    </row>
    <row r="266" spans="1:10" x14ac:dyDescent="0.2">
      <c r="A266">
        <f t="shared" si="39"/>
        <v>264</v>
      </c>
      <c r="B266" s="1">
        <v>541.17555849378903</v>
      </c>
      <c r="C266">
        <f t="shared" si="33"/>
        <v>1.0704312880314036E+235</v>
      </c>
      <c r="D266">
        <f t="shared" si="34"/>
        <v>-251.78165296565555</v>
      </c>
      <c r="E266">
        <f t="shared" si="35"/>
        <v>4.493838623026495E-110</v>
      </c>
      <c r="F266" t="e">
        <f t="shared" si="32"/>
        <v>#NUM!</v>
      </c>
      <c r="G266">
        <v>-33050.183649182298</v>
      </c>
      <c r="H266">
        <f t="shared" si="36"/>
        <v>-32.183649182297813</v>
      </c>
      <c r="I266">
        <f t="shared" si="37"/>
        <v>94881435651512.828</v>
      </c>
      <c r="J266">
        <f t="shared" si="38"/>
        <v>1.7069107908248039E-4</v>
      </c>
    </row>
    <row r="267" spans="1:10" x14ac:dyDescent="0.2">
      <c r="A267">
        <f t="shared" si="39"/>
        <v>265</v>
      </c>
      <c r="B267" s="1">
        <v>542.04432995334196</v>
      </c>
      <c r="C267">
        <f t="shared" si="33"/>
        <v>2.5518870363283763E+235</v>
      </c>
      <c r="D267">
        <f t="shared" si="34"/>
        <v>-250.50741639799446</v>
      </c>
      <c r="E267">
        <f t="shared" si="35"/>
        <v>1.606983370209082E-109</v>
      </c>
      <c r="F267" t="e">
        <f t="shared" si="32"/>
        <v>#NUM!</v>
      </c>
      <c r="G267">
        <v>-33050.170638084397</v>
      </c>
      <c r="H267">
        <f t="shared" si="36"/>
        <v>-32.170638084397069</v>
      </c>
      <c r="I267">
        <f t="shared" si="37"/>
        <v>93654920460777.688</v>
      </c>
      <c r="J267">
        <f t="shared" si="38"/>
        <v>1.6848458631621817E-4</v>
      </c>
    </row>
    <row r="268" spans="1:10" x14ac:dyDescent="0.2">
      <c r="A268">
        <f t="shared" si="39"/>
        <v>266</v>
      </c>
      <c r="B268" s="1">
        <v>542.91911312078196</v>
      </c>
      <c r="C268">
        <f t="shared" si="33"/>
        <v>6.1203315334003739E+235</v>
      </c>
      <c r="D268">
        <f t="shared" si="34"/>
        <v>-249.2271681224463</v>
      </c>
      <c r="E268">
        <f t="shared" si="35"/>
        <v>5.7811753739449286E-109</v>
      </c>
      <c r="F268" t="e">
        <f t="shared" si="32"/>
        <v>#NUM!</v>
      </c>
      <c r="G268">
        <v>-33050.159653782801</v>
      </c>
      <c r="H268">
        <f t="shared" si="36"/>
        <v>-32.159653782800888</v>
      </c>
      <c r="I268">
        <f t="shared" si="37"/>
        <v>92631815899860.172</v>
      </c>
      <c r="J268">
        <f t="shared" si="38"/>
        <v>1.6664402793598214E-4</v>
      </c>
    </row>
    <row r="269" spans="1:10" x14ac:dyDescent="0.2">
      <c r="A269">
        <f t="shared" si="39"/>
        <v>267</v>
      </c>
      <c r="B269" s="1">
        <v>543.78577197600805</v>
      </c>
      <c r="C269">
        <f t="shared" si="33"/>
        <v>1.455995747960264E+236</v>
      </c>
      <c r="D269">
        <f t="shared" si="34"/>
        <v>-247.95504415911205</v>
      </c>
      <c r="E269">
        <f t="shared" si="35"/>
        <v>2.0629683335143923E-108</v>
      </c>
      <c r="F269" t="e">
        <f t="shared" si="32"/>
        <v>#NUM!</v>
      </c>
      <c r="G269">
        <v>-33050.137490987698</v>
      </c>
      <c r="H269">
        <f t="shared" si="36"/>
        <v>-32.137490987697674</v>
      </c>
      <c r="I269">
        <f t="shared" si="37"/>
        <v>90601418691156.859</v>
      </c>
      <c r="J269">
        <f t="shared" si="38"/>
        <v>1.6299135670330253E-4</v>
      </c>
    </row>
    <row r="270" spans="1:10" x14ac:dyDescent="0.2">
      <c r="A270">
        <f t="shared" si="39"/>
        <v>268</v>
      </c>
      <c r="B270" s="1">
        <v>544.621809419231</v>
      </c>
      <c r="C270">
        <f t="shared" si="33"/>
        <v>3.3592827120750029E+236</v>
      </c>
      <c r="D270">
        <f t="shared" si="34"/>
        <v>-246.71354160778094</v>
      </c>
      <c r="E270">
        <f t="shared" si="35"/>
        <v>7.1395406216414781E-108</v>
      </c>
      <c r="F270" t="e">
        <f t="shared" si="32"/>
        <v>#NUM!</v>
      </c>
      <c r="G270">
        <v>-33050.118011832201</v>
      </c>
      <c r="H270">
        <f t="shared" si="36"/>
        <v>-32.118011832200864</v>
      </c>
      <c r="I270">
        <f t="shared" si="37"/>
        <v>88853657289796.141</v>
      </c>
      <c r="J270">
        <f t="shared" si="38"/>
        <v>1.5984714543027027E-4</v>
      </c>
    </row>
    <row r="271" spans="1:10" x14ac:dyDescent="0.2">
      <c r="A271">
        <f t="shared" si="39"/>
        <v>269</v>
      </c>
      <c r="B271" s="1">
        <v>545.47635589978904</v>
      </c>
      <c r="C271">
        <f t="shared" si="33"/>
        <v>7.8953497995661005E+236</v>
      </c>
      <c r="D271">
        <f t="shared" si="34"/>
        <v>-245.45353001911474</v>
      </c>
      <c r="E271">
        <f t="shared" si="35"/>
        <v>2.5170181604595596E-107</v>
      </c>
      <c r="F271" t="e">
        <f t="shared" si="32"/>
        <v>#NUM!</v>
      </c>
      <c r="G271">
        <v>-33050.1049908399</v>
      </c>
      <c r="H271">
        <f t="shared" si="36"/>
        <v>-32.104990839899983</v>
      </c>
      <c r="I271">
        <f t="shared" si="37"/>
        <v>87704194317127.156</v>
      </c>
      <c r="J271">
        <f t="shared" si="38"/>
        <v>1.5777926909784574E-4</v>
      </c>
    </row>
    <row r="272" spans="1:10" x14ac:dyDescent="0.2">
      <c r="A272">
        <f t="shared" si="39"/>
        <v>270</v>
      </c>
      <c r="B272" s="1">
        <v>546.33702294325803</v>
      </c>
      <c r="C272">
        <f t="shared" si="33"/>
        <v>1.8670430145131702E+237</v>
      </c>
      <c r="D272">
        <f t="shared" si="34"/>
        <v>-244.18739786753758</v>
      </c>
      <c r="E272">
        <f t="shared" si="35"/>
        <v>8.9281310388813653E-107</v>
      </c>
      <c r="F272" t="e">
        <f t="shared" si="32"/>
        <v>#NUM!</v>
      </c>
      <c r="G272">
        <v>-33050.0881818532</v>
      </c>
      <c r="H272">
        <f t="shared" si="36"/>
        <v>-32.088181853199785</v>
      </c>
      <c r="I272">
        <f t="shared" si="37"/>
        <v>86242296611313.188</v>
      </c>
      <c r="J272">
        <f t="shared" si="38"/>
        <v>1.5514932473412331E-4</v>
      </c>
    </row>
    <row r="273" spans="1:10" x14ac:dyDescent="0.2">
      <c r="A273">
        <f t="shared" si="39"/>
        <v>271</v>
      </c>
      <c r="B273" s="1">
        <v>547.17647594812297</v>
      </c>
      <c r="C273">
        <f t="shared" si="33"/>
        <v>4.3223918090010814E+237</v>
      </c>
      <c r="D273">
        <f t="shared" si="34"/>
        <v>-242.94247975456449</v>
      </c>
      <c r="E273">
        <f t="shared" si="35"/>
        <v>3.1004278025869293E-106</v>
      </c>
      <c r="F273" t="e">
        <f t="shared" si="32"/>
        <v>#NUM!</v>
      </c>
      <c r="G273">
        <v>-33050.075949668797</v>
      </c>
      <c r="H273">
        <f t="shared" si="36"/>
        <v>-32.075949668796966</v>
      </c>
      <c r="I273">
        <f t="shared" si="37"/>
        <v>85193790767894.344</v>
      </c>
      <c r="J273">
        <f t="shared" si="38"/>
        <v>1.5326306961362972E-4</v>
      </c>
    </row>
    <row r="274" spans="1:10" x14ac:dyDescent="0.2">
      <c r="A274">
        <f t="shared" si="39"/>
        <v>272</v>
      </c>
      <c r="B274" s="1">
        <v>548.02074700761</v>
      </c>
      <c r="C274">
        <f t="shared" si="33"/>
        <v>1.0055099995426583E+238</v>
      </c>
      <c r="D274">
        <f t="shared" si="34"/>
        <v>-241.6927435869693</v>
      </c>
      <c r="E274">
        <f t="shared" si="35"/>
        <v>1.0818701645241465E-105</v>
      </c>
      <c r="F274" t="e">
        <f t="shared" si="32"/>
        <v>#NUM!</v>
      </c>
      <c r="G274">
        <v>-33050.0526503324</v>
      </c>
      <c r="H274">
        <f t="shared" si="36"/>
        <v>-32.052650332399935</v>
      </c>
      <c r="I274">
        <f t="shared" si="37"/>
        <v>83231777538235.984</v>
      </c>
      <c r="J274">
        <f t="shared" si="38"/>
        <v>1.4973342070976486E-4</v>
      </c>
    </row>
    <row r="275" spans="1:10" x14ac:dyDescent="0.2">
      <c r="A275">
        <f t="shared" si="39"/>
        <v>273</v>
      </c>
      <c r="B275" s="1">
        <v>548.85631043213402</v>
      </c>
      <c r="C275">
        <f t="shared" si="33"/>
        <v>2.3188196845337573E+238</v>
      </c>
      <c r="D275">
        <f t="shared" si="34"/>
        <v>-240.45171505433711</v>
      </c>
      <c r="E275">
        <f t="shared" si="35"/>
        <v>3.7423722808565553E-105</v>
      </c>
      <c r="F275" t="e">
        <f t="shared" si="32"/>
        <v>#NUM!</v>
      </c>
      <c r="G275">
        <v>-33050.044276833498</v>
      </c>
      <c r="H275">
        <f t="shared" si="36"/>
        <v>-32.044276833497861</v>
      </c>
      <c r="I275">
        <f t="shared" si="37"/>
        <v>82537746131205.203</v>
      </c>
      <c r="J275">
        <f t="shared" si="38"/>
        <v>1.4848486277037698E-4</v>
      </c>
    </row>
    <row r="276" spans="1:10" x14ac:dyDescent="0.2">
      <c r="A276">
        <f t="shared" si="39"/>
        <v>274</v>
      </c>
      <c r="B276" s="1">
        <v>549.699915705374</v>
      </c>
      <c r="C276">
        <f t="shared" si="33"/>
        <v>5.3906370702667211E+238</v>
      </c>
      <c r="D276">
        <f t="shared" si="34"/>
        <v>-239.20264467298898</v>
      </c>
      <c r="E276">
        <f t="shared" si="35"/>
        <v>1.3050025546928332E-104</v>
      </c>
      <c r="F276" t="e">
        <f t="shared" si="32"/>
        <v>#NUM!</v>
      </c>
      <c r="G276">
        <v>-33050.0316114425</v>
      </c>
      <c r="H276">
        <f t="shared" si="36"/>
        <v>-32.031611442500434</v>
      </c>
      <c r="I276">
        <f t="shared" si="37"/>
        <v>81498965472059.125</v>
      </c>
      <c r="J276">
        <f t="shared" si="38"/>
        <v>1.4661610319246658E-4</v>
      </c>
    </row>
    <row r="277" spans="1:10" x14ac:dyDescent="0.2">
      <c r="A277">
        <f t="shared" si="39"/>
        <v>275</v>
      </c>
      <c r="B277" s="1">
        <v>550.51866130091798</v>
      </c>
      <c r="C277">
        <f t="shared" si="33"/>
        <v>1.2224097008960334E+239</v>
      </c>
      <c r="D277">
        <f t="shared" si="34"/>
        <v>-237.97843396933683</v>
      </c>
      <c r="E277">
        <f t="shared" si="35"/>
        <v>4.4389404121163219E-104</v>
      </c>
      <c r="F277" t="e">
        <f t="shared" si="32"/>
        <v>#NUM!</v>
      </c>
      <c r="G277">
        <v>-33050.007681131297</v>
      </c>
      <c r="H277">
        <f t="shared" si="36"/>
        <v>-32.007681131297431</v>
      </c>
      <c r="I277">
        <f t="shared" si="37"/>
        <v>79571820421647.719</v>
      </c>
      <c r="J277">
        <f t="shared" si="38"/>
        <v>1.4314918191387884E-4</v>
      </c>
    </row>
    <row r="278" spans="1:10" x14ac:dyDescent="0.2">
      <c r="A278">
        <f t="shared" si="39"/>
        <v>276</v>
      </c>
      <c r="B278" s="1">
        <v>551.33916799625604</v>
      </c>
      <c r="C278">
        <f t="shared" si="33"/>
        <v>2.7768877069287747E+239</v>
      </c>
      <c r="D278">
        <f t="shared" si="34"/>
        <v>-236.75246216589062</v>
      </c>
      <c r="E278">
        <f t="shared" si="35"/>
        <v>1.512558234750562E-103</v>
      </c>
      <c r="F278" t="e">
        <f t="shared" si="32"/>
        <v>#NUM!</v>
      </c>
      <c r="G278">
        <v>-33049.998988270701</v>
      </c>
      <c r="H278">
        <f t="shared" si="36"/>
        <v>-31.998988270701375</v>
      </c>
      <c r="I278">
        <f t="shared" si="37"/>
        <v>78883111441824.062</v>
      </c>
      <c r="J278">
        <f t="shared" si="38"/>
        <v>1.4191019898605233E-4</v>
      </c>
    </row>
    <row r="279" spans="1:10" x14ac:dyDescent="0.2">
      <c r="A279">
        <f t="shared" si="39"/>
        <v>277</v>
      </c>
      <c r="B279" s="1">
        <v>552.15885549151994</v>
      </c>
      <c r="C279">
        <f t="shared" si="33"/>
        <v>6.3029530769368272E+239</v>
      </c>
      <c r="D279">
        <f t="shared" si="34"/>
        <v>-235.52730956251855</v>
      </c>
      <c r="E279">
        <f t="shared" si="35"/>
        <v>5.1497852556187367E-103</v>
      </c>
      <c r="F279" t="e">
        <f t="shared" si="32"/>
        <v>#NUM!</v>
      </c>
      <c r="G279">
        <v>-33049.982343554402</v>
      </c>
      <c r="H279">
        <f t="shared" si="36"/>
        <v>-31.982343554402178</v>
      </c>
      <c r="I279">
        <f t="shared" si="37"/>
        <v>77580991204239.125</v>
      </c>
      <c r="J279">
        <f t="shared" si="38"/>
        <v>1.3956769323745843E-4</v>
      </c>
    </row>
    <row r="280" spans="1:10" x14ac:dyDescent="0.2">
      <c r="A280">
        <f t="shared" si="39"/>
        <v>278</v>
      </c>
      <c r="B280" s="1">
        <v>552.97724268046204</v>
      </c>
      <c r="C280">
        <f t="shared" si="33"/>
        <v>1.4287791836086391E+240</v>
      </c>
      <c r="D280">
        <f t="shared" si="34"/>
        <v>-234.3034572654683</v>
      </c>
      <c r="E280">
        <f t="shared" si="35"/>
        <v>1.7510615778354921E-102</v>
      </c>
      <c r="F280" t="e">
        <f t="shared" si="32"/>
        <v>#NUM!</v>
      </c>
      <c r="G280">
        <v>-33049.958875179203</v>
      </c>
      <c r="H280">
        <f t="shared" si="36"/>
        <v>-31.95887517920346</v>
      </c>
      <c r="I280">
        <f t="shared" si="37"/>
        <v>75781489673969.875</v>
      </c>
      <c r="J280">
        <f t="shared" si="38"/>
        <v>1.3633040181260705E-4</v>
      </c>
    </row>
    <row r="281" spans="1:10" x14ac:dyDescent="0.2">
      <c r="A281">
        <f t="shared" si="39"/>
        <v>279</v>
      </c>
      <c r="B281" s="1">
        <v>553.77328328340798</v>
      </c>
      <c r="C281">
        <f t="shared" si="33"/>
        <v>3.1672413259814514E+240</v>
      </c>
      <c r="D281">
        <f t="shared" si="34"/>
        <v>-233.1019515544142</v>
      </c>
      <c r="E281">
        <f t="shared" si="35"/>
        <v>5.8224895672660805E-102</v>
      </c>
      <c r="F281" t="e">
        <f t="shared" si="32"/>
        <v>#NUM!</v>
      </c>
      <c r="G281">
        <v>-33049.946484923297</v>
      </c>
      <c r="H281">
        <f t="shared" si="36"/>
        <v>-31.946484923297248</v>
      </c>
      <c r="I281">
        <f t="shared" si="37"/>
        <v>74848330601871.031</v>
      </c>
      <c r="J281">
        <f t="shared" si="38"/>
        <v>1.3465165477554513E-4</v>
      </c>
    </row>
    <row r="282" spans="1:10" x14ac:dyDescent="0.2">
      <c r="A282">
        <f t="shared" si="39"/>
        <v>280</v>
      </c>
      <c r="B282" s="1">
        <v>554.58505867082204</v>
      </c>
      <c r="C282">
        <f t="shared" si="33"/>
        <v>7.1323184669583512E+240</v>
      </c>
      <c r="D282">
        <f t="shared" si="34"/>
        <v>-231.88471105889198</v>
      </c>
      <c r="E282">
        <f t="shared" si="35"/>
        <v>1.9667517686585922E-101</v>
      </c>
      <c r="F282" t="e">
        <f t="shared" si="32"/>
        <v>#NUM!</v>
      </c>
      <c r="G282">
        <v>-33049.9345179796</v>
      </c>
      <c r="H282">
        <f t="shared" si="36"/>
        <v>-31.934517979600059</v>
      </c>
      <c r="I282">
        <f t="shared" si="37"/>
        <v>73957962959058.422</v>
      </c>
      <c r="J282">
        <f t="shared" si="38"/>
        <v>1.3304988923850157E-4</v>
      </c>
    </row>
    <row r="283" spans="1:10" x14ac:dyDescent="0.2">
      <c r="A283">
        <f t="shared" si="39"/>
        <v>281</v>
      </c>
      <c r="B283" s="1">
        <v>555.37002740202104</v>
      </c>
      <c r="C283">
        <f t="shared" si="33"/>
        <v>1.5636455569617384E+241</v>
      </c>
      <c r="D283">
        <f t="shared" si="34"/>
        <v>-230.69427721958482</v>
      </c>
      <c r="E283">
        <f t="shared" si="35"/>
        <v>6.4676781027582105E-101</v>
      </c>
      <c r="F283" t="e">
        <f t="shared" si="32"/>
        <v>#NUM!</v>
      </c>
      <c r="G283">
        <v>-33049.925208687702</v>
      </c>
      <c r="H283">
        <f t="shared" si="36"/>
        <v>-31.925208687702252</v>
      </c>
      <c r="I283">
        <f t="shared" si="37"/>
        <v>73272661478643.141</v>
      </c>
      <c r="J283">
        <f t="shared" si="38"/>
        <v>1.3181703637971326E-4</v>
      </c>
    </row>
    <row r="284" spans="1:10" x14ac:dyDescent="0.2">
      <c r="A284">
        <f t="shared" si="39"/>
        <v>282</v>
      </c>
      <c r="B284" s="1">
        <v>556.14951653520404</v>
      </c>
      <c r="C284">
        <f t="shared" si="33"/>
        <v>3.4093072686643864E+241</v>
      </c>
      <c r="D284">
        <f t="shared" si="34"/>
        <v>-229.50932297829354</v>
      </c>
      <c r="E284">
        <f t="shared" si="35"/>
        <v>2.1152781590057973E-100</v>
      </c>
      <c r="F284" t="e">
        <f t="shared" si="32"/>
        <v>#NUM!</v>
      </c>
      <c r="G284">
        <v>-33049.908169746297</v>
      </c>
      <c r="H284">
        <f t="shared" si="36"/>
        <v>-31.908169746297062</v>
      </c>
      <c r="I284">
        <f t="shared" si="37"/>
        <v>72034749200144.625</v>
      </c>
      <c r="J284">
        <f t="shared" si="38"/>
        <v>1.295900403274777E-4</v>
      </c>
    </row>
    <row r="285" spans="1:10" x14ac:dyDescent="0.2">
      <c r="A285">
        <f t="shared" si="39"/>
        <v>283</v>
      </c>
      <c r="B285" s="1">
        <v>556.93876528575095</v>
      </c>
      <c r="C285">
        <f t="shared" si="33"/>
        <v>7.5064141435139085E+241</v>
      </c>
      <c r="D285">
        <f t="shared" si="34"/>
        <v>-228.31460911963859</v>
      </c>
      <c r="E285">
        <f t="shared" si="35"/>
        <v>6.9859443454237213E-100</v>
      </c>
      <c r="F285" t="e">
        <f t="shared" si="32"/>
        <v>#NUM!</v>
      </c>
      <c r="G285">
        <v>-33049.898395538301</v>
      </c>
      <c r="H285">
        <f t="shared" si="36"/>
        <v>-31.898395538300974</v>
      </c>
      <c r="I285">
        <f t="shared" si="37"/>
        <v>71334096320079.938</v>
      </c>
      <c r="J285">
        <f t="shared" si="38"/>
        <v>1.2832957040162467E-4</v>
      </c>
    </row>
    <row r="286" spans="1:10" x14ac:dyDescent="0.2">
      <c r="A286">
        <f t="shared" si="39"/>
        <v>284</v>
      </c>
      <c r="B286" s="1">
        <v>557.70229692812302</v>
      </c>
      <c r="C286">
        <f t="shared" si="33"/>
        <v>1.6107572717913412E+242</v>
      </c>
      <c r="D286">
        <f t="shared" si="34"/>
        <v>-227.14561236915824</v>
      </c>
      <c r="E286">
        <f t="shared" si="35"/>
        <v>2.2486090774338397E-99</v>
      </c>
      <c r="F286" t="e">
        <f t="shared" si="32"/>
        <v>#NUM!</v>
      </c>
      <c r="G286">
        <v>-33049.885774850802</v>
      </c>
      <c r="H286">
        <f t="shared" si="36"/>
        <v>-31.885774850801681</v>
      </c>
      <c r="I286">
        <f t="shared" si="37"/>
        <v>70439468267713.75</v>
      </c>
      <c r="J286">
        <f t="shared" si="38"/>
        <v>1.2672014041579786E-4</v>
      </c>
    </row>
    <row r="287" spans="1:10" x14ac:dyDescent="0.2">
      <c r="A287">
        <f t="shared" si="39"/>
        <v>285</v>
      </c>
      <c r="B287" s="1">
        <v>558.46776843316604</v>
      </c>
      <c r="C287">
        <f t="shared" si="33"/>
        <v>3.4631408194786158E+242</v>
      </c>
      <c r="D287">
        <f t="shared" si="34"/>
        <v>-225.97467575600706</v>
      </c>
      <c r="E287">
        <f t="shared" si="35"/>
        <v>7.2517908372851505E-99</v>
      </c>
      <c r="F287" t="e">
        <f t="shared" si="32"/>
        <v>#NUM!</v>
      </c>
      <c r="G287">
        <v>-33049.873764395699</v>
      </c>
      <c r="H287">
        <f t="shared" si="36"/>
        <v>-31.873764395699254</v>
      </c>
      <c r="I287">
        <f t="shared" si="37"/>
        <v>69598518400920.992</v>
      </c>
      <c r="J287">
        <f t="shared" si="38"/>
        <v>1.2520727713299156E-4</v>
      </c>
    </row>
    <row r="288" spans="1:10" x14ac:dyDescent="0.2">
      <c r="A288">
        <f t="shared" si="39"/>
        <v>286</v>
      </c>
      <c r="B288" s="1">
        <v>559.27092829433502</v>
      </c>
      <c r="C288">
        <f t="shared" si="33"/>
        <v>7.7317543461222708E+242</v>
      </c>
      <c r="D288">
        <f t="shared" si="34"/>
        <v>-224.76605078672992</v>
      </c>
      <c r="E288">
        <f t="shared" si="35"/>
        <v>2.4285353200764538E-98</v>
      </c>
      <c r="F288" t="e">
        <f t="shared" si="32"/>
        <v>#NUM!</v>
      </c>
      <c r="G288">
        <v>-33049.860106825799</v>
      </c>
      <c r="H288">
        <f t="shared" si="36"/>
        <v>-31.860106825799448</v>
      </c>
      <c r="I288">
        <f t="shared" si="37"/>
        <v>68654433399295.297</v>
      </c>
      <c r="J288">
        <f t="shared" si="38"/>
        <v>1.2350887442052683E-4</v>
      </c>
    </row>
    <row r="289" spans="1:10" x14ac:dyDescent="0.2">
      <c r="A289">
        <f t="shared" si="39"/>
        <v>287</v>
      </c>
      <c r="B289" s="1">
        <v>560.02860910020297</v>
      </c>
      <c r="C289">
        <f t="shared" si="33"/>
        <v>1.6494328518108579E+243</v>
      </c>
      <c r="D289">
        <f t="shared" si="34"/>
        <v>-223.60290487275381</v>
      </c>
      <c r="E289">
        <f t="shared" si="35"/>
        <v>7.7712749773136726E-98</v>
      </c>
      <c r="F289" t="e">
        <f t="shared" si="32"/>
        <v>#NUM!</v>
      </c>
      <c r="G289">
        <v>-33049.8429143428</v>
      </c>
      <c r="H289">
        <f t="shared" si="36"/>
        <v>-31.842914342800213</v>
      </c>
      <c r="I289">
        <f t="shared" si="37"/>
        <v>67484181810774.602</v>
      </c>
      <c r="J289">
        <f t="shared" si="38"/>
        <v>1.2140359950482841E-4</v>
      </c>
    </row>
    <row r="290" spans="1:10" x14ac:dyDescent="0.2">
      <c r="A290">
        <f t="shared" si="39"/>
        <v>288</v>
      </c>
      <c r="B290" s="1">
        <v>560.80281494785697</v>
      </c>
      <c r="C290">
        <f t="shared" si="33"/>
        <v>3.5774038304203321E+243</v>
      </c>
      <c r="D290">
        <f t="shared" si="34"/>
        <v>-222.42323391699165</v>
      </c>
      <c r="E290">
        <f t="shared" si="35"/>
        <v>2.5282316440378012E-97</v>
      </c>
      <c r="F290" t="e">
        <f t="shared" si="32"/>
        <v>#NUM!</v>
      </c>
      <c r="G290">
        <v>-33049.832930326404</v>
      </c>
      <c r="H290">
        <f t="shared" si="36"/>
        <v>-31.832930326403584</v>
      </c>
      <c r="I290">
        <f t="shared" si="37"/>
        <v>66813770898735.18</v>
      </c>
      <c r="J290">
        <f t="shared" si="38"/>
        <v>1.2019753468067274E-4</v>
      </c>
    </row>
    <row r="291" spans="1:10" x14ac:dyDescent="0.2">
      <c r="A291">
        <f t="shared" si="39"/>
        <v>289</v>
      </c>
      <c r="B291" s="1">
        <v>561.55327989321404</v>
      </c>
      <c r="C291">
        <f t="shared" si="33"/>
        <v>7.5768859875543568E+243</v>
      </c>
      <c r="D291">
        <f t="shared" si="34"/>
        <v>-221.26730386352642</v>
      </c>
      <c r="E291">
        <f t="shared" si="35"/>
        <v>8.032133283685228E-97</v>
      </c>
      <c r="F291" t="e">
        <f t="shared" si="32"/>
        <v>#NUM!</v>
      </c>
      <c r="G291">
        <v>-33049.8155812025</v>
      </c>
      <c r="H291">
        <f t="shared" si="36"/>
        <v>-31.815581202499743</v>
      </c>
      <c r="I291">
        <f t="shared" si="37"/>
        <v>65664607819195.961</v>
      </c>
      <c r="J291">
        <f t="shared" si="38"/>
        <v>1.1813019785401747E-4</v>
      </c>
    </row>
    <row r="292" spans="1:10" x14ac:dyDescent="0.2">
      <c r="A292">
        <f t="shared" si="39"/>
        <v>290</v>
      </c>
      <c r="B292" s="1">
        <v>562.29980011207203</v>
      </c>
      <c r="C292">
        <f t="shared" si="33"/>
        <v>1.5984548142520535E+244</v>
      </c>
      <c r="D292">
        <f t="shared" si="34"/>
        <v>-220.11531853656027</v>
      </c>
      <c r="E292">
        <f t="shared" si="35"/>
        <v>2.5417438253214799E-96</v>
      </c>
      <c r="F292" t="e">
        <f t="shared" si="32"/>
        <v>#NUM!</v>
      </c>
      <c r="G292">
        <v>-33049.799003839398</v>
      </c>
      <c r="H292">
        <f t="shared" si="36"/>
        <v>-31.79900383939821</v>
      </c>
      <c r="I292">
        <f t="shared" si="37"/>
        <v>64585034732897.695</v>
      </c>
      <c r="J292">
        <f t="shared" si="38"/>
        <v>1.1618805296778843E-4</v>
      </c>
    </row>
    <row r="293" spans="1:10" x14ac:dyDescent="0.2">
      <c r="A293">
        <f t="shared" si="39"/>
        <v>291</v>
      </c>
      <c r="B293" s="1">
        <v>563.01382544335104</v>
      </c>
      <c r="C293">
        <f t="shared" si="33"/>
        <v>3.2643568259544134E+244</v>
      </c>
      <c r="D293">
        <f t="shared" si="34"/>
        <v>-218.9958280971731</v>
      </c>
      <c r="E293">
        <f t="shared" si="35"/>
        <v>7.786105742905857E-96</v>
      </c>
      <c r="F293" t="e">
        <f t="shared" si="32"/>
        <v>#NUM!</v>
      </c>
      <c r="G293">
        <v>-33049.784671187401</v>
      </c>
      <c r="H293">
        <f t="shared" si="36"/>
        <v>-31.784671187400818</v>
      </c>
      <c r="I293">
        <f t="shared" si="37"/>
        <v>63665962013868.242</v>
      </c>
      <c r="J293">
        <f t="shared" si="38"/>
        <v>1.1453464718730892E-4</v>
      </c>
    </row>
    <row r="294" spans="1:10" x14ac:dyDescent="0.2">
      <c r="A294">
        <f t="shared" si="39"/>
        <v>292</v>
      </c>
      <c r="B294" s="1">
        <v>563.735247105908</v>
      </c>
      <c r="C294">
        <f t="shared" si="33"/>
        <v>6.7159440972262478E+244</v>
      </c>
      <c r="D294">
        <f t="shared" si="34"/>
        <v>-217.86894132650798</v>
      </c>
      <c r="E294">
        <f t="shared" si="35"/>
        <v>2.4028187033057828E-95</v>
      </c>
      <c r="F294" t="e">
        <f t="shared" si="32"/>
        <v>#NUM!</v>
      </c>
      <c r="G294">
        <v>-33049.773363590197</v>
      </c>
      <c r="H294">
        <f t="shared" si="36"/>
        <v>-31.773363590196823</v>
      </c>
      <c r="I294">
        <f t="shared" si="37"/>
        <v>62950107882412.406</v>
      </c>
      <c r="J294">
        <f t="shared" si="38"/>
        <v>1.1324683031012089E-4</v>
      </c>
    </row>
    <row r="295" spans="1:10" x14ac:dyDescent="0.2">
      <c r="A295">
        <f t="shared" si="39"/>
        <v>293</v>
      </c>
      <c r="B295" s="1">
        <v>564.46050357405602</v>
      </c>
      <c r="C295">
        <f t="shared" si="33"/>
        <v>1.3870175445265797E+245</v>
      </c>
      <c r="D295">
        <f t="shared" si="34"/>
        <v>-216.7382197502518</v>
      </c>
      <c r="E295">
        <f t="shared" si="35"/>
        <v>7.4436705760657834E-95</v>
      </c>
      <c r="F295" t="e">
        <f t="shared" si="32"/>
        <v>#NUM!</v>
      </c>
      <c r="G295">
        <v>-33049.769689440698</v>
      </c>
      <c r="H295">
        <f t="shared" si="36"/>
        <v>-31.76968944069813</v>
      </c>
      <c r="I295">
        <f t="shared" si="37"/>
        <v>62719244148738.867</v>
      </c>
      <c r="J295">
        <f t="shared" si="38"/>
        <v>1.1283150797070687E-4</v>
      </c>
    </row>
    <row r="296" spans="1:10" x14ac:dyDescent="0.2">
      <c r="A296">
        <f t="shared" si="39"/>
        <v>294</v>
      </c>
      <c r="B296" s="1">
        <v>565.17741585962403</v>
      </c>
      <c r="C296">
        <f t="shared" si="33"/>
        <v>2.8407499268985838E+245</v>
      </c>
      <c r="D296">
        <f t="shared" si="34"/>
        <v>-215.61584235657563</v>
      </c>
      <c r="E296">
        <f t="shared" si="35"/>
        <v>2.2868066876580202E-94</v>
      </c>
      <c r="F296" t="e">
        <f t="shared" si="32"/>
        <v>#NUM!</v>
      </c>
      <c r="G296">
        <v>-33049.757419586102</v>
      </c>
      <c r="H296">
        <f t="shared" si="36"/>
        <v>-31.757419586101605</v>
      </c>
      <c r="I296">
        <f t="shared" si="37"/>
        <v>61954390062507.922</v>
      </c>
      <c r="J296">
        <f t="shared" si="38"/>
        <v>1.1145554049695456E-4</v>
      </c>
    </row>
    <row r="297" spans="1:10" x14ac:dyDescent="0.2">
      <c r="A297">
        <f t="shared" si="39"/>
        <v>295</v>
      </c>
      <c r="B297" s="1">
        <v>565.90652614283601</v>
      </c>
      <c r="C297">
        <f t="shared" si="33"/>
        <v>5.8895427277596789E+245</v>
      </c>
      <c r="D297">
        <f t="shared" si="34"/>
        <v>-214.48126696525549</v>
      </c>
      <c r="E297">
        <f t="shared" si="35"/>
        <v>7.1116321624581662E-94</v>
      </c>
      <c r="F297" t="e">
        <f t="shared" si="32"/>
        <v>#NUM!</v>
      </c>
      <c r="G297">
        <v>-33049.746004342996</v>
      </c>
      <c r="H297">
        <f t="shared" si="36"/>
        <v>-31.746004342996457</v>
      </c>
      <c r="I297">
        <f t="shared" si="37"/>
        <v>61251186892137.742</v>
      </c>
      <c r="J297">
        <f t="shared" si="38"/>
        <v>1.1019048261560501E-4</v>
      </c>
    </row>
    <row r="298" spans="1:10" x14ac:dyDescent="0.2">
      <c r="A298">
        <f t="shared" si="39"/>
        <v>296</v>
      </c>
      <c r="B298" s="1">
        <v>566.62413384769695</v>
      </c>
      <c r="C298">
        <f t="shared" si="33"/>
        <v>1.2070760784564598E+246</v>
      </c>
      <c r="D298">
        <f t="shared" si="34"/>
        <v>-213.35819415228639</v>
      </c>
      <c r="E298">
        <f t="shared" si="35"/>
        <v>2.1863194119359516E-93</v>
      </c>
      <c r="F298" t="e">
        <f t="shared" si="32"/>
        <v>#NUM!</v>
      </c>
      <c r="G298">
        <v>-33049.7395045757</v>
      </c>
      <c r="H298">
        <f t="shared" si="36"/>
        <v>-31.739504575700266</v>
      </c>
      <c r="I298">
        <f t="shared" si="37"/>
        <v>60854359470733.484</v>
      </c>
      <c r="J298">
        <f t="shared" si="38"/>
        <v>1.0947659269284084E-4</v>
      </c>
    </row>
    <row r="299" spans="1:10" x14ac:dyDescent="0.2">
      <c r="A299">
        <f t="shared" si="39"/>
        <v>297</v>
      </c>
      <c r="B299" s="1">
        <v>567.35165012375501</v>
      </c>
      <c r="C299">
        <f t="shared" si="33"/>
        <v>2.4985666993912697E+246</v>
      </c>
      <c r="D299">
        <f t="shared" si="34"/>
        <v>-212.22521276812017</v>
      </c>
      <c r="E299">
        <f t="shared" si="35"/>
        <v>6.7883022964234302E-93</v>
      </c>
      <c r="F299" t="e">
        <f t="shared" si="32"/>
        <v>#NUM!</v>
      </c>
      <c r="G299">
        <v>-33049.728997588099</v>
      </c>
      <c r="H299">
        <f t="shared" si="36"/>
        <v>-31.728997588099446</v>
      </c>
      <c r="I299">
        <f t="shared" si="37"/>
        <v>60218310799536.312</v>
      </c>
      <c r="J299">
        <f t="shared" si="38"/>
        <v>1.0833234531409777E-4</v>
      </c>
    </row>
    <row r="300" spans="1:10" x14ac:dyDescent="0.2">
      <c r="A300">
        <f t="shared" si="39"/>
        <v>298</v>
      </c>
      <c r="B300" s="1">
        <v>568.06255014004398</v>
      </c>
      <c r="C300">
        <f t="shared" si="33"/>
        <v>5.0866388239600251E+246</v>
      </c>
      <c r="D300">
        <f t="shared" si="34"/>
        <v>-211.10884764372304</v>
      </c>
      <c r="E300">
        <f t="shared" si="35"/>
        <v>2.0729669945279098E-92</v>
      </c>
      <c r="F300" t="e">
        <f t="shared" si="32"/>
        <v>#NUM!</v>
      </c>
      <c r="G300">
        <v>-33049.722583174698</v>
      </c>
      <c r="H300">
        <f t="shared" si="36"/>
        <v>-31.722583174698229</v>
      </c>
      <c r="I300">
        <f t="shared" si="37"/>
        <v>59833281847338.016</v>
      </c>
      <c r="J300">
        <f t="shared" si="38"/>
        <v>1.0763968075988393E-4</v>
      </c>
    </row>
    <row r="301" spans="1:10" x14ac:dyDescent="0.2">
      <c r="A301">
        <f t="shared" si="39"/>
        <v>299</v>
      </c>
      <c r="B301" s="1">
        <v>568.75661248768495</v>
      </c>
      <c r="C301">
        <f t="shared" si="33"/>
        <v>1.018259215824602E+247</v>
      </c>
      <c r="D301">
        <f t="shared" si="34"/>
        <v>-210.00932018797391</v>
      </c>
      <c r="E301">
        <f t="shared" si="35"/>
        <v>6.2245949220991448E-92</v>
      </c>
      <c r="F301" t="e">
        <f t="shared" si="32"/>
        <v>#NUM!</v>
      </c>
      <c r="G301">
        <v>-33049.717879891301</v>
      </c>
      <c r="H301">
        <f t="shared" si="36"/>
        <v>-31.717879891300981</v>
      </c>
      <c r="I301">
        <f t="shared" si="37"/>
        <v>59552529712190.602</v>
      </c>
      <c r="J301">
        <f t="shared" si="38"/>
        <v>1.0713460951413431E-4</v>
      </c>
    </row>
    <row r="302" spans="1:10" x14ac:dyDescent="0.2">
      <c r="A302">
        <f t="shared" si="39"/>
        <v>300</v>
      </c>
      <c r="B302" s="1">
        <v>569.44568243511196</v>
      </c>
      <c r="C302">
        <f t="shared" si="33"/>
        <v>2.0282319756098031E+247</v>
      </c>
      <c r="D302">
        <f t="shared" si="34"/>
        <v>-208.91478513243874</v>
      </c>
      <c r="E302">
        <f t="shared" si="35"/>
        <v>1.8597802396508615E-91</v>
      </c>
      <c r="F302" t="e">
        <f t="shared" si="32"/>
        <v>#NUM!</v>
      </c>
      <c r="G302">
        <v>-33049.708045840198</v>
      </c>
      <c r="H302">
        <f t="shared" si="36"/>
        <v>-31.708045840197883</v>
      </c>
      <c r="I302">
        <f t="shared" si="37"/>
        <v>58969757295130.156</v>
      </c>
      <c r="J302">
        <f t="shared" si="38"/>
        <v>1.06086205766399E-4</v>
      </c>
    </row>
    <row r="303" spans="1:10" x14ac:dyDescent="0.2">
      <c r="A303">
        <f t="shared" si="39"/>
        <v>301</v>
      </c>
      <c r="B303" s="1">
        <v>570.15536040942698</v>
      </c>
      <c r="C303">
        <f t="shared" si="33"/>
        <v>4.1240778360505692E+247</v>
      </c>
      <c r="D303">
        <f t="shared" si="34"/>
        <v>-207.79964205001556</v>
      </c>
      <c r="E303">
        <f t="shared" si="35"/>
        <v>5.6723381929447904E-91</v>
      </c>
      <c r="F303" t="e">
        <f t="shared" si="32"/>
        <v>#NUM!</v>
      </c>
      <c r="G303">
        <v>-33049.696302413897</v>
      </c>
      <c r="H303">
        <f t="shared" si="36"/>
        <v>-31.696302413896774</v>
      </c>
      <c r="I303">
        <f t="shared" si="37"/>
        <v>58281300628363.172</v>
      </c>
      <c r="J303">
        <f t="shared" si="38"/>
        <v>1.0484767674810299E-4</v>
      </c>
    </row>
    <row r="304" spans="1:10" x14ac:dyDescent="0.2">
      <c r="A304">
        <f t="shared" si="39"/>
        <v>302</v>
      </c>
      <c r="B304" s="1">
        <v>570.86244525499797</v>
      </c>
      <c r="C304">
        <f t="shared" si="33"/>
        <v>8.3639205750159019E+247</v>
      </c>
      <c r="D304">
        <f t="shared" si="34"/>
        <v>-206.68709209633641</v>
      </c>
      <c r="E304">
        <f t="shared" si="35"/>
        <v>1.7255852583223713E-90</v>
      </c>
      <c r="F304" t="e">
        <f t="shared" si="32"/>
        <v>#NUM!</v>
      </c>
      <c r="G304">
        <v>-33049.687962412798</v>
      </c>
      <c r="H304">
        <f t="shared" si="36"/>
        <v>-31.687962412797788</v>
      </c>
      <c r="I304">
        <f t="shared" si="37"/>
        <v>57797255789980.891</v>
      </c>
      <c r="J304">
        <f t="shared" si="38"/>
        <v>1.0397688326547445E-4</v>
      </c>
    </row>
    <row r="305" spans="1:10" x14ac:dyDescent="0.2">
      <c r="A305">
        <f t="shared" si="39"/>
        <v>303</v>
      </c>
      <c r="B305" s="1">
        <v>571.52747792417995</v>
      </c>
      <c r="C305">
        <f t="shared" si="33"/>
        <v>1.6264095605352595E+248</v>
      </c>
      <c r="D305">
        <f t="shared" si="34"/>
        <v>-205.61659431904627</v>
      </c>
      <c r="E305">
        <f t="shared" si="35"/>
        <v>5.0332406970200014E-90</v>
      </c>
      <c r="F305" t="e">
        <f t="shared" si="32"/>
        <v>#NUM!</v>
      </c>
      <c r="G305">
        <v>-33049.677925705902</v>
      </c>
      <c r="H305">
        <f t="shared" si="36"/>
        <v>-31.677925705902453</v>
      </c>
      <c r="I305">
        <f t="shared" si="37"/>
        <v>57220063076612.812</v>
      </c>
      <c r="J305">
        <f t="shared" si="38"/>
        <v>1.0293851736800638E-4</v>
      </c>
    </row>
    <row r="306" spans="1:10" x14ac:dyDescent="0.2">
      <c r="A306">
        <f t="shared" si="39"/>
        <v>304</v>
      </c>
      <c r="B306" s="1">
        <v>572.20130689983898</v>
      </c>
      <c r="C306">
        <f t="shared" si="33"/>
        <v>3.1905835698271112E+248</v>
      </c>
      <c r="D306">
        <f t="shared" si="34"/>
        <v>-204.53730023527908</v>
      </c>
      <c r="E306">
        <f t="shared" si="35"/>
        <v>1.4810822065272432E-89</v>
      </c>
      <c r="F306" t="e">
        <f t="shared" si="32"/>
        <v>#NUM!</v>
      </c>
      <c r="G306">
        <v>-33049.670442461902</v>
      </c>
      <c r="H306">
        <f t="shared" si="36"/>
        <v>-31.670442461901985</v>
      </c>
      <c r="I306">
        <f t="shared" si="37"/>
        <v>56793469525434.961</v>
      </c>
      <c r="J306">
        <f t="shared" si="38"/>
        <v>1.0217107837343197E-4</v>
      </c>
    </row>
    <row r="307" spans="1:10" x14ac:dyDescent="0.2">
      <c r="A307">
        <f t="shared" si="39"/>
        <v>305</v>
      </c>
      <c r="B307" s="1">
        <v>572.85272519040097</v>
      </c>
      <c r="C307">
        <f t="shared" si="33"/>
        <v>6.1203674029106069E+248</v>
      </c>
      <c r="D307">
        <f t="shared" si="34"/>
        <v>-203.48041683660892</v>
      </c>
      <c r="E307">
        <f t="shared" si="35"/>
        <v>4.2616501305205171E-89</v>
      </c>
      <c r="F307" t="e">
        <f t="shared" si="32"/>
        <v>#NUM!</v>
      </c>
      <c r="G307">
        <v>-33049.661212086598</v>
      </c>
      <c r="H307">
        <f t="shared" si="36"/>
        <v>-31.661212086597516</v>
      </c>
      <c r="I307">
        <f t="shared" si="37"/>
        <v>56271656456962.727</v>
      </c>
      <c r="J307">
        <f t="shared" si="38"/>
        <v>1.0123234009312174E-4</v>
      </c>
    </row>
    <row r="308" spans="1:10" x14ac:dyDescent="0.2">
      <c r="A308">
        <f t="shared" si="39"/>
        <v>306</v>
      </c>
      <c r="B308" s="1">
        <v>573.52071644222804</v>
      </c>
      <c r="C308">
        <f t="shared" si="33"/>
        <v>1.1936648575020447E+249</v>
      </c>
      <c r="D308">
        <f t="shared" si="34"/>
        <v>-202.4069604766737</v>
      </c>
      <c r="E308">
        <f t="shared" si="35"/>
        <v>1.2467344672851222E-88</v>
      </c>
      <c r="F308" t="e">
        <f t="shared" si="32"/>
        <v>#NUM!</v>
      </c>
      <c r="G308">
        <v>-33049.646602153698</v>
      </c>
      <c r="H308">
        <f t="shared" si="36"/>
        <v>-31.646602153698041</v>
      </c>
      <c r="I308">
        <f t="shared" si="37"/>
        <v>55455507787832.461</v>
      </c>
      <c r="J308">
        <f t="shared" si="38"/>
        <v>9.9764094001892264E-5</v>
      </c>
    </row>
    <row r="309" spans="1:10" x14ac:dyDescent="0.2">
      <c r="A309">
        <f t="shared" si="39"/>
        <v>307</v>
      </c>
      <c r="B309" s="1">
        <v>574.18071471298197</v>
      </c>
      <c r="C309">
        <f t="shared" si="33"/>
        <v>2.3094896224607456E+249</v>
      </c>
      <c r="D309">
        <f t="shared" si="34"/>
        <v>-201.34149709781161</v>
      </c>
      <c r="E309">
        <f t="shared" si="35"/>
        <v>3.6182521786533011E-88</v>
      </c>
      <c r="F309" t="e">
        <f t="shared" si="32"/>
        <v>#NUM!</v>
      </c>
      <c r="G309">
        <v>-33049.632007241198</v>
      </c>
      <c r="H309">
        <f t="shared" si="36"/>
        <v>-31.632007241198153</v>
      </c>
      <c r="I309">
        <f t="shared" si="37"/>
        <v>54652017204089.594</v>
      </c>
      <c r="J309">
        <f t="shared" si="38"/>
        <v>9.8318619723073263E-5</v>
      </c>
    </row>
    <row r="310" spans="1:10" x14ac:dyDescent="0.2">
      <c r="A310">
        <f t="shared" si="39"/>
        <v>308</v>
      </c>
      <c r="B310" s="1">
        <v>574.85280030173101</v>
      </c>
      <c r="C310">
        <f t="shared" si="33"/>
        <v>4.5227135028862566E+249</v>
      </c>
      <c r="D310">
        <f t="shared" si="34"/>
        <v>-200.26394640095441</v>
      </c>
      <c r="E310">
        <f t="shared" si="35"/>
        <v>1.0628528805299476E-87</v>
      </c>
      <c r="F310" t="e">
        <f t="shared" si="32"/>
        <v>#NUM!</v>
      </c>
      <c r="G310">
        <v>-33049.625384688297</v>
      </c>
      <c r="H310">
        <f t="shared" si="36"/>
        <v>-31.625384688297345</v>
      </c>
      <c r="I310">
        <f t="shared" si="37"/>
        <v>54291277157490.664</v>
      </c>
      <c r="J310">
        <f t="shared" si="38"/>
        <v>9.7669650750381983E-5</v>
      </c>
    </row>
    <row r="311" spans="1:10" x14ac:dyDescent="0.2">
      <c r="A311">
        <f t="shared" si="39"/>
        <v>309</v>
      </c>
      <c r="B311" s="1">
        <v>575.51749058097596</v>
      </c>
      <c r="C311">
        <f t="shared" si="33"/>
        <v>8.7916501588374866E+249</v>
      </c>
      <c r="D311">
        <f t="shared" si="34"/>
        <v>-199.19379101360119</v>
      </c>
      <c r="E311">
        <f t="shared" si="35"/>
        <v>3.0991010230815471E-87</v>
      </c>
      <c r="F311" t="e">
        <f t="shared" si="32"/>
        <v>#NUM!</v>
      </c>
      <c r="G311">
        <v>-33049.620044469797</v>
      </c>
      <c r="H311">
        <f t="shared" si="36"/>
        <v>-31.620044469796994</v>
      </c>
      <c r="I311">
        <f t="shared" si="37"/>
        <v>54002122636142.547</v>
      </c>
      <c r="J311">
        <f t="shared" si="38"/>
        <v>9.7149463667086077E-5</v>
      </c>
    </row>
    <row r="312" spans="1:10" x14ac:dyDescent="0.2">
      <c r="A312">
        <f t="shared" si="39"/>
        <v>310</v>
      </c>
      <c r="B312" s="1">
        <v>576.16194636079103</v>
      </c>
      <c r="C312">
        <f t="shared" si="33"/>
        <v>1.6747654276559916E+250</v>
      </c>
      <c r="D312">
        <f t="shared" si="34"/>
        <v>-198.14387012567795</v>
      </c>
      <c r="E312">
        <f t="shared" si="35"/>
        <v>8.8554489029336647E-87</v>
      </c>
      <c r="F312" t="e">
        <f t="shared" si="32"/>
        <v>#NUM!</v>
      </c>
      <c r="G312">
        <v>-33049.606380104997</v>
      </c>
      <c r="H312">
        <f t="shared" si="36"/>
        <v>-31.606380104996788</v>
      </c>
      <c r="I312">
        <f t="shared" si="37"/>
        <v>53269236547253.07</v>
      </c>
      <c r="J312">
        <f t="shared" si="38"/>
        <v>9.583100641042579E-5</v>
      </c>
    </row>
    <row r="313" spans="1:10" x14ac:dyDescent="0.2">
      <c r="A313">
        <f t="shared" si="39"/>
        <v>311</v>
      </c>
      <c r="B313" s="1">
        <v>576.81616281070706</v>
      </c>
      <c r="C313">
        <f t="shared" si="33"/>
        <v>3.2216368283836262E+250</v>
      </c>
      <c r="D313">
        <f t="shared" si="34"/>
        <v>-197.08418856765388</v>
      </c>
      <c r="E313">
        <f t="shared" si="35"/>
        <v>2.5551972694008682E-86</v>
      </c>
      <c r="F313" t="e">
        <f t="shared" si="32"/>
        <v>#NUM!</v>
      </c>
      <c r="G313">
        <v>-33049.599653124802</v>
      </c>
      <c r="H313">
        <f t="shared" si="36"/>
        <v>-31.599653124801989</v>
      </c>
      <c r="I313">
        <f t="shared" si="37"/>
        <v>52912098026661.227</v>
      </c>
      <c r="J313">
        <f t="shared" si="38"/>
        <v>9.5188516559348475E-5</v>
      </c>
    </row>
    <row r="314" spans="1:10" x14ac:dyDescent="0.2">
      <c r="A314">
        <f t="shared" si="39"/>
        <v>312</v>
      </c>
      <c r="B314" s="1">
        <v>577.46403142867905</v>
      </c>
      <c r="C314">
        <f t="shared" si="33"/>
        <v>6.1580377527527672E+250</v>
      </c>
      <c r="D314">
        <f t="shared" si="34"/>
        <v>-196.03085484157361</v>
      </c>
      <c r="E314">
        <f t="shared" si="35"/>
        <v>7.3262453632604287E-86</v>
      </c>
      <c r="F314" t="e">
        <f t="shared" si="32"/>
        <v>#NUM!</v>
      </c>
      <c r="G314">
        <v>-33049.5934597253</v>
      </c>
      <c r="H314">
        <f t="shared" si="36"/>
        <v>-31.593459725299908</v>
      </c>
      <c r="I314">
        <f t="shared" si="37"/>
        <v>52585404979645.234</v>
      </c>
      <c r="J314">
        <f t="shared" si="38"/>
        <v>9.4600797915116367E-5</v>
      </c>
    </row>
    <row r="315" spans="1:10" x14ac:dyDescent="0.2">
      <c r="A315">
        <f t="shared" si="39"/>
        <v>313</v>
      </c>
      <c r="B315" s="1">
        <v>578.093416429846</v>
      </c>
      <c r="C315">
        <f t="shared" si="33"/>
        <v>1.1555288157656144E+251</v>
      </c>
      <c r="D315">
        <f t="shared" si="34"/>
        <v>-194.9960047322985</v>
      </c>
      <c r="E315">
        <f t="shared" si="35"/>
        <v>2.0621067867355011E-85</v>
      </c>
      <c r="F315" t="e">
        <f t="shared" si="32"/>
        <v>#NUM!</v>
      </c>
      <c r="G315">
        <v>-33049.581501126202</v>
      </c>
      <c r="H315">
        <f t="shared" si="36"/>
        <v>-31.581501126202056</v>
      </c>
      <c r="I315">
        <f t="shared" si="37"/>
        <v>51960302328638.375</v>
      </c>
      <c r="J315">
        <f t="shared" si="38"/>
        <v>9.3476242354747596E-5</v>
      </c>
    </row>
    <row r="316" spans="1:10" x14ac:dyDescent="0.2">
      <c r="A316">
        <f t="shared" si="39"/>
        <v>314</v>
      </c>
      <c r="B316" s="1">
        <v>578.72942219007405</v>
      </c>
      <c r="C316">
        <f t="shared" si="33"/>
        <v>2.1827026323501964E+251</v>
      </c>
      <c r="D316">
        <f t="shared" si="34"/>
        <v>-193.9545338639623</v>
      </c>
      <c r="E316">
        <f t="shared" si="35"/>
        <v>5.8427351834743003E-85</v>
      </c>
      <c r="F316" t="e">
        <f t="shared" si="32"/>
        <v>#NUM!</v>
      </c>
      <c r="G316">
        <v>-33049.566473841602</v>
      </c>
      <c r="H316">
        <f t="shared" si="36"/>
        <v>-31.566473841601692</v>
      </c>
      <c r="I316">
        <f t="shared" si="37"/>
        <v>51185317619338.102</v>
      </c>
      <c r="J316">
        <f t="shared" si="38"/>
        <v>9.2082049956682038E-5</v>
      </c>
    </row>
    <row r="317" spans="1:10" x14ac:dyDescent="0.2">
      <c r="A317">
        <f t="shared" si="39"/>
        <v>315</v>
      </c>
      <c r="B317" s="1">
        <v>579.36809044670997</v>
      </c>
      <c r="C317">
        <f t="shared" si="33"/>
        <v>4.1339447864370496E+251</v>
      </c>
      <c r="D317">
        <f t="shared" si="34"/>
        <v>-192.91040049921821</v>
      </c>
      <c r="E317">
        <f t="shared" si="35"/>
        <v>1.6598833225565489E-84</v>
      </c>
      <c r="F317" t="e">
        <f t="shared" si="32"/>
        <v>#NUM!</v>
      </c>
      <c r="G317">
        <v>-33049.556421518297</v>
      </c>
      <c r="H317">
        <f t="shared" si="36"/>
        <v>-31.556421518296702</v>
      </c>
      <c r="I317">
        <f t="shared" si="37"/>
        <v>50673363732192.469</v>
      </c>
      <c r="J317">
        <f t="shared" si="38"/>
        <v>9.1161048278774089E-5</v>
      </c>
    </row>
    <row r="318" spans="1:10" x14ac:dyDescent="0.2">
      <c r="A318">
        <f t="shared" si="39"/>
        <v>316</v>
      </c>
      <c r="B318" s="1">
        <v>579.99350940242698</v>
      </c>
      <c r="C318">
        <f t="shared" si="33"/>
        <v>7.7264620029427598E+251</v>
      </c>
      <c r="D318">
        <f t="shared" si="34"/>
        <v>-191.87951643539304</v>
      </c>
      <c r="E318">
        <f t="shared" si="35"/>
        <v>4.6535546857551623E-84</v>
      </c>
      <c r="F318" t="e">
        <f t="shared" si="32"/>
        <v>#NUM!</v>
      </c>
      <c r="G318">
        <v>-33049.543829440998</v>
      </c>
      <c r="H318">
        <f t="shared" si="36"/>
        <v>-31.543829440997797</v>
      </c>
      <c r="I318">
        <f t="shared" si="37"/>
        <v>50039281404265.461</v>
      </c>
      <c r="J318">
        <f t="shared" si="38"/>
        <v>9.0020338338649288E-5</v>
      </c>
    </row>
    <row r="319" spans="1:10" x14ac:dyDescent="0.2">
      <c r="A319">
        <f t="shared" si="39"/>
        <v>317</v>
      </c>
      <c r="B319" s="1">
        <v>580.60205954892695</v>
      </c>
      <c r="C319">
        <f t="shared" si="33"/>
        <v>1.4199421259756535E+252</v>
      </c>
      <c r="D319">
        <f t="shared" si="34"/>
        <v>-190.86550118078492</v>
      </c>
      <c r="E319">
        <f t="shared" si="35"/>
        <v>1.2828209725198477E-83</v>
      </c>
      <c r="F319" t="e">
        <f t="shared" si="32"/>
        <v>#NUM!</v>
      </c>
      <c r="G319">
        <v>-33049.537618636998</v>
      </c>
      <c r="H319">
        <f t="shared" si="36"/>
        <v>-31.537618636997649</v>
      </c>
      <c r="I319">
        <f t="shared" si="37"/>
        <v>49729460349998.297</v>
      </c>
      <c r="J319">
        <f t="shared" si="38"/>
        <v>8.94629722984729E-5</v>
      </c>
    </row>
    <row r="320" spans="1:10" x14ac:dyDescent="0.2">
      <c r="A320">
        <f t="shared" si="39"/>
        <v>318</v>
      </c>
      <c r="B320" s="1">
        <v>581.20815671635296</v>
      </c>
      <c r="C320">
        <f t="shared" si="33"/>
        <v>2.603126654235382E+252</v>
      </c>
      <c r="D320">
        <f t="shared" si="34"/>
        <v>-189.85393890525074</v>
      </c>
      <c r="E320">
        <f t="shared" si="35"/>
        <v>3.5276213781079975E-83</v>
      </c>
      <c r="F320" t="e">
        <f t="shared" si="32"/>
        <v>#NUM!</v>
      </c>
      <c r="G320">
        <v>-33049.528265833796</v>
      </c>
      <c r="H320">
        <f t="shared" si="36"/>
        <v>-31.528265833796468</v>
      </c>
      <c r="I320">
        <f t="shared" si="37"/>
        <v>49266518769435.633</v>
      </c>
      <c r="J320">
        <f t="shared" si="38"/>
        <v>8.8630143437950384E-5</v>
      </c>
    </row>
    <row r="321" spans="1:10" x14ac:dyDescent="0.2">
      <c r="A321">
        <f t="shared" si="39"/>
        <v>319</v>
      </c>
      <c r="B321" s="1">
        <v>581.82438392269603</v>
      </c>
      <c r="C321">
        <f t="shared" si="33"/>
        <v>4.8208028867085198E+252</v>
      </c>
      <c r="D321">
        <f t="shared" si="34"/>
        <v>-188.83224659079951</v>
      </c>
      <c r="E321">
        <f t="shared" si="35"/>
        <v>9.7993506934026731E-83</v>
      </c>
      <c r="F321" t="e">
        <f t="shared" si="32"/>
        <v>#NUM!</v>
      </c>
      <c r="G321">
        <v>-33049.517847180301</v>
      </c>
      <c r="H321">
        <f t="shared" si="36"/>
        <v>-31.517847180301032</v>
      </c>
      <c r="I321">
        <f t="shared" si="37"/>
        <v>48755892618874.82</v>
      </c>
      <c r="J321">
        <f t="shared" si="38"/>
        <v>8.7711530349431337E-5</v>
      </c>
    </row>
    <row r="322" spans="1:10" x14ac:dyDescent="0.2">
      <c r="A322">
        <f t="shared" si="39"/>
        <v>320</v>
      </c>
      <c r="B322" s="1">
        <v>582.43998091546098</v>
      </c>
      <c r="C322">
        <f t="shared" si="33"/>
        <v>8.9221547467885972E+252</v>
      </c>
      <c r="D322">
        <f t="shared" si="34"/>
        <v>-187.8111844899264</v>
      </c>
      <c r="E322">
        <f t="shared" si="35"/>
        <v>2.7204386497209664E-82</v>
      </c>
      <c r="F322" t="e">
        <f t="shared" ref="F322:F385" si="40">C322*(5/1)^A322</f>
        <v>#NUM!</v>
      </c>
      <c r="G322">
        <v>-33049.511908173503</v>
      </c>
      <c r="H322">
        <f t="shared" si="36"/>
        <v>-31.511908173502889</v>
      </c>
      <c r="I322">
        <f t="shared" si="37"/>
        <v>48467189195548.961</v>
      </c>
      <c r="J322">
        <f t="shared" si="38"/>
        <v>8.7192154788512413E-5</v>
      </c>
    </row>
    <row r="323" spans="1:10" x14ac:dyDescent="0.2">
      <c r="A323">
        <f t="shared" si="39"/>
        <v>321</v>
      </c>
      <c r="B323" s="1">
        <v>583.03013282483698</v>
      </c>
      <c r="C323">
        <f t="shared" ref="C323:C386" si="41">EXP(B323)</f>
        <v>1.6097909041179088E+253</v>
      </c>
      <c r="D323">
        <f t="shared" ref="D323:D386" si="42">B323+A323*LN(1.5/1)-900</f>
        <v>-186.81556747244224</v>
      </c>
      <c r="E323">
        <f t="shared" ref="E323:E386" si="43">EXP(D323)</f>
        <v>7.3625780730398336E-82</v>
      </c>
      <c r="F323" t="e">
        <f t="shared" si="40"/>
        <v>#NUM!</v>
      </c>
      <c r="G323">
        <v>-33049.500590205098</v>
      </c>
      <c r="H323">
        <f t="shared" ref="H323:H386" si="44">G323+33018</f>
        <v>-31.500590205097978</v>
      </c>
      <c r="I323">
        <f t="shared" ref="I323:I386" si="45">EXP(-H323)</f>
        <v>47921731637844.859</v>
      </c>
      <c r="J323">
        <f t="shared" ref="J323:J386" si="46">I323/SUM(I:I)</f>
        <v>8.6210880227489018E-5</v>
      </c>
    </row>
    <row r="324" spans="1:10" x14ac:dyDescent="0.2">
      <c r="A324">
        <f t="shared" si="39"/>
        <v>322</v>
      </c>
      <c r="B324" s="1">
        <v>583.62098216487504</v>
      </c>
      <c r="C324">
        <f t="shared" si="41"/>
        <v>2.9065117109579714E+253</v>
      </c>
      <c r="D324">
        <f t="shared" si="42"/>
        <v>-185.81925302429602</v>
      </c>
      <c r="E324">
        <f t="shared" si="43"/>
        <v>1.9939936923539572E-81</v>
      </c>
      <c r="F324" t="e">
        <f t="shared" si="40"/>
        <v>#NUM!</v>
      </c>
      <c r="G324">
        <v>-33049.4896168708</v>
      </c>
      <c r="H324">
        <f t="shared" si="44"/>
        <v>-31.489616870800091</v>
      </c>
      <c r="I324">
        <f t="shared" si="45"/>
        <v>47398745157092.609</v>
      </c>
      <c r="J324">
        <f t="shared" si="46"/>
        <v>8.5270030986199882E-5</v>
      </c>
    </row>
    <row r="325" spans="1:10" x14ac:dyDescent="0.2">
      <c r="A325">
        <f t="shared" ref="A325:A388" si="47">A324+1</f>
        <v>323</v>
      </c>
      <c r="B325" s="1">
        <v>584.19257225876595</v>
      </c>
      <c r="C325">
        <f t="shared" si="41"/>
        <v>5.1476676637679283E+253</v>
      </c>
      <c r="D325">
        <f t="shared" si="42"/>
        <v>-184.84219782229695</v>
      </c>
      <c r="E325">
        <f t="shared" si="43"/>
        <v>5.2972865100745817E-81</v>
      </c>
      <c r="F325" t="e">
        <f t="shared" si="40"/>
        <v>#NUM!</v>
      </c>
      <c r="G325">
        <v>-33049.4848006963</v>
      </c>
      <c r="H325">
        <f t="shared" si="44"/>
        <v>-31.484800696300226</v>
      </c>
      <c r="I325">
        <f t="shared" si="45"/>
        <v>47171013367556.789</v>
      </c>
      <c r="J325">
        <f t="shared" si="46"/>
        <v>8.4860342993703383E-5</v>
      </c>
    </row>
    <row r="326" spans="1:10" x14ac:dyDescent="0.2">
      <c r="A326">
        <f t="shared" si="47"/>
        <v>324</v>
      </c>
      <c r="B326" s="1">
        <v>584.78745976636105</v>
      </c>
      <c r="C326">
        <f t="shared" si="41"/>
        <v>9.3318309496291644E+253</v>
      </c>
      <c r="D326">
        <f t="shared" si="42"/>
        <v>-183.84184520659369</v>
      </c>
      <c r="E326">
        <f t="shared" si="43"/>
        <v>1.4404596051831127E-80</v>
      </c>
      <c r="F326" t="e">
        <f t="shared" si="40"/>
        <v>#NUM!</v>
      </c>
      <c r="G326">
        <v>-33049.469994783401</v>
      </c>
      <c r="H326">
        <f t="shared" si="44"/>
        <v>-31.469994783401489</v>
      </c>
      <c r="I326">
        <f t="shared" si="45"/>
        <v>46477748327654.836</v>
      </c>
      <c r="J326">
        <f t="shared" si="46"/>
        <v>8.3613163743742944E-5</v>
      </c>
    </row>
    <row r="327" spans="1:10" x14ac:dyDescent="0.2">
      <c r="A327">
        <f t="shared" si="47"/>
        <v>325</v>
      </c>
      <c r="B327" s="1">
        <v>585.35917993384396</v>
      </c>
      <c r="C327">
        <f t="shared" si="41"/>
        <v>1.652957839975037E+254</v>
      </c>
      <c r="D327">
        <f t="shared" si="42"/>
        <v>-182.86465993100262</v>
      </c>
      <c r="E327">
        <f t="shared" si="43"/>
        <v>3.8272537464623404E-80</v>
      </c>
      <c r="F327" t="e">
        <f t="shared" si="40"/>
        <v>#NUM!</v>
      </c>
      <c r="G327">
        <v>-33049.459677219304</v>
      </c>
      <c r="H327">
        <f t="shared" si="44"/>
        <v>-31.459677219303558</v>
      </c>
      <c r="I327">
        <f t="shared" si="45"/>
        <v>46000676521726.812</v>
      </c>
      <c r="J327">
        <f t="shared" si="46"/>
        <v>8.275491470066596E-5</v>
      </c>
    </row>
    <row r="328" spans="1:10" x14ac:dyDescent="0.2">
      <c r="A328">
        <f t="shared" si="47"/>
        <v>326</v>
      </c>
      <c r="B328" s="1">
        <v>585.92210900682699</v>
      </c>
      <c r="C328">
        <f t="shared" si="41"/>
        <v>2.9022763760678712E+254</v>
      </c>
      <c r="D328">
        <f t="shared" si="42"/>
        <v>-181.89626574991144</v>
      </c>
      <c r="E328">
        <f t="shared" si="43"/>
        <v>1.0079883344522514E-79</v>
      </c>
      <c r="F328" t="e">
        <f t="shared" si="40"/>
        <v>#NUM!</v>
      </c>
      <c r="G328">
        <v>-33049.453048705996</v>
      </c>
      <c r="H328">
        <f t="shared" si="44"/>
        <v>-31.45304870599648</v>
      </c>
      <c r="I328">
        <f t="shared" si="45"/>
        <v>45696768766305.32</v>
      </c>
      <c r="J328">
        <f t="shared" si="46"/>
        <v>8.2208186646244897E-5</v>
      </c>
    </row>
    <row r="329" spans="1:10" x14ac:dyDescent="0.2">
      <c r="A329">
        <f t="shared" si="47"/>
        <v>327</v>
      </c>
      <c r="B329" s="1">
        <v>586.499861103699</v>
      </c>
      <c r="C329">
        <f t="shared" si="41"/>
        <v>5.1719380517158543E+254</v>
      </c>
      <c r="D329">
        <f t="shared" si="42"/>
        <v>-180.91304854493126</v>
      </c>
      <c r="E329">
        <f t="shared" si="43"/>
        <v>2.6943953024052124E-79</v>
      </c>
      <c r="F329" t="e">
        <f t="shared" si="40"/>
        <v>#NUM!</v>
      </c>
      <c r="G329">
        <v>-33049.448867917003</v>
      </c>
      <c r="H329">
        <f t="shared" si="44"/>
        <v>-31.448867917002644</v>
      </c>
      <c r="I329">
        <f t="shared" si="45"/>
        <v>45506119029251.578</v>
      </c>
      <c r="J329">
        <f t="shared" si="46"/>
        <v>8.1865209022423749E-5</v>
      </c>
    </row>
    <row r="330" spans="1:10" x14ac:dyDescent="0.2">
      <c r="A330">
        <f t="shared" si="47"/>
        <v>328</v>
      </c>
      <c r="B330" s="1">
        <v>587.08709403461603</v>
      </c>
      <c r="C330">
        <f t="shared" si="41"/>
        <v>9.3043349399065302E+254</v>
      </c>
      <c r="D330">
        <f t="shared" si="42"/>
        <v>-179.92035050590607</v>
      </c>
      <c r="E330">
        <f t="shared" si="43"/>
        <v>7.270840090332752E-79</v>
      </c>
      <c r="F330" t="e">
        <f t="shared" si="40"/>
        <v>#NUM!</v>
      </c>
      <c r="G330">
        <v>-33049.437051296198</v>
      </c>
      <c r="H330">
        <f t="shared" si="44"/>
        <v>-31.437051296197751</v>
      </c>
      <c r="I330">
        <f t="shared" si="45"/>
        <v>44971555066398.352</v>
      </c>
      <c r="J330">
        <f t="shared" si="46"/>
        <v>8.0903531966933605E-5</v>
      </c>
    </row>
    <row r="331" spans="1:10" x14ac:dyDescent="0.2">
      <c r="A331">
        <f t="shared" si="47"/>
        <v>329</v>
      </c>
      <c r="B331" s="1">
        <v>587.65153729342103</v>
      </c>
      <c r="C331">
        <f t="shared" si="41"/>
        <v>1.6361379889364695E+255</v>
      </c>
      <c r="D331">
        <f t="shared" si="42"/>
        <v>-178.95044213899291</v>
      </c>
      <c r="E331">
        <f t="shared" si="43"/>
        <v>1.9178314882431259E-78</v>
      </c>
      <c r="F331" t="e">
        <f t="shared" si="40"/>
        <v>#NUM!</v>
      </c>
      <c r="G331">
        <v>-33049.430412650101</v>
      </c>
      <c r="H331">
        <f t="shared" si="44"/>
        <v>-31.430412650101061</v>
      </c>
      <c r="I331">
        <f t="shared" si="45"/>
        <v>44673993623284.992</v>
      </c>
      <c r="J331">
        <f t="shared" si="46"/>
        <v>8.036822088664063E-5</v>
      </c>
    </row>
    <row r="332" spans="1:10" x14ac:dyDescent="0.2">
      <c r="A332">
        <f t="shared" si="47"/>
        <v>330</v>
      </c>
      <c r="B332" s="1">
        <v>588.21276028385398</v>
      </c>
      <c r="C332">
        <f t="shared" si="41"/>
        <v>2.8678469894988322E+255</v>
      </c>
      <c r="D332">
        <f t="shared" si="42"/>
        <v>-177.9837540404518</v>
      </c>
      <c r="E332">
        <f t="shared" si="43"/>
        <v>5.0424053140217642E-78</v>
      </c>
      <c r="F332" t="e">
        <f t="shared" si="40"/>
        <v>#NUM!</v>
      </c>
      <c r="G332">
        <v>-33049.415052294702</v>
      </c>
      <c r="H332">
        <f t="shared" si="44"/>
        <v>-31.415052294702036</v>
      </c>
      <c r="I332">
        <f t="shared" si="45"/>
        <v>43993028525977.531</v>
      </c>
      <c r="J332">
        <f t="shared" si="46"/>
        <v>7.914316915256031E-5</v>
      </c>
    </row>
    <row r="333" spans="1:10" x14ac:dyDescent="0.2">
      <c r="A333">
        <f t="shared" si="47"/>
        <v>331</v>
      </c>
      <c r="B333" s="1">
        <v>588.76528005783803</v>
      </c>
      <c r="C333">
        <f t="shared" si="41"/>
        <v>4.9832452944968459E+255</v>
      </c>
      <c r="D333">
        <f t="shared" si="42"/>
        <v>-177.02576915835959</v>
      </c>
      <c r="E333">
        <f t="shared" si="43"/>
        <v>1.3142721340811078E-77</v>
      </c>
      <c r="F333" t="e">
        <f t="shared" si="40"/>
        <v>#NUM!</v>
      </c>
      <c r="G333">
        <v>-33049.4018563032</v>
      </c>
      <c r="H333">
        <f t="shared" si="44"/>
        <v>-31.401856303200475</v>
      </c>
      <c r="I333">
        <f t="shared" si="45"/>
        <v>43416310447687.82</v>
      </c>
      <c r="J333">
        <f t="shared" si="46"/>
        <v>7.8105657120478445E-5</v>
      </c>
    </row>
    <row r="334" spans="1:10" x14ac:dyDescent="0.2">
      <c r="A334">
        <f t="shared" si="47"/>
        <v>332</v>
      </c>
      <c r="B334" s="1">
        <v>589.31749792543496</v>
      </c>
      <c r="C334">
        <f t="shared" si="41"/>
        <v>8.6564024254888531E+255</v>
      </c>
      <c r="D334">
        <f t="shared" si="42"/>
        <v>-176.0680861826545</v>
      </c>
      <c r="E334">
        <f t="shared" si="43"/>
        <v>3.4245359650795934E-77</v>
      </c>
      <c r="F334" t="e">
        <f t="shared" si="40"/>
        <v>#NUM!</v>
      </c>
      <c r="G334">
        <v>-33049.386812329198</v>
      </c>
      <c r="H334">
        <f t="shared" si="44"/>
        <v>-31.38681232919771</v>
      </c>
      <c r="I334">
        <f t="shared" si="45"/>
        <v>42768045072047.047</v>
      </c>
      <c r="J334">
        <f t="shared" si="46"/>
        <v>7.6939431970741596E-5</v>
      </c>
    </row>
    <row r="335" spans="1:10" x14ac:dyDescent="0.2">
      <c r="A335">
        <f t="shared" si="47"/>
        <v>333</v>
      </c>
      <c r="B335" s="1">
        <v>589.85872991340796</v>
      </c>
      <c r="C335">
        <f t="shared" si="41"/>
        <v>1.4872757740373621E+256</v>
      </c>
      <c r="D335">
        <f t="shared" si="42"/>
        <v>-175.12138908657334</v>
      </c>
      <c r="E335">
        <f t="shared" si="43"/>
        <v>8.8256572323603917E-77</v>
      </c>
      <c r="F335" t="e">
        <f t="shared" si="40"/>
        <v>#NUM!</v>
      </c>
      <c r="G335">
        <v>-33049.375079512502</v>
      </c>
      <c r="H335">
        <f t="shared" si="44"/>
        <v>-31.375079512501543</v>
      </c>
      <c r="I335">
        <f t="shared" si="45"/>
        <v>42269187662704.672</v>
      </c>
      <c r="J335">
        <f t="shared" si="46"/>
        <v>7.6041990770318705E-5</v>
      </c>
    </row>
    <row r="336" spans="1:10" x14ac:dyDescent="0.2">
      <c r="A336">
        <f t="shared" si="47"/>
        <v>334</v>
      </c>
      <c r="B336" s="1">
        <v>590.39507859195805</v>
      </c>
      <c r="C336">
        <f t="shared" si="41"/>
        <v>2.5428736136055513E+256</v>
      </c>
      <c r="D336">
        <f t="shared" si="42"/>
        <v>-174.17957529991509</v>
      </c>
      <c r="E336">
        <f t="shared" si="43"/>
        <v>2.2634535528646712E-76</v>
      </c>
      <c r="F336" t="e">
        <f t="shared" si="40"/>
        <v>#NUM!</v>
      </c>
      <c r="G336">
        <v>-33049.371378898599</v>
      </c>
      <c r="H336">
        <f t="shared" si="44"/>
        <v>-31.371378898598778</v>
      </c>
      <c r="I336">
        <f t="shared" si="45"/>
        <v>42113054791099.797</v>
      </c>
      <c r="J336">
        <f t="shared" si="46"/>
        <v>7.5761108760561126E-5</v>
      </c>
    </row>
    <row r="337" spans="1:10" x14ac:dyDescent="0.2">
      <c r="A337">
        <f t="shared" si="47"/>
        <v>335</v>
      </c>
      <c r="B337" s="1">
        <v>590.92635172047596</v>
      </c>
      <c r="C337">
        <f t="shared" si="41"/>
        <v>4.3256737733677371E+256</v>
      </c>
      <c r="D337">
        <f t="shared" si="42"/>
        <v>-173.24283706328902</v>
      </c>
      <c r="E337">
        <f t="shared" si="43"/>
        <v>5.775529868143965E-76</v>
      </c>
      <c r="F337" t="e">
        <f t="shared" si="40"/>
        <v>#NUM!</v>
      </c>
      <c r="G337">
        <v>-33049.364533185901</v>
      </c>
      <c r="H337">
        <f t="shared" si="44"/>
        <v>-31.364533185900655</v>
      </c>
      <c r="I337">
        <f t="shared" si="45"/>
        <v>41825745457767.992</v>
      </c>
      <c r="J337">
        <f t="shared" si="46"/>
        <v>7.5244241158378165E-5</v>
      </c>
    </row>
    <row r="338" spans="1:10" x14ac:dyDescent="0.2">
      <c r="A338">
        <f t="shared" si="47"/>
        <v>336</v>
      </c>
      <c r="B338" s="1">
        <v>591.45302248744395</v>
      </c>
      <c r="C338">
        <f t="shared" si="41"/>
        <v>7.32460098929494E+256</v>
      </c>
      <c r="D338">
        <f t="shared" si="42"/>
        <v>-172.31070118821276</v>
      </c>
      <c r="E338">
        <f t="shared" si="43"/>
        <v>1.4669432093920664E-75</v>
      </c>
      <c r="F338" t="e">
        <f t="shared" si="40"/>
        <v>#NUM!</v>
      </c>
      <c r="G338">
        <v>-33049.352483034098</v>
      </c>
      <c r="H338">
        <f t="shared" si="44"/>
        <v>-31.352483034097531</v>
      </c>
      <c r="I338">
        <f t="shared" si="45"/>
        <v>41324763392815.172</v>
      </c>
      <c r="J338">
        <f t="shared" si="46"/>
        <v>7.4342977716477428E-5</v>
      </c>
    </row>
    <row r="339" spans="1:10" x14ac:dyDescent="0.2">
      <c r="A339">
        <f t="shared" si="47"/>
        <v>337</v>
      </c>
      <c r="B339" s="1">
        <v>591.96337345845802</v>
      </c>
      <c r="C339">
        <f t="shared" si="41"/>
        <v>1.2201875287078369E+257</v>
      </c>
      <c r="D339">
        <f t="shared" si="42"/>
        <v>-171.39488510909064</v>
      </c>
      <c r="E339">
        <f t="shared" si="43"/>
        <v>3.6656177149554254E-75</v>
      </c>
      <c r="F339" t="e">
        <f t="shared" si="40"/>
        <v>#NUM!</v>
      </c>
      <c r="G339">
        <v>-33049.338252663598</v>
      </c>
      <c r="H339">
        <f t="shared" si="44"/>
        <v>-31.338252663597814</v>
      </c>
      <c r="I339">
        <f t="shared" si="45"/>
        <v>40740861125209.195</v>
      </c>
      <c r="J339">
        <f t="shared" si="46"/>
        <v>7.3292541375037196E-5</v>
      </c>
    </row>
    <row r="340" spans="1:10" x14ac:dyDescent="0.2">
      <c r="A340">
        <f t="shared" si="47"/>
        <v>338</v>
      </c>
      <c r="B340" s="1">
        <v>592.48561337157196</v>
      </c>
      <c r="C340">
        <f t="shared" si="41"/>
        <v>2.0569914869819994E+257</v>
      </c>
      <c r="D340">
        <f t="shared" si="42"/>
        <v>-170.46718008786843</v>
      </c>
      <c r="E340">
        <f t="shared" si="43"/>
        <v>9.2692445916646877E-75</v>
      </c>
      <c r="F340" t="e">
        <f t="shared" si="40"/>
        <v>#NUM!</v>
      </c>
      <c r="G340">
        <v>-33049.328268766403</v>
      </c>
      <c r="H340">
        <f t="shared" si="44"/>
        <v>-31.328268766403198</v>
      </c>
      <c r="I340">
        <f t="shared" si="45"/>
        <v>40336132303470.195</v>
      </c>
      <c r="J340">
        <f t="shared" si="46"/>
        <v>7.2564436885006652E-5</v>
      </c>
    </row>
    <row r="341" spans="1:10" x14ac:dyDescent="0.2">
      <c r="A341">
        <f t="shared" si="47"/>
        <v>339</v>
      </c>
      <c r="B341" s="1">
        <v>592.99544177627001</v>
      </c>
      <c r="C341">
        <f t="shared" si="41"/>
        <v>3.4249020638200821E+257</v>
      </c>
      <c r="D341">
        <f t="shared" si="42"/>
        <v>-169.55188657506233</v>
      </c>
      <c r="E341">
        <f t="shared" si="43"/>
        <v>2.315001432890197E-74</v>
      </c>
      <c r="F341" t="e">
        <f t="shared" si="40"/>
        <v>#NUM!</v>
      </c>
      <c r="G341">
        <v>-33049.315447091998</v>
      </c>
      <c r="H341">
        <f t="shared" si="44"/>
        <v>-31.315447091998067</v>
      </c>
      <c r="I341">
        <f t="shared" si="45"/>
        <v>39822256959359.438</v>
      </c>
      <c r="J341">
        <f t="shared" si="46"/>
        <v>7.1639978518648158E-5</v>
      </c>
    </row>
    <row r="342" spans="1:10" x14ac:dyDescent="0.2">
      <c r="A342">
        <f t="shared" si="47"/>
        <v>340</v>
      </c>
      <c r="B342" s="1">
        <v>593.48121411961404</v>
      </c>
      <c r="C342">
        <f t="shared" si="41"/>
        <v>5.5669382675615468E+257</v>
      </c>
      <c r="D342">
        <f t="shared" si="42"/>
        <v>-168.66064912361003</v>
      </c>
      <c r="E342">
        <f t="shared" si="43"/>
        <v>5.6443088704746118E-74</v>
      </c>
      <c r="F342" t="e">
        <f t="shared" si="40"/>
        <v>#NUM!</v>
      </c>
      <c r="G342">
        <v>-33049.307454109097</v>
      </c>
      <c r="H342">
        <f t="shared" si="44"/>
        <v>-31.307454109097307</v>
      </c>
      <c r="I342">
        <f t="shared" si="45"/>
        <v>39505227035652.812</v>
      </c>
      <c r="J342">
        <f t="shared" si="46"/>
        <v>7.1069643769734007E-5</v>
      </c>
    </row>
    <row r="343" spans="1:10" x14ac:dyDescent="0.2">
      <c r="A343">
        <f t="shared" si="47"/>
        <v>341</v>
      </c>
      <c r="B343" s="1">
        <v>593.96596882980896</v>
      </c>
      <c r="C343">
        <f t="shared" si="41"/>
        <v>9.039464449517842E+257</v>
      </c>
      <c r="D343">
        <f t="shared" si="42"/>
        <v>-167.77042930530695</v>
      </c>
      <c r="E343">
        <f t="shared" si="43"/>
        <v>1.3747645543526543E-73</v>
      </c>
      <c r="F343" t="e">
        <f t="shared" si="40"/>
        <v>#NUM!</v>
      </c>
      <c r="G343">
        <v>-33049.294685602101</v>
      </c>
      <c r="H343">
        <f t="shared" si="44"/>
        <v>-31.294685602100799</v>
      </c>
      <c r="I343">
        <f t="shared" si="45"/>
        <v>39004010967902.086</v>
      </c>
      <c r="J343">
        <f t="shared" si="46"/>
        <v>7.0167959358337923E-5</v>
      </c>
    </row>
    <row r="344" spans="1:10" x14ac:dyDescent="0.2">
      <c r="A344">
        <f t="shared" si="47"/>
        <v>342</v>
      </c>
      <c r="B344" s="1">
        <v>594.44718993869606</v>
      </c>
      <c r="C344">
        <f t="shared" si="41"/>
        <v>1.4626296506799568E+258</v>
      </c>
      <c r="D344">
        <f t="shared" si="42"/>
        <v>-166.88374308831169</v>
      </c>
      <c r="E344">
        <f t="shared" si="43"/>
        <v>3.3366546399890766E-73</v>
      </c>
      <c r="F344" t="e">
        <f t="shared" si="40"/>
        <v>#NUM!</v>
      </c>
      <c r="G344">
        <v>-33049.294256687099</v>
      </c>
      <c r="H344">
        <f t="shared" si="44"/>
        <v>-31.294256687098823</v>
      </c>
      <c r="I344">
        <f t="shared" si="45"/>
        <v>38987285149694.312</v>
      </c>
      <c r="J344">
        <f t="shared" si="46"/>
        <v>7.0137869721320756E-5</v>
      </c>
    </row>
    <row r="345" spans="1:10" x14ac:dyDescent="0.2">
      <c r="A345">
        <f t="shared" si="47"/>
        <v>343</v>
      </c>
      <c r="B345" s="1">
        <v>594.94200661733805</v>
      </c>
      <c r="C345">
        <f t="shared" si="41"/>
        <v>2.399001537799575E+258</v>
      </c>
      <c r="D345">
        <f t="shared" si="42"/>
        <v>-165.98346130156153</v>
      </c>
      <c r="E345">
        <f t="shared" si="43"/>
        <v>8.2091590397322385E-73</v>
      </c>
      <c r="F345" t="e">
        <f t="shared" si="40"/>
        <v>#NUM!</v>
      </c>
      <c r="G345">
        <v>-33049.292130827896</v>
      </c>
      <c r="H345">
        <f t="shared" si="44"/>
        <v>-31.292130827896472</v>
      </c>
      <c r="I345">
        <f t="shared" si="45"/>
        <v>38904491705567.227</v>
      </c>
      <c r="J345">
        <f t="shared" si="46"/>
        <v>6.9988924859536484E-5</v>
      </c>
    </row>
    <row r="346" spans="1:10" x14ac:dyDescent="0.2">
      <c r="A346">
        <f t="shared" si="47"/>
        <v>344</v>
      </c>
      <c r="B346" s="1">
        <v>595.44209456922795</v>
      </c>
      <c r="C346">
        <f t="shared" si="41"/>
        <v>3.9556327538898953E+258</v>
      </c>
      <c r="D346">
        <f t="shared" si="42"/>
        <v>-165.07790824156348</v>
      </c>
      <c r="E346">
        <f t="shared" si="43"/>
        <v>2.0303708356044164E-72</v>
      </c>
      <c r="F346" t="e">
        <f t="shared" si="40"/>
        <v>#NUM!</v>
      </c>
      <c r="G346">
        <v>-33049.276926517399</v>
      </c>
      <c r="H346">
        <f t="shared" si="44"/>
        <v>-31.276926517399261</v>
      </c>
      <c r="I346">
        <f t="shared" si="45"/>
        <v>38317449826323.836</v>
      </c>
      <c r="J346">
        <f t="shared" si="46"/>
        <v>6.8932840377397184E-5</v>
      </c>
    </row>
    <row r="347" spans="1:10" x14ac:dyDescent="0.2">
      <c r="A347">
        <f t="shared" si="47"/>
        <v>345</v>
      </c>
      <c r="B347" s="1">
        <v>595.91127602643098</v>
      </c>
      <c r="C347">
        <f t="shared" si="41"/>
        <v>6.3238110076807624E+258</v>
      </c>
      <c r="D347">
        <f t="shared" si="42"/>
        <v>-164.20326167625228</v>
      </c>
      <c r="E347">
        <f t="shared" si="43"/>
        <v>4.868885298025774E-72</v>
      </c>
      <c r="F347" t="e">
        <f t="shared" si="40"/>
        <v>#NUM!</v>
      </c>
      <c r="G347">
        <v>-33049.273822903597</v>
      </c>
      <c r="H347">
        <f t="shared" si="44"/>
        <v>-31.273822903596738</v>
      </c>
      <c r="I347">
        <f t="shared" si="45"/>
        <v>38198711614253.641</v>
      </c>
      <c r="J347">
        <f t="shared" si="46"/>
        <v>6.871923111434781E-5</v>
      </c>
    </row>
    <row r="348" spans="1:10" x14ac:dyDescent="0.2">
      <c r="A348">
        <f t="shared" si="47"/>
        <v>346</v>
      </c>
      <c r="B348" s="1">
        <v>596.39035345793104</v>
      </c>
      <c r="C348">
        <f t="shared" si="41"/>
        <v>1.0210325023071103E+259</v>
      </c>
      <c r="D348">
        <f t="shared" si="42"/>
        <v>-163.31871913664406</v>
      </c>
      <c r="E348">
        <f t="shared" si="43"/>
        <v>1.1791837548398067E-71</v>
      </c>
      <c r="F348" t="e">
        <f t="shared" si="40"/>
        <v>#NUM!</v>
      </c>
      <c r="G348">
        <v>-33049.2739373445</v>
      </c>
      <c r="H348">
        <f t="shared" si="44"/>
        <v>-31.273937344500155</v>
      </c>
      <c r="I348">
        <f t="shared" si="45"/>
        <v>38203083359468.602</v>
      </c>
      <c r="J348">
        <f t="shared" si="46"/>
        <v>6.8727095855254094E-5</v>
      </c>
    </row>
    <row r="349" spans="1:10" x14ac:dyDescent="0.2">
      <c r="A349">
        <f t="shared" si="47"/>
        <v>347</v>
      </c>
      <c r="B349" s="1">
        <v>596.87116715896104</v>
      </c>
      <c r="C349">
        <f t="shared" si="41"/>
        <v>1.6514076963709703E+259</v>
      </c>
      <c r="D349">
        <f t="shared" si="42"/>
        <v>-162.4324403275059</v>
      </c>
      <c r="E349">
        <f t="shared" si="43"/>
        <v>2.860799911527714E-71</v>
      </c>
      <c r="F349" t="e">
        <f t="shared" si="40"/>
        <v>#NUM!</v>
      </c>
      <c r="G349">
        <v>-33049.273586392403</v>
      </c>
      <c r="H349">
        <f t="shared" si="44"/>
        <v>-31.273586392402649</v>
      </c>
      <c r="I349">
        <f t="shared" si="45"/>
        <v>38189678259643.945</v>
      </c>
      <c r="J349">
        <f t="shared" si="46"/>
        <v>6.8702980168781108E-5</v>
      </c>
    </row>
    <row r="350" spans="1:10" x14ac:dyDescent="0.2">
      <c r="A350">
        <f t="shared" si="47"/>
        <v>348</v>
      </c>
      <c r="B350" s="1">
        <v>597.33827266865501</v>
      </c>
      <c r="C350">
        <f t="shared" si="41"/>
        <v>2.6346058366560631E+259</v>
      </c>
      <c r="D350">
        <f t="shared" si="42"/>
        <v>-161.55986970970378</v>
      </c>
      <c r="E350">
        <f t="shared" si="43"/>
        <v>6.8460503372174953E-71</v>
      </c>
      <c r="F350" t="e">
        <f t="shared" si="40"/>
        <v>#NUM!</v>
      </c>
      <c r="G350">
        <v>-33049.2672921419</v>
      </c>
      <c r="H350">
        <f t="shared" si="44"/>
        <v>-31.267292141899816</v>
      </c>
      <c r="I350">
        <f t="shared" si="45"/>
        <v>37950057764863.367</v>
      </c>
      <c r="J350">
        <f t="shared" si="46"/>
        <v>6.8271904473693611E-5</v>
      </c>
    </row>
    <row r="351" spans="1:10" x14ac:dyDescent="0.2">
      <c r="A351">
        <f t="shared" si="47"/>
        <v>349</v>
      </c>
      <c r="B351" s="1">
        <v>597.78642565386394</v>
      </c>
      <c r="C351">
        <f t="shared" si="41"/>
        <v>4.1242598294696009E+259</v>
      </c>
      <c r="D351">
        <f t="shared" si="42"/>
        <v>-160.70625161638668</v>
      </c>
      <c r="E351">
        <f t="shared" si="43"/>
        <v>1.6075397315685119E-70</v>
      </c>
      <c r="F351" t="e">
        <f t="shared" si="40"/>
        <v>#NUM!</v>
      </c>
      <c r="G351">
        <v>-33049.262618422501</v>
      </c>
      <c r="H351">
        <f t="shared" si="44"/>
        <v>-31.262618422500964</v>
      </c>
      <c r="I351">
        <f t="shared" si="45"/>
        <v>37773103682673.672</v>
      </c>
      <c r="J351">
        <f t="shared" si="46"/>
        <v>6.7953565242951516E-5</v>
      </c>
    </row>
    <row r="352" spans="1:10" x14ac:dyDescent="0.2">
      <c r="A352">
        <f t="shared" si="47"/>
        <v>350</v>
      </c>
      <c r="B352" s="1">
        <v>598.24059468490896</v>
      </c>
      <c r="C352">
        <f t="shared" si="41"/>
        <v>6.4951490575993828E+259</v>
      </c>
      <c r="D352">
        <f t="shared" si="42"/>
        <v>-159.84661747723351</v>
      </c>
      <c r="E352">
        <f t="shared" si="43"/>
        <v>3.7974851019122851E-70</v>
      </c>
      <c r="F352" t="e">
        <f t="shared" si="40"/>
        <v>#NUM!</v>
      </c>
      <c r="G352">
        <v>-33049.247627973498</v>
      </c>
      <c r="H352">
        <f t="shared" si="44"/>
        <v>-31.247627973498311</v>
      </c>
      <c r="I352">
        <f t="shared" si="45"/>
        <v>37211090834998.875</v>
      </c>
      <c r="J352">
        <f t="shared" si="46"/>
        <v>6.6942507824088577E-5</v>
      </c>
    </row>
    <row r="353" spans="1:10" x14ac:dyDescent="0.2">
      <c r="A353">
        <f t="shared" si="47"/>
        <v>351</v>
      </c>
      <c r="B353" s="1">
        <v>598.69099508894203</v>
      </c>
      <c r="C353">
        <f t="shared" si="41"/>
        <v>1.0190500914494516E+260</v>
      </c>
      <c r="D353">
        <f t="shared" si="42"/>
        <v>-158.99075196509227</v>
      </c>
      <c r="E353">
        <f t="shared" si="43"/>
        <v>8.9370409502470803E-70</v>
      </c>
      <c r="F353" t="e">
        <f t="shared" si="40"/>
        <v>#NUM!</v>
      </c>
      <c r="G353">
        <v>-33049.235653757998</v>
      </c>
      <c r="H353">
        <f t="shared" si="44"/>
        <v>-31.23565375799808</v>
      </c>
      <c r="I353">
        <f t="shared" si="45"/>
        <v>36768174295557.461</v>
      </c>
      <c r="J353">
        <f t="shared" si="46"/>
        <v>6.6145703880918813E-5</v>
      </c>
    </row>
    <row r="354" spans="1:10" x14ac:dyDescent="0.2">
      <c r="A354">
        <f t="shared" si="47"/>
        <v>352</v>
      </c>
      <c r="B354" s="1">
        <v>599.12197728445597</v>
      </c>
      <c r="C354">
        <f t="shared" si="41"/>
        <v>1.5680818267659755E+260</v>
      </c>
      <c r="D354">
        <f t="shared" si="42"/>
        <v>-158.15430466147018</v>
      </c>
      <c r="E354">
        <f t="shared" si="43"/>
        <v>2.0628050990917635E-69</v>
      </c>
      <c r="F354" t="e">
        <f t="shared" si="40"/>
        <v>#NUM!</v>
      </c>
      <c r="G354">
        <v>-33049.225973844499</v>
      </c>
      <c r="H354">
        <f t="shared" si="44"/>
        <v>-31.225973844499094</v>
      </c>
      <c r="I354">
        <f t="shared" si="45"/>
        <v>36413978606372.469</v>
      </c>
      <c r="J354">
        <f t="shared" si="46"/>
        <v>6.5508508164199234E-5</v>
      </c>
    </row>
    <row r="355" spans="1:10" x14ac:dyDescent="0.2">
      <c r="A355">
        <f t="shared" si="47"/>
        <v>353</v>
      </c>
      <c r="B355" s="1">
        <v>599.54522442337998</v>
      </c>
      <c r="C355">
        <f t="shared" si="41"/>
        <v>2.3943223445742037E+260</v>
      </c>
      <c r="D355">
        <f t="shared" si="42"/>
        <v>-157.32559241443801</v>
      </c>
      <c r="E355">
        <f t="shared" si="43"/>
        <v>4.7245815782234416E-69</v>
      </c>
      <c r="F355" t="e">
        <f t="shared" si="40"/>
        <v>#NUM!</v>
      </c>
      <c r="G355">
        <v>-33049.222308635697</v>
      </c>
      <c r="H355">
        <f t="shared" si="44"/>
        <v>-31.222308635697118</v>
      </c>
      <c r="I355">
        <f t="shared" si="45"/>
        <v>36280758061164.516</v>
      </c>
      <c r="J355">
        <f t="shared" si="46"/>
        <v>6.5268845279027246E-5</v>
      </c>
    </row>
    <row r="356" spans="1:10" x14ac:dyDescent="0.2">
      <c r="A356">
        <f t="shared" si="47"/>
        <v>354</v>
      </c>
      <c r="B356" s="1">
        <v>599.97629800228003</v>
      </c>
      <c r="C356">
        <f t="shared" si="41"/>
        <v>3.6846436710476634E+260</v>
      </c>
      <c r="D356">
        <f t="shared" si="42"/>
        <v>-156.48905372742979</v>
      </c>
      <c r="E356">
        <f t="shared" si="43"/>
        <v>1.0906050087615803E-68</v>
      </c>
      <c r="F356" t="e">
        <f t="shared" si="40"/>
        <v>#NUM!</v>
      </c>
      <c r="G356">
        <v>-33049.215508937799</v>
      </c>
      <c r="H356">
        <f t="shared" si="44"/>
        <v>-31.215508937799314</v>
      </c>
      <c r="I356">
        <f t="shared" si="45"/>
        <v>36034896705617.344</v>
      </c>
      <c r="J356">
        <f t="shared" si="46"/>
        <v>6.482654231644176E-5</v>
      </c>
    </row>
    <row r="357" spans="1:10" x14ac:dyDescent="0.2">
      <c r="A357">
        <f t="shared" si="47"/>
        <v>355</v>
      </c>
      <c r="B357" s="1">
        <v>600.41545710988601</v>
      </c>
      <c r="C357">
        <f t="shared" si="41"/>
        <v>5.7163639571176562E+260</v>
      </c>
      <c r="D357">
        <f t="shared" si="42"/>
        <v>-155.64442951171566</v>
      </c>
      <c r="E357">
        <f t="shared" si="43"/>
        <v>2.5379503637718292E-68</v>
      </c>
      <c r="F357" t="e">
        <f t="shared" si="40"/>
        <v>#NUM!</v>
      </c>
      <c r="G357">
        <v>-33049.211525082501</v>
      </c>
      <c r="H357">
        <f t="shared" si="44"/>
        <v>-31.211525082500884</v>
      </c>
      <c r="I357">
        <f t="shared" si="45"/>
        <v>35891624468868.719</v>
      </c>
      <c r="J357">
        <f t="shared" si="46"/>
        <v>6.4568796504257755E-5</v>
      </c>
    </row>
    <row r="358" spans="1:10" x14ac:dyDescent="0.2">
      <c r="A358">
        <f t="shared" si="47"/>
        <v>356</v>
      </c>
      <c r="B358" s="1">
        <v>600.84556738163599</v>
      </c>
      <c r="C358">
        <f t="shared" si="41"/>
        <v>8.7884925694432247E+260</v>
      </c>
      <c r="D358">
        <f t="shared" si="42"/>
        <v>-154.80885413185752</v>
      </c>
      <c r="E358">
        <f t="shared" si="43"/>
        <v>5.8528703073179613E-68</v>
      </c>
      <c r="F358" t="e">
        <f t="shared" si="40"/>
        <v>#NUM!</v>
      </c>
      <c r="G358">
        <v>-33049.203810691797</v>
      </c>
      <c r="H358">
        <f t="shared" si="44"/>
        <v>-31.203810691797116</v>
      </c>
      <c r="I358">
        <f t="shared" si="45"/>
        <v>35615807701736.977</v>
      </c>
      <c r="J358">
        <f t="shared" si="46"/>
        <v>6.4072603953128197E-5</v>
      </c>
    </row>
    <row r="359" spans="1:10" x14ac:dyDescent="0.2">
      <c r="A359">
        <f t="shared" si="47"/>
        <v>357</v>
      </c>
      <c r="B359" s="1">
        <v>601.264676290784</v>
      </c>
      <c r="C359">
        <f t="shared" si="41"/>
        <v>1.3363834124891227E+261</v>
      </c>
      <c r="D359">
        <f t="shared" si="42"/>
        <v>-153.98428011460135</v>
      </c>
      <c r="E359">
        <f t="shared" si="43"/>
        <v>1.3349864153060317E-67</v>
      </c>
      <c r="F359" t="e">
        <f t="shared" si="40"/>
        <v>#NUM!</v>
      </c>
      <c r="G359">
        <v>-33049.200886845501</v>
      </c>
      <c r="H359">
        <f t="shared" si="44"/>
        <v>-31.200886845501373</v>
      </c>
      <c r="I359">
        <f t="shared" si="45"/>
        <v>35511824643636.148</v>
      </c>
      <c r="J359">
        <f t="shared" si="46"/>
        <v>6.3885539115084269E-5</v>
      </c>
    </row>
    <row r="360" spans="1:10" x14ac:dyDescent="0.2">
      <c r="A360">
        <f t="shared" si="47"/>
        <v>358</v>
      </c>
      <c r="B360" s="1">
        <v>601.66612629941005</v>
      </c>
      <c r="C360">
        <f t="shared" si="41"/>
        <v>1.9965426865107563E+261</v>
      </c>
      <c r="D360">
        <f t="shared" si="42"/>
        <v>-153.17736499786713</v>
      </c>
      <c r="E360">
        <f t="shared" si="43"/>
        <v>2.9916833812378881E-67</v>
      </c>
      <c r="F360" t="e">
        <f t="shared" si="40"/>
        <v>#NUM!</v>
      </c>
      <c r="G360">
        <v>-33049.190030217098</v>
      </c>
      <c r="H360">
        <f t="shared" si="44"/>
        <v>-31.190030217097956</v>
      </c>
      <c r="I360">
        <f t="shared" si="45"/>
        <v>35128371231503.738</v>
      </c>
      <c r="J360">
        <f t="shared" si="46"/>
        <v>6.3195708947092947E-5</v>
      </c>
    </row>
    <row r="361" spans="1:10" x14ac:dyDescent="0.2">
      <c r="A361">
        <f t="shared" si="47"/>
        <v>359</v>
      </c>
      <c r="B361" s="1">
        <v>602.07192475196598</v>
      </c>
      <c r="C361">
        <f t="shared" si="41"/>
        <v>2.9958125008031832E+261</v>
      </c>
      <c r="D361">
        <f t="shared" si="42"/>
        <v>-152.36610143720304</v>
      </c>
      <c r="E361">
        <f t="shared" si="43"/>
        <v>6.7335318191624938E-67</v>
      </c>
      <c r="F361" t="e">
        <f t="shared" si="40"/>
        <v>#NUM!</v>
      </c>
      <c r="G361">
        <v>-33049.178136110299</v>
      </c>
      <c r="H361">
        <f t="shared" si="44"/>
        <v>-31.17813611029851</v>
      </c>
      <c r="I361">
        <f t="shared" si="45"/>
        <v>34713025611526.465</v>
      </c>
      <c r="J361">
        <f t="shared" si="46"/>
        <v>6.2448504906815843E-5</v>
      </c>
    </row>
    <row r="362" spans="1:10" x14ac:dyDescent="0.2">
      <c r="A362">
        <f t="shared" si="47"/>
        <v>360</v>
      </c>
      <c r="B362" s="1">
        <v>602.47409927358899</v>
      </c>
      <c r="C362">
        <f t="shared" si="41"/>
        <v>4.4789560832525958E+261</v>
      </c>
      <c r="D362">
        <f t="shared" si="42"/>
        <v>-151.55846180747187</v>
      </c>
      <c r="E362">
        <f t="shared" si="43"/>
        <v>1.5100674672627326E-66</v>
      </c>
      <c r="F362" t="e">
        <f t="shared" si="40"/>
        <v>#NUM!</v>
      </c>
      <c r="G362">
        <v>-33049.168321370998</v>
      </c>
      <c r="H362">
        <f t="shared" si="44"/>
        <v>-31.168321370998456</v>
      </c>
      <c r="I362">
        <f t="shared" si="45"/>
        <v>34373992795740.117</v>
      </c>
      <c r="J362">
        <f t="shared" si="46"/>
        <v>6.1838587099675028E-5</v>
      </c>
    </row>
    <row r="363" spans="1:10" x14ac:dyDescent="0.2">
      <c r="A363">
        <f t="shared" si="47"/>
        <v>361</v>
      </c>
      <c r="B363" s="1">
        <v>602.878731117754</v>
      </c>
      <c r="C363">
        <f t="shared" si="41"/>
        <v>6.7128382277216221E+261</v>
      </c>
      <c r="D363">
        <f t="shared" si="42"/>
        <v>-150.74836485519859</v>
      </c>
      <c r="E363">
        <f t="shared" si="43"/>
        <v>3.3948218398202607E-66</v>
      </c>
      <c r="F363" t="e">
        <f t="shared" si="40"/>
        <v>#NUM!</v>
      </c>
      <c r="G363">
        <v>-33049.164547324101</v>
      </c>
      <c r="H363">
        <f t="shared" si="44"/>
        <v>-31.164547324100567</v>
      </c>
      <c r="I363">
        <f t="shared" si="45"/>
        <v>34244508228967.094</v>
      </c>
      <c r="J363">
        <f t="shared" si="46"/>
        <v>6.1605645215150937E-5</v>
      </c>
    </row>
    <row r="364" spans="1:10" x14ac:dyDescent="0.2">
      <c r="A364">
        <f t="shared" si="47"/>
        <v>362</v>
      </c>
      <c r="B364" s="1">
        <v>603.30427881496496</v>
      </c>
      <c r="C364">
        <f t="shared" si="41"/>
        <v>1.0273518278577157E+262</v>
      </c>
      <c r="D364">
        <f t="shared" si="42"/>
        <v>-149.91735204987958</v>
      </c>
      <c r="E364">
        <f t="shared" si="43"/>
        <v>7.7932976426886842E-66</v>
      </c>
      <c r="F364" t="e">
        <f t="shared" si="40"/>
        <v>#NUM!</v>
      </c>
      <c r="G364">
        <v>-33049.157782077702</v>
      </c>
      <c r="H364">
        <f t="shared" si="44"/>
        <v>-31.157782077701995</v>
      </c>
      <c r="I364">
        <f t="shared" si="45"/>
        <v>34013617589660.191</v>
      </c>
      <c r="J364">
        <f t="shared" si="46"/>
        <v>6.1190274472679341E-5</v>
      </c>
    </row>
    <row r="365" spans="1:10" x14ac:dyDescent="0.2">
      <c r="A365">
        <f t="shared" si="47"/>
        <v>363</v>
      </c>
      <c r="B365" s="1">
        <v>603.68082576479901</v>
      </c>
      <c r="C365">
        <f t="shared" si="41"/>
        <v>1.4971022409887906E+262</v>
      </c>
      <c r="D365">
        <f t="shared" si="42"/>
        <v>-149.13533999193737</v>
      </c>
      <c r="E365">
        <f t="shared" si="43"/>
        <v>1.7035103821089991E-65</v>
      </c>
      <c r="F365" t="e">
        <f t="shared" si="40"/>
        <v>#NUM!</v>
      </c>
      <c r="G365">
        <v>-33049.157512068698</v>
      </c>
      <c r="H365">
        <f t="shared" si="44"/>
        <v>-31.157512068697542</v>
      </c>
      <c r="I365">
        <f t="shared" si="45"/>
        <v>34004434846404.441</v>
      </c>
      <c r="J365">
        <f t="shared" si="46"/>
        <v>6.1173754777920318E-5</v>
      </c>
    </row>
    <row r="366" spans="1:10" x14ac:dyDescent="0.2">
      <c r="A366">
        <f t="shared" si="47"/>
        <v>364</v>
      </c>
      <c r="B366" s="1">
        <v>604.07249249983897</v>
      </c>
      <c r="C366">
        <f t="shared" si="41"/>
        <v>2.2148797994242757E+262</v>
      </c>
      <c r="D366">
        <f t="shared" si="42"/>
        <v>-148.33820814878914</v>
      </c>
      <c r="E366">
        <f t="shared" si="43"/>
        <v>3.7803738082889708E-65</v>
      </c>
      <c r="F366" t="e">
        <f t="shared" si="40"/>
        <v>#NUM!</v>
      </c>
      <c r="G366">
        <v>-33049.153399228999</v>
      </c>
      <c r="H366">
        <f t="shared" si="44"/>
        <v>-31.153399228998751</v>
      </c>
      <c r="I366">
        <f t="shared" si="45"/>
        <v>33864867263119.102</v>
      </c>
      <c r="J366">
        <f t="shared" si="46"/>
        <v>6.0922673612966117E-5</v>
      </c>
    </row>
    <row r="367" spans="1:10" x14ac:dyDescent="0.2">
      <c r="A367">
        <f t="shared" si="47"/>
        <v>365</v>
      </c>
      <c r="B367" s="1">
        <v>604.45666888485596</v>
      </c>
      <c r="C367">
        <f t="shared" si="41"/>
        <v>3.252339294730127E+262</v>
      </c>
      <c r="D367">
        <f t="shared" si="42"/>
        <v>-147.54856665566399</v>
      </c>
      <c r="E367">
        <f t="shared" si="43"/>
        <v>8.326676433183411E-65</v>
      </c>
      <c r="F367" t="e">
        <f t="shared" si="40"/>
        <v>#NUM!</v>
      </c>
      <c r="G367">
        <v>-33049.155236005703</v>
      </c>
      <c r="H367">
        <f t="shared" si="44"/>
        <v>-31.155236005703046</v>
      </c>
      <c r="I367">
        <f t="shared" si="45"/>
        <v>33927126623169.16</v>
      </c>
      <c r="J367">
        <f t="shared" si="46"/>
        <v>6.1034677792466113E-5</v>
      </c>
    </row>
    <row r="368" spans="1:10" x14ac:dyDescent="0.2">
      <c r="A368">
        <f t="shared" si="47"/>
        <v>366</v>
      </c>
      <c r="B368" s="1">
        <v>604.84553620512497</v>
      </c>
      <c r="C368">
        <f t="shared" si="41"/>
        <v>4.7982047651007398E+262</v>
      </c>
      <c r="D368">
        <f t="shared" si="42"/>
        <v>-146.75423422728682</v>
      </c>
      <c r="E368">
        <f t="shared" si="43"/>
        <v>1.8426628459655099E-64</v>
      </c>
      <c r="F368" t="e">
        <f t="shared" si="40"/>
        <v>#NUM!</v>
      </c>
      <c r="G368">
        <v>-33049.151832222902</v>
      </c>
      <c r="H368">
        <f t="shared" si="44"/>
        <v>-31.151832222902158</v>
      </c>
      <c r="I368">
        <f t="shared" si="45"/>
        <v>33811842365676.516</v>
      </c>
      <c r="J368">
        <f t="shared" si="46"/>
        <v>6.0827282170998954E-5</v>
      </c>
    </row>
    <row r="369" spans="1:10" x14ac:dyDescent="0.2">
      <c r="A369">
        <f t="shared" si="47"/>
        <v>367</v>
      </c>
      <c r="B369" s="1">
        <v>605.213182011458</v>
      </c>
      <c r="C369">
        <f t="shared" si="41"/>
        <v>6.9301928910308475E+262</v>
      </c>
      <c r="D369">
        <f t="shared" si="42"/>
        <v>-145.98112331284574</v>
      </c>
      <c r="E369">
        <f t="shared" si="43"/>
        <v>3.9921208808834249E-64</v>
      </c>
      <c r="F369" t="e">
        <f t="shared" si="40"/>
        <v>#NUM!</v>
      </c>
      <c r="G369">
        <v>-33049.138271212498</v>
      </c>
      <c r="H369">
        <f t="shared" si="44"/>
        <v>-31.138271212497784</v>
      </c>
      <c r="I369">
        <f t="shared" si="45"/>
        <v>33356414629148.035</v>
      </c>
      <c r="J369">
        <f t="shared" si="46"/>
        <v>6.0007970666505517E-5</v>
      </c>
    </row>
    <row r="370" spans="1:10" x14ac:dyDescent="0.2">
      <c r="A370">
        <f t="shared" si="47"/>
        <v>368</v>
      </c>
      <c r="B370" s="1">
        <v>605.584800481961</v>
      </c>
      <c r="C370">
        <f t="shared" si="41"/>
        <v>1.0049331526542891E+263</v>
      </c>
      <c r="D370">
        <f t="shared" si="42"/>
        <v>-145.20403973423447</v>
      </c>
      <c r="E370">
        <f t="shared" si="43"/>
        <v>8.6833397403608722E-64</v>
      </c>
      <c r="F370" t="e">
        <f t="shared" si="40"/>
        <v>#NUM!</v>
      </c>
      <c r="G370">
        <v>-33049.128618240298</v>
      </c>
      <c r="H370">
        <f t="shared" si="44"/>
        <v>-31.128618240298238</v>
      </c>
      <c r="I370">
        <f t="shared" si="45"/>
        <v>33035975170852.719</v>
      </c>
      <c r="J370">
        <f t="shared" si="46"/>
        <v>5.9431502187277135E-5</v>
      </c>
    </row>
    <row r="371" spans="1:10" x14ac:dyDescent="0.2">
      <c r="A371">
        <f t="shared" si="47"/>
        <v>369</v>
      </c>
      <c r="B371" s="1">
        <v>605.945955489369</v>
      </c>
      <c r="C371">
        <f t="shared" si="41"/>
        <v>1.4420648814697473E+263</v>
      </c>
      <c r="D371">
        <f t="shared" si="42"/>
        <v>-144.43741961871831</v>
      </c>
      <c r="E371">
        <f t="shared" si="43"/>
        <v>1.8690704839975631E-63</v>
      </c>
      <c r="F371" t="e">
        <f t="shared" si="40"/>
        <v>#NUM!</v>
      </c>
      <c r="G371">
        <v>-33049.122383475296</v>
      </c>
      <c r="H371">
        <f t="shared" si="44"/>
        <v>-31.122383475296374</v>
      </c>
      <c r="I371">
        <f t="shared" si="45"/>
        <v>32830644388781.434</v>
      </c>
      <c r="J371">
        <f t="shared" si="46"/>
        <v>5.9062113459967778E-5</v>
      </c>
    </row>
    <row r="372" spans="1:10" x14ac:dyDescent="0.2">
      <c r="A372">
        <f t="shared" si="47"/>
        <v>370</v>
      </c>
      <c r="B372" s="1">
        <v>606.302863585625</v>
      </c>
      <c r="C372">
        <f t="shared" si="41"/>
        <v>2.0605730591955626E+263</v>
      </c>
      <c r="D372">
        <f t="shared" si="42"/>
        <v>-143.67504641435414</v>
      </c>
      <c r="E372">
        <f t="shared" si="43"/>
        <v>4.0060849562514319E-63</v>
      </c>
      <c r="F372" t="e">
        <f t="shared" si="40"/>
        <v>#NUM!</v>
      </c>
      <c r="G372">
        <v>-33049.116353511803</v>
      </c>
      <c r="H372">
        <f t="shared" si="44"/>
        <v>-31.116353511803027</v>
      </c>
      <c r="I372">
        <f t="shared" si="45"/>
        <v>32633272472423.25</v>
      </c>
      <c r="J372">
        <f t="shared" si="46"/>
        <v>5.8707042679762751E-5</v>
      </c>
    </row>
    <row r="373" spans="1:10" x14ac:dyDescent="0.2">
      <c r="A373">
        <f t="shared" si="47"/>
        <v>371</v>
      </c>
      <c r="B373" s="1">
        <v>606.66233947832404</v>
      </c>
      <c r="C373">
        <f t="shared" si="41"/>
        <v>2.9519324417491858E+263</v>
      </c>
      <c r="D373">
        <f t="shared" si="42"/>
        <v>-142.91010541354694</v>
      </c>
      <c r="E373">
        <f t="shared" si="43"/>
        <v>8.6085461231197104E-63</v>
      </c>
      <c r="F373" t="e">
        <f t="shared" si="40"/>
        <v>#NUM!</v>
      </c>
      <c r="G373">
        <v>-33049.1124213933</v>
      </c>
      <c r="H373">
        <f t="shared" si="44"/>
        <v>-31.112421393299883</v>
      </c>
      <c r="I373">
        <f t="shared" si="45"/>
        <v>32505206528159.016</v>
      </c>
      <c r="J373">
        <f t="shared" si="46"/>
        <v>5.8476652887807383E-5</v>
      </c>
    </row>
    <row r="374" spans="1:10" x14ac:dyDescent="0.2">
      <c r="A374">
        <f t="shared" si="47"/>
        <v>372</v>
      </c>
      <c r="B374" s="1">
        <v>607.00793871477504</v>
      </c>
      <c r="C374">
        <f t="shared" si="41"/>
        <v>4.1705972765518102E+263</v>
      </c>
      <c r="D374">
        <f t="shared" si="42"/>
        <v>-142.15904106898779</v>
      </c>
      <c r="E374">
        <f t="shared" si="43"/>
        <v>1.8243699538163789E-62</v>
      </c>
      <c r="F374" t="e">
        <f t="shared" si="40"/>
        <v>#NUM!</v>
      </c>
      <c r="G374">
        <v>-33049.1052430868</v>
      </c>
      <c r="H374">
        <f t="shared" si="44"/>
        <v>-31.105243086800328</v>
      </c>
      <c r="I374">
        <f t="shared" si="45"/>
        <v>32272709658107.617</v>
      </c>
      <c r="J374">
        <f t="shared" si="46"/>
        <v>5.8058392546784187E-5</v>
      </c>
    </row>
    <row r="375" spans="1:10" x14ac:dyDescent="0.2">
      <c r="A375">
        <f t="shared" si="47"/>
        <v>373</v>
      </c>
      <c r="B375" s="1">
        <v>607.35803556593601</v>
      </c>
      <c r="C375">
        <f t="shared" si="41"/>
        <v>5.918932481129258E+263</v>
      </c>
      <c r="D375">
        <f t="shared" si="42"/>
        <v>-141.40347910971866</v>
      </c>
      <c r="E375">
        <f t="shared" si="43"/>
        <v>3.8837324229137402E-62</v>
      </c>
      <c r="F375" t="e">
        <f t="shared" si="40"/>
        <v>#NUM!</v>
      </c>
      <c r="G375">
        <v>-33049.100177645603</v>
      </c>
      <c r="H375">
        <f t="shared" si="44"/>
        <v>-31.100177645603253</v>
      </c>
      <c r="I375">
        <f t="shared" si="45"/>
        <v>32109647484653.129</v>
      </c>
      <c r="J375">
        <f t="shared" si="46"/>
        <v>5.7765044768545364E-5</v>
      </c>
    </row>
    <row r="376" spans="1:10" x14ac:dyDescent="0.2">
      <c r="A376">
        <f t="shared" si="47"/>
        <v>374</v>
      </c>
      <c r="B376" s="1">
        <v>607.70464798055002</v>
      </c>
      <c r="C376">
        <f t="shared" si="41"/>
        <v>8.3709595802058109E+263</v>
      </c>
      <c r="D376">
        <f t="shared" si="42"/>
        <v>-140.65140158699649</v>
      </c>
      <c r="E376">
        <f t="shared" si="43"/>
        <v>8.23896046361293E-62</v>
      </c>
      <c r="F376" t="e">
        <f t="shared" si="40"/>
        <v>#NUM!</v>
      </c>
      <c r="G376">
        <v>-33049.094481348897</v>
      </c>
      <c r="H376">
        <f t="shared" si="44"/>
        <v>-31.094481348896807</v>
      </c>
      <c r="I376">
        <f t="shared" si="45"/>
        <v>31927261361346.602</v>
      </c>
      <c r="J376">
        <f t="shared" si="46"/>
        <v>5.7436933331538822E-5</v>
      </c>
    </row>
    <row r="377" spans="1:10" x14ac:dyDescent="0.2">
      <c r="A377">
        <f t="shared" si="47"/>
        <v>375</v>
      </c>
      <c r="B377" s="1">
        <v>608.05610146219794</v>
      </c>
      <c r="C377">
        <f t="shared" si="41"/>
        <v>1.1896235490860704E+264</v>
      </c>
      <c r="D377">
        <f t="shared" si="42"/>
        <v>-139.8944829972404</v>
      </c>
      <c r="E377">
        <f t="shared" si="43"/>
        <v>1.7562971055336308E-61</v>
      </c>
      <c r="F377" t="e">
        <f t="shared" si="40"/>
        <v>#NUM!</v>
      </c>
      <c r="G377">
        <v>-33049.094879627199</v>
      </c>
      <c r="H377">
        <f t="shared" si="44"/>
        <v>-31.094879627198679</v>
      </c>
      <c r="I377">
        <f t="shared" si="45"/>
        <v>31939979829361.848</v>
      </c>
      <c r="J377">
        <f t="shared" si="46"/>
        <v>5.7459813771899902E-5</v>
      </c>
    </row>
    <row r="378" spans="1:10" x14ac:dyDescent="0.2">
      <c r="A378">
        <f t="shared" si="47"/>
        <v>376</v>
      </c>
      <c r="B378" s="1">
        <v>608.38836488358299</v>
      </c>
      <c r="C378">
        <f t="shared" si="41"/>
        <v>1.6584780312398172E+264</v>
      </c>
      <c r="D378">
        <f t="shared" si="42"/>
        <v>-139.15675446774719</v>
      </c>
      <c r="E378">
        <f t="shared" si="43"/>
        <v>3.6727334896346073E-61</v>
      </c>
      <c r="F378" t="e">
        <f t="shared" si="40"/>
        <v>#NUM!</v>
      </c>
      <c r="G378">
        <v>-33049.0821590423</v>
      </c>
      <c r="H378">
        <f t="shared" si="44"/>
        <v>-31.082159042300191</v>
      </c>
      <c r="I378">
        <f t="shared" si="45"/>
        <v>31536257838168.906</v>
      </c>
      <c r="J378">
        <f t="shared" si="46"/>
        <v>5.6733520563403832E-5</v>
      </c>
    </row>
    <row r="379" spans="1:10" x14ac:dyDescent="0.2">
      <c r="A379">
        <f t="shared" si="47"/>
        <v>377</v>
      </c>
      <c r="B379" s="1">
        <v>608.735908230429</v>
      </c>
      <c r="C379">
        <f t="shared" si="41"/>
        <v>2.3477177357939182E+264</v>
      </c>
      <c r="D379">
        <f t="shared" si="42"/>
        <v>-138.40374601279302</v>
      </c>
      <c r="E379">
        <f t="shared" si="43"/>
        <v>7.7986033490116763E-61</v>
      </c>
      <c r="F379" t="e">
        <f t="shared" si="40"/>
        <v>#NUM!</v>
      </c>
      <c r="G379">
        <v>-33049.0760989189</v>
      </c>
      <c r="H379">
        <f t="shared" si="44"/>
        <v>-31.076098918900243</v>
      </c>
      <c r="I379">
        <f t="shared" si="45"/>
        <v>31345722142131.852</v>
      </c>
      <c r="J379">
        <f t="shared" si="46"/>
        <v>5.639074809862212E-5</v>
      </c>
    </row>
    <row r="380" spans="1:10" x14ac:dyDescent="0.2">
      <c r="A380">
        <f t="shared" si="47"/>
        <v>378</v>
      </c>
      <c r="B380" s="1">
        <v>609.04441197416895</v>
      </c>
      <c r="C380">
        <f t="shared" si="41"/>
        <v>3.196151480684363E+264</v>
      </c>
      <c r="D380">
        <f t="shared" si="42"/>
        <v>-137.68977716094491</v>
      </c>
      <c r="E380">
        <f t="shared" si="43"/>
        <v>1.5925371219797406E-60</v>
      </c>
      <c r="F380" t="e">
        <f t="shared" si="40"/>
        <v>#NUM!</v>
      </c>
      <c r="G380">
        <v>-33049.069998979503</v>
      </c>
      <c r="H380">
        <f t="shared" si="44"/>
        <v>-31.069998979502998</v>
      </c>
      <c r="I380">
        <f t="shared" si="45"/>
        <v>31155097128302.227</v>
      </c>
      <c r="J380">
        <f t="shared" si="46"/>
        <v>5.6047814951718665E-5</v>
      </c>
    </row>
    <row r="381" spans="1:10" x14ac:dyDescent="0.2">
      <c r="A381">
        <f t="shared" si="47"/>
        <v>379</v>
      </c>
      <c r="B381" s="1">
        <v>609.34902573602506</v>
      </c>
      <c r="C381">
        <f t="shared" si="41"/>
        <v>4.3343046149849972E+264</v>
      </c>
      <c r="D381">
        <f t="shared" si="42"/>
        <v>-136.97969829098065</v>
      </c>
      <c r="E381">
        <f t="shared" si="43"/>
        <v>3.2394620713598222E-60</v>
      </c>
      <c r="F381" t="e">
        <f t="shared" si="40"/>
        <v>#NUM!</v>
      </c>
      <c r="G381">
        <v>-33049.065177202203</v>
      </c>
      <c r="H381">
        <f t="shared" si="44"/>
        <v>-31.065177202202904</v>
      </c>
      <c r="I381">
        <f t="shared" si="45"/>
        <v>31005235777566.781</v>
      </c>
      <c r="J381">
        <f t="shared" si="46"/>
        <v>5.5778215366782541E-5</v>
      </c>
    </row>
    <row r="382" spans="1:10" x14ac:dyDescent="0.2">
      <c r="A382">
        <f t="shared" si="47"/>
        <v>380</v>
      </c>
      <c r="B382" s="1">
        <v>609.66703902790596</v>
      </c>
      <c r="C382">
        <f t="shared" si="41"/>
        <v>5.9570445515649274E+264</v>
      </c>
      <c r="D382">
        <f t="shared" si="42"/>
        <v>-136.25621989099159</v>
      </c>
      <c r="E382">
        <f t="shared" si="43"/>
        <v>6.6784484235870822E-60</v>
      </c>
      <c r="F382" t="e">
        <f t="shared" si="40"/>
        <v>#NUM!</v>
      </c>
      <c r="G382">
        <v>-33049.061949372197</v>
      </c>
      <c r="H382">
        <f t="shared" si="44"/>
        <v>-31.061949372196977</v>
      </c>
      <c r="I382">
        <f t="shared" si="45"/>
        <v>30905317493553.867</v>
      </c>
      <c r="J382">
        <f t="shared" si="46"/>
        <v>5.5598463030605047E-5</v>
      </c>
    </row>
    <row r="383" spans="1:10" x14ac:dyDescent="0.2">
      <c r="A383">
        <f t="shared" si="47"/>
        <v>381</v>
      </c>
      <c r="B383" s="1">
        <v>609.99246010347497</v>
      </c>
      <c r="C383">
        <f t="shared" si="41"/>
        <v>8.2482046051661322E+264</v>
      </c>
      <c r="D383">
        <f t="shared" si="42"/>
        <v>-135.52533370731442</v>
      </c>
      <c r="E383">
        <f t="shared" si="43"/>
        <v>1.3870605272288313E-59</v>
      </c>
      <c r="F383" t="e">
        <f t="shared" si="40"/>
        <v>#NUM!</v>
      </c>
      <c r="G383">
        <v>-33049.052773833202</v>
      </c>
      <c r="H383">
        <f t="shared" si="44"/>
        <v>-31.052773833202082</v>
      </c>
      <c r="I383">
        <f t="shared" si="45"/>
        <v>30623041545138.496</v>
      </c>
      <c r="J383">
        <f t="shared" si="46"/>
        <v>5.5090650454802375E-5</v>
      </c>
    </row>
    <row r="384" spans="1:10" x14ac:dyDescent="0.2">
      <c r="A384">
        <f t="shared" si="47"/>
        <v>382</v>
      </c>
      <c r="B384" s="1">
        <v>610.32353133038703</v>
      </c>
      <c r="C384">
        <f t="shared" si="41"/>
        <v>1.1485286483321616E+265</v>
      </c>
      <c r="D384">
        <f t="shared" si="42"/>
        <v>-134.7887973722942</v>
      </c>
      <c r="E384">
        <f t="shared" si="43"/>
        <v>2.8971373082122969E-59</v>
      </c>
      <c r="F384" t="e">
        <f t="shared" si="40"/>
        <v>#NUM!</v>
      </c>
      <c r="G384">
        <v>-33049.045268177899</v>
      </c>
      <c r="H384">
        <f t="shared" si="44"/>
        <v>-31.045268177898834</v>
      </c>
      <c r="I384">
        <f t="shared" si="45"/>
        <v>30394055969352.484</v>
      </c>
      <c r="J384">
        <f t="shared" si="46"/>
        <v>5.4678706909082907E-5</v>
      </c>
    </row>
    <row r="385" spans="1:10" x14ac:dyDescent="0.2">
      <c r="A385">
        <f t="shared" si="47"/>
        <v>383</v>
      </c>
      <c r="B385" s="1">
        <v>610.65240712343905</v>
      </c>
      <c r="C385">
        <f t="shared" si="41"/>
        <v>1.5957717579808245E+265</v>
      </c>
      <c r="D385">
        <f t="shared" si="42"/>
        <v>-134.05445647113402</v>
      </c>
      <c r="E385">
        <f t="shared" si="43"/>
        <v>6.0379467706155572E-59</v>
      </c>
      <c r="F385" t="e">
        <f t="shared" si="40"/>
        <v>#NUM!</v>
      </c>
      <c r="G385">
        <v>-33049.042223215103</v>
      </c>
      <c r="H385">
        <f t="shared" si="44"/>
        <v>-31.042223215103149</v>
      </c>
      <c r="I385">
        <f t="shared" si="45"/>
        <v>30301647960589.246</v>
      </c>
      <c r="J385">
        <f t="shared" si="46"/>
        <v>5.4512465508714627E-5</v>
      </c>
    </row>
    <row r="386" spans="1:10" x14ac:dyDescent="0.2">
      <c r="A386">
        <f t="shared" si="47"/>
        <v>384</v>
      </c>
      <c r="B386" s="1">
        <v>610.96316401902698</v>
      </c>
      <c r="C386">
        <f t="shared" si="41"/>
        <v>2.1773627039394985E+265</v>
      </c>
      <c r="D386">
        <f t="shared" si="42"/>
        <v>-133.33823446743793</v>
      </c>
      <c r="E386">
        <f t="shared" si="43"/>
        <v>1.2357782409320132E-58</v>
      </c>
      <c r="F386" t="e">
        <f t="shared" ref="F386:F449" si="48">C386*(5/1)^A386</f>
        <v>#NUM!</v>
      </c>
      <c r="G386">
        <v>-33049.0397912263</v>
      </c>
      <c r="H386">
        <f t="shared" si="44"/>
        <v>-31.039791226299712</v>
      </c>
      <c r="I386">
        <f t="shared" si="45"/>
        <v>30228044230025.574</v>
      </c>
      <c r="J386">
        <f t="shared" si="46"/>
        <v>5.4380052881227057E-5</v>
      </c>
    </row>
    <row r="387" spans="1:10" x14ac:dyDescent="0.2">
      <c r="A387">
        <f t="shared" si="47"/>
        <v>385</v>
      </c>
      <c r="B387" s="1">
        <v>611.25930958866502</v>
      </c>
      <c r="C387">
        <f t="shared" ref="C387:C450" si="49">EXP(B387)</f>
        <v>2.9278253475023229E+265</v>
      </c>
      <c r="D387">
        <f t="shared" ref="D387:D450" si="50">B387+A387*LN(1.5/1)-900</f>
        <v>-132.63662378969173</v>
      </c>
      <c r="E387">
        <f t="shared" ref="E387:E450" si="51">EXP(D387)</f>
        <v>2.4925632632171933E-58</v>
      </c>
      <c r="F387" t="e">
        <f t="shared" si="48"/>
        <v>#NUM!</v>
      </c>
      <c r="G387">
        <v>-33049.035929083802</v>
      </c>
      <c r="H387">
        <f t="shared" ref="H387:H450" si="52">G387+33018</f>
        <v>-31.03592908380233</v>
      </c>
      <c r="I387">
        <f t="shared" ref="I387:I450" si="53">EXP(-H387)</f>
        <v>30111524368781.539</v>
      </c>
      <c r="J387">
        <f t="shared" ref="J387:J450" si="54">I387/SUM(I:I)</f>
        <v>5.4170434416732755E-5</v>
      </c>
    </row>
    <row r="388" spans="1:10" x14ac:dyDescent="0.2">
      <c r="A388">
        <f t="shared" si="47"/>
        <v>386</v>
      </c>
      <c r="B388" s="1">
        <v>611.53744893092198</v>
      </c>
      <c r="C388">
        <f t="shared" si="49"/>
        <v>3.866691715229712E+265</v>
      </c>
      <c r="D388">
        <f t="shared" si="50"/>
        <v>-131.9530193393266</v>
      </c>
      <c r="E388">
        <f t="shared" si="51"/>
        <v>4.9377810707475117E-58</v>
      </c>
      <c r="F388" t="e">
        <f t="shared" si="48"/>
        <v>#NUM!</v>
      </c>
      <c r="G388">
        <v>-33049.026064157399</v>
      </c>
      <c r="H388">
        <f t="shared" si="52"/>
        <v>-31.02606415739865</v>
      </c>
      <c r="I388">
        <f t="shared" si="53"/>
        <v>29815936769071.457</v>
      </c>
      <c r="J388">
        <f t="shared" si="54"/>
        <v>5.3638674267748227E-5</v>
      </c>
    </row>
    <row r="389" spans="1:10" x14ac:dyDescent="0.2">
      <c r="A389">
        <f t="shared" ref="A389:A452" si="55">A388+1</f>
        <v>387</v>
      </c>
      <c r="B389" s="1">
        <v>611.822034186069</v>
      </c>
      <c r="C389">
        <f t="shared" si="49"/>
        <v>5.1396477328160706E+265</v>
      </c>
      <c r="D389">
        <f t="shared" si="50"/>
        <v>-131.26296897607142</v>
      </c>
      <c r="E389">
        <f t="shared" si="51"/>
        <v>9.845026635606158E-58</v>
      </c>
      <c r="F389" t="e">
        <f t="shared" si="48"/>
        <v>#NUM!</v>
      </c>
      <c r="G389">
        <v>-33049.019242644303</v>
      </c>
      <c r="H389">
        <f t="shared" si="52"/>
        <v>-31.019242644302722</v>
      </c>
      <c r="I389">
        <f t="shared" si="53"/>
        <v>29613239104332.066</v>
      </c>
      <c r="J389">
        <f t="shared" si="54"/>
        <v>5.3274022501211498E-5</v>
      </c>
    </row>
    <row r="390" spans="1:10" x14ac:dyDescent="0.2">
      <c r="A390">
        <f t="shared" si="55"/>
        <v>388</v>
      </c>
      <c r="B390" s="1">
        <v>612.10517351311205</v>
      </c>
      <c r="C390">
        <f t="shared" si="49"/>
        <v>6.8218034316329875E+265</v>
      </c>
      <c r="D390">
        <f t="shared" si="50"/>
        <v>-130.57436454092021</v>
      </c>
      <c r="E390">
        <f t="shared" si="51"/>
        <v>1.9600809232065151E-57</v>
      </c>
      <c r="F390" t="e">
        <f t="shared" si="48"/>
        <v>#NUM!</v>
      </c>
      <c r="G390">
        <v>-33049.019527196797</v>
      </c>
      <c r="H390">
        <f t="shared" si="52"/>
        <v>-31.019527196796844</v>
      </c>
      <c r="I390">
        <f t="shared" si="53"/>
        <v>29621666824385.758</v>
      </c>
      <c r="J390">
        <f t="shared" si="54"/>
        <v>5.3289183914192778E-5</v>
      </c>
    </row>
    <row r="391" spans="1:10" x14ac:dyDescent="0.2">
      <c r="A391">
        <f t="shared" si="55"/>
        <v>389</v>
      </c>
      <c r="B391" s="1">
        <v>612.396210559172</v>
      </c>
      <c r="C391">
        <f t="shared" si="49"/>
        <v>9.1263051168915148E+265</v>
      </c>
      <c r="D391">
        <f t="shared" si="50"/>
        <v>-129.87786238675199</v>
      </c>
      <c r="E391">
        <f t="shared" si="51"/>
        <v>3.9333359730143151E-57</v>
      </c>
      <c r="F391" t="e">
        <f t="shared" si="48"/>
        <v>#NUM!</v>
      </c>
      <c r="G391">
        <v>-33049.0166594982</v>
      </c>
      <c r="H391">
        <f t="shared" si="52"/>
        <v>-31.01665949820017</v>
      </c>
      <c r="I391">
        <f t="shared" si="53"/>
        <v>29536842495437.641</v>
      </c>
      <c r="J391">
        <f t="shared" si="54"/>
        <v>5.3136585503964459E-5</v>
      </c>
    </row>
    <row r="392" spans="1:10" x14ac:dyDescent="0.2">
      <c r="A392">
        <f t="shared" si="55"/>
        <v>390</v>
      </c>
      <c r="B392" s="1">
        <v>612.64863751261896</v>
      </c>
      <c r="C392">
        <f t="shared" si="49"/>
        <v>1.1746882299821091E+266</v>
      </c>
      <c r="D392">
        <f t="shared" si="50"/>
        <v>-129.21997032519698</v>
      </c>
      <c r="E392">
        <f t="shared" si="51"/>
        <v>7.5941633764459663E-57</v>
      </c>
      <c r="F392" t="e">
        <f t="shared" si="48"/>
        <v>#NUM!</v>
      </c>
      <c r="G392">
        <v>-33049.015144824902</v>
      </c>
      <c r="H392">
        <f t="shared" si="52"/>
        <v>-31.015144824901654</v>
      </c>
      <c r="I392">
        <f t="shared" si="53"/>
        <v>29492137693918.867</v>
      </c>
      <c r="J392">
        <f t="shared" si="54"/>
        <v>5.305616185987634E-5</v>
      </c>
    </row>
    <row r="393" spans="1:10" x14ac:dyDescent="0.2">
      <c r="A393">
        <f t="shared" si="55"/>
        <v>391</v>
      </c>
      <c r="B393" s="1">
        <v>612.93287872647704</v>
      </c>
      <c r="C393">
        <f t="shared" si="49"/>
        <v>1.5608709863832331E+266</v>
      </c>
      <c r="D393">
        <f t="shared" si="50"/>
        <v>-128.53026400323074</v>
      </c>
      <c r="E393">
        <f t="shared" si="51"/>
        <v>1.5136155676382049E-56</v>
      </c>
      <c r="F393" t="e">
        <f t="shared" si="48"/>
        <v>#NUM!</v>
      </c>
      <c r="G393">
        <v>-33049.014966368602</v>
      </c>
      <c r="H393">
        <f t="shared" si="52"/>
        <v>-31.014966368602472</v>
      </c>
      <c r="I393">
        <f t="shared" si="53"/>
        <v>29486875105756.027</v>
      </c>
      <c r="J393">
        <f t="shared" si="54"/>
        <v>5.3046694498362323E-5</v>
      </c>
    </row>
    <row r="394" spans="1:10" x14ac:dyDescent="0.2">
      <c r="A394">
        <f t="shared" si="55"/>
        <v>392</v>
      </c>
      <c r="B394" s="1">
        <v>613.20552055550695</v>
      </c>
      <c r="C394">
        <f t="shared" si="49"/>
        <v>2.050094355349368E+266</v>
      </c>
      <c r="D394">
        <f t="shared" si="50"/>
        <v>-127.85215706609256</v>
      </c>
      <c r="E394">
        <f t="shared" si="51"/>
        <v>2.9820415253293158E-56</v>
      </c>
      <c r="F394" t="e">
        <f t="shared" si="48"/>
        <v>#NUM!</v>
      </c>
      <c r="G394">
        <v>-33049.016586899699</v>
      </c>
      <c r="H394">
        <f t="shared" si="52"/>
        <v>-31.016586899699178</v>
      </c>
      <c r="I394">
        <f t="shared" si="53"/>
        <v>29534698242784.137</v>
      </c>
      <c r="J394">
        <f t="shared" si="54"/>
        <v>5.3132728007534958E-5</v>
      </c>
    </row>
    <row r="395" spans="1:10" x14ac:dyDescent="0.2">
      <c r="A395">
        <f t="shared" si="55"/>
        <v>393</v>
      </c>
      <c r="B395" s="1">
        <v>613.44863580295203</v>
      </c>
      <c r="C395">
        <f t="shared" si="49"/>
        <v>2.6143122644364988E+266</v>
      </c>
      <c r="D395">
        <f t="shared" si="50"/>
        <v>-127.20357671053944</v>
      </c>
      <c r="E395">
        <f t="shared" si="51"/>
        <v>5.7041187243778425E-56</v>
      </c>
      <c r="F395" t="e">
        <f t="shared" si="48"/>
        <v>#NUM!</v>
      </c>
      <c r="G395">
        <v>-33049.016817927302</v>
      </c>
      <c r="H395">
        <f t="shared" si="52"/>
        <v>-31.016817927302327</v>
      </c>
      <c r="I395">
        <f t="shared" si="53"/>
        <v>29541522361578.461</v>
      </c>
      <c r="J395">
        <f t="shared" si="54"/>
        <v>5.3145004552391091E-5</v>
      </c>
    </row>
    <row r="396" spans="1:10" x14ac:dyDescent="0.2">
      <c r="A396">
        <f t="shared" si="55"/>
        <v>394</v>
      </c>
      <c r="B396" s="1">
        <v>613.69418213668098</v>
      </c>
      <c r="C396">
        <f t="shared" si="49"/>
        <v>3.3419263768571696E+266</v>
      </c>
      <c r="D396">
        <f t="shared" si="50"/>
        <v>-126.55256526870221</v>
      </c>
      <c r="E396">
        <f t="shared" si="51"/>
        <v>1.0937529392171222E-55</v>
      </c>
      <c r="F396" t="e">
        <f t="shared" si="48"/>
        <v>#NUM!</v>
      </c>
      <c r="G396">
        <v>-33049.002595662998</v>
      </c>
      <c r="H396">
        <f t="shared" si="52"/>
        <v>-31.002595662997919</v>
      </c>
      <c r="I396">
        <f t="shared" si="53"/>
        <v>29124348632003.512</v>
      </c>
      <c r="J396">
        <f t="shared" si="54"/>
        <v>5.2394511754963913E-5</v>
      </c>
    </row>
    <row r="397" spans="1:10" x14ac:dyDescent="0.2">
      <c r="A397">
        <f t="shared" si="55"/>
        <v>395</v>
      </c>
      <c r="B397" s="1">
        <v>613.94814340642904</v>
      </c>
      <c r="C397">
        <f t="shared" si="49"/>
        <v>4.3081503980015919E+266</v>
      </c>
      <c r="D397">
        <f t="shared" si="50"/>
        <v>-125.89313889084599</v>
      </c>
      <c r="E397">
        <f t="shared" si="51"/>
        <v>2.1149712601545847E-55</v>
      </c>
      <c r="F397" t="e">
        <f t="shared" si="48"/>
        <v>#NUM!</v>
      </c>
      <c r="G397">
        <v>-33049.000482082301</v>
      </c>
      <c r="H397">
        <f t="shared" si="52"/>
        <v>-31.00048208230146</v>
      </c>
      <c r="I397">
        <f t="shared" si="53"/>
        <v>29062856977616.219</v>
      </c>
      <c r="J397">
        <f t="shared" si="54"/>
        <v>5.2283888672905108E-5</v>
      </c>
    </row>
    <row r="398" spans="1:10" x14ac:dyDescent="0.2">
      <c r="A398">
        <f t="shared" si="55"/>
        <v>396</v>
      </c>
      <c r="B398" s="1">
        <v>614.174829158374</v>
      </c>
      <c r="C398">
        <f t="shared" si="49"/>
        <v>5.404297238225105E+266</v>
      </c>
      <c r="D398">
        <f t="shared" si="50"/>
        <v>-125.26098803079287</v>
      </c>
      <c r="E398">
        <f t="shared" si="51"/>
        <v>3.9796428690653924E-55</v>
      </c>
      <c r="F398" t="e">
        <f t="shared" si="48"/>
        <v>#NUM!</v>
      </c>
      <c r="G398">
        <v>-33048.996808051998</v>
      </c>
      <c r="H398">
        <f t="shared" si="52"/>
        <v>-30.996808051997505</v>
      </c>
      <c r="I398">
        <f t="shared" si="53"/>
        <v>28956275072826.25</v>
      </c>
      <c r="J398">
        <f t="shared" si="54"/>
        <v>5.2092148526749597E-5</v>
      </c>
    </row>
    <row r="399" spans="1:10" x14ac:dyDescent="0.2">
      <c r="A399">
        <f t="shared" si="55"/>
        <v>397</v>
      </c>
      <c r="B399" s="1">
        <v>614.40710790701405</v>
      </c>
      <c r="C399">
        <f t="shared" si="49"/>
        <v>6.8173659342282622E+266</v>
      </c>
      <c r="D399">
        <f t="shared" si="50"/>
        <v>-124.62324417404466</v>
      </c>
      <c r="E399">
        <f t="shared" si="51"/>
        <v>7.530307974382729E-55</v>
      </c>
      <c r="F399" t="e">
        <f t="shared" si="48"/>
        <v>#NUM!</v>
      </c>
      <c r="G399">
        <v>-33048.992115616697</v>
      </c>
      <c r="H399">
        <f t="shared" si="52"/>
        <v>-30.992115616696537</v>
      </c>
      <c r="I399">
        <f t="shared" si="53"/>
        <v>28820717920808.129</v>
      </c>
      <c r="J399">
        <f t="shared" si="54"/>
        <v>5.1848282101284609E-5</v>
      </c>
    </row>
    <row r="400" spans="1:10" x14ac:dyDescent="0.2">
      <c r="A400">
        <f t="shared" si="55"/>
        <v>398</v>
      </c>
      <c r="B400" s="1">
        <v>614.63203365305901</v>
      </c>
      <c r="C400">
        <f t="shared" si="49"/>
        <v>8.5369083012860945E+266</v>
      </c>
      <c r="D400">
        <f t="shared" si="50"/>
        <v>-123.99285331989154</v>
      </c>
      <c r="E400">
        <f t="shared" si="51"/>
        <v>1.4144513279312276E-54</v>
      </c>
      <c r="F400" t="e">
        <f t="shared" si="48"/>
        <v>#NUM!</v>
      </c>
      <c r="G400">
        <v>-33048.994091987603</v>
      </c>
      <c r="H400">
        <f t="shared" si="52"/>
        <v>-30.994091987602587</v>
      </c>
      <c r="I400">
        <f t="shared" si="53"/>
        <v>28877734673764.984</v>
      </c>
      <c r="J400">
        <f t="shared" si="54"/>
        <v>5.1950854865083523E-5</v>
      </c>
    </row>
    <row r="401" spans="1:10" x14ac:dyDescent="0.2">
      <c r="A401">
        <f t="shared" si="55"/>
        <v>399</v>
      </c>
      <c r="B401" s="1">
        <v>614.83234071876495</v>
      </c>
      <c r="C401">
        <f t="shared" si="49"/>
        <v>1.0430205612122383E+267</v>
      </c>
      <c r="D401">
        <f t="shared" si="50"/>
        <v>-123.38708114607743</v>
      </c>
      <c r="E401">
        <f t="shared" si="51"/>
        <v>2.592217988877711E-54</v>
      </c>
      <c r="F401" t="e">
        <f t="shared" si="48"/>
        <v>#NUM!</v>
      </c>
      <c r="G401">
        <v>-33048.997935771898</v>
      </c>
      <c r="H401">
        <f t="shared" si="52"/>
        <v>-30.997935771898483</v>
      </c>
      <c r="I401">
        <f t="shared" si="53"/>
        <v>28988948060010.352</v>
      </c>
      <c r="J401">
        <f t="shared" si="54"/>
        <v>5.2150927015934624E-5</v>
      </c>
    </row>
    <row r="402" spans="1:10" x14ac:dyDescent="0.2">
      <c r="A402">
        <f t="shared" si="55"/>
        <v>400</v>
      </c>
      <c r="B402" s="1">
        <v>615.06921149469599</v>
      </c>
      <c r="C402">
        <f t="shared" si="49"/>
        <v>1.3217963270290041E+267</v>
      </c>
      <c r="D402">
        <f t="shared" si="50"/>
        <v>-122.74474526203824</v>
      </c>
      <c r="E402">
        <f t="shared" si="51"/>
        <v>4.9275886938050121E-54</v>
      </c>
      <c r="F402" t="e">
        <f t="shared" si="48"/>
        <v>#NUM!</v>
      </c>
      <c r="G402">
        <v>-33048.986838221499</v>
      </c>
      <c r="H402">
        <f t="shared" si="52"/>
        <v>-30.986838221499056</v>
      </c>
      <c r="I402">
        <f t="shared" si="53"/>
        <v>28669020238850.262</v>
      </c>
      <c r="J402">
        <f t="shared" si="54"/>
        <v>5.1575378968549535E-5</v>
      </c>
    </row>
    <row r="403" spans="1:10" x14ac:dyDescent="0.2">
      <c r="A403">
        <f t="shared" si="55"/>
        <v>401</v>
      </c>
      <c r="B403" s="1">
        <v>615.29447929747005</v>
      </c>
      <c r="C403">
        <f t="shared" si="49"/>
        <v>1.6557589239815729E+267</v>
      </c>
      <c r="D403">
        <f t="shared" si="50"/>
        <v>-122.11401235115602</v>
      </c>
      <c r="E403">
        <f t="shared" si="51"/>
        <v>9.2588761066733767E-54</v>
      </c>
      <c r="F403" t="e">
        <f t="shared" si="48"/>
        <v>#NUM!</v>
      </c>
      <c r="G403">
        <v>-33048.993191599802</v>
      </c>
      <c r="H403">
        <f t="shared" si="52"/>
        <v>-30.99319159980223</v>
      </c>
      <c r="I403">
        <f t="shared" si="53"/>
        <v>28851745215814.023</v>
      </c>
      <c r="J403">
        <f t="shared" si="54"/>
        <v>5.1904100001058158E-5</v>
      </c>
    </row>
    <row r="404" spans="1:10" x14ac:dyDescent="0.2">
      <c r="A404">
        <f t="shared" si="55"/>
        <v>402</v>
      </c>
      <c r="B404" s="1">
        <v>615.502587135147</v>
      </c>
      <c r="C404">
        <f t="shared" si="49"/>
        <v>2.0388120417042764E+267</v>
      </c>
      <c r="D404">
        <f t="shared" si="50"/>
        <v>-121.50043940537091</v>
      </c>
      <c r="E404">
        <f t="shared" si="51"/>
        <v>1.7101319363757536E-53</v>
      </c>
      <c r="F404" t="e">
        <f t="shared" si="48"/>
        <v>#NUM!</v>
      </c>
      <c r="G404">
        <v>-33048.984896421403</v>
      </c>
      <c r="H404">
        <f t="shared" si="52"/>
        <v>-30.984896421403391</v>
      </c>
      <c r="I404">
        <f t="shared" si="53"/>
        <v>28613404747166.637</v>
      </c>
      <c r="J404">
        <f t="shared" si="54"/>
        <v>5.1475327064570682E-5</v>
      </c>
    </row>
    <row r="405" spans="1:10" x14ac:dyDescent="0.2">
      <c r="A405">
        <f t="shared" si="55"/>
        <v>403</v>
      </c>
      <c r="B405" s="1">
        <v>615.71368760365306</v>
      </c>
      <c r="C405">
        <f t="shared" si="49"/>
        <v>2.5180071476570762E+267</v>
      </c>
      <c r="D405">
        <f t="shared" si="50"/>
        <v>-120.88387382875669</v>
      </c>
      <c r="E405">
        <f t="shared" si="51"/>
        <v>3.168112865100997E-53</v>
      </c>
      <c r="F405" t="e">
        <f t="shared" si="48"/>
        <v>#NUM!</v>
      </c>
      <c r="G405">
        <v>-33048.984217524499</v>
      </c>
      <c r="H405">
        <f t="shared" si="52"/>
        <v>-30.9842175244994</v>
      </c>
      <c r="I405">
        <f t="shared" si="53"/>
        <v>28593985787752.688</v>
      </c>
      <c r="J405">
        <f t="shared" si="54"/>
        <v>5.1440392484225583E-5</v>
      </c>
    </row>
    <row r="406" spans="1:10" x14ac:dyDescent="0.2">
      <c r="A406">
        <f t="shared" si="55"/>
        <v>404</v>
      </c>
      <c r="B406" s="1">
        <v>615.91173237979797</v>
      </c>
      <c r="C406">
        <f t="shared" si="49"/>
        <v>3.0694934573749556E+267</v>
      </c>
      <c r="D406">
        <f t="shared" si="50"/>
        <v>-120.28036394450362</v>
      </c>
      <c r="E406">
        <f t="shared" si="51"/>
        <v>5.7929750441939143E-53</v>
      </c>
      <c r="F406" t="e">
        <f t="shared" si="48"/>
        <v>#NUM!</v>
      </c>
      <c r="G406">
        <v>-33048.980019807801</v>
      </c>
      <c r="H406">
        <f t="shared" si="52"/>
        <v>-30.980019807801</v>
      </c>
      <c r="I406">
        <f t="shared" si="53"/>
        <v>28474207908820.918</v>
      </c>
      <c r="J406">
        <f t="shared" si="54"/>
        <v>5.1224912867325964E-5</v>
      </c>
    </row>
    <row r="407" spans="1:10" x14ac:dyDescent="0.2">
      <c r="A407">
        <f t="shared" si="55"/>
        <v>405</v>
      </c>
      <c r="B407" s="1">
        <v>616.11284752958795</v>
      </c>
      <c r="C407">
        <f t="shared" si="49"/>
        <v>3.7532709014100589E+267</v>
      </c>
      <c r="D407">
        <f t="shared" si="50"/>
        <v>-119.67378368660547</v>
      </c>
      <c r="E407">
        <f t="shared" si="51"/>
        <v>1.062517560367857E-52</v>
      </c>
      <c r="F407" t="e">
        <f t="shared" si="48"/>
        <v>#NUM!</v>
      </c>
      <c r="G407">
        <v>-33048.978299617702</v>
      </c>
      <c r="H407">
        <f t="shared" si="52"/>
        <v>-30.97829961770185</v>
      </c>
      <c r="I407">
        <f t="shared" si="53"/>
        <v>28425268962508.246</v>
      </c>
      <c r="J407">
        <f t="shared" si="54"/>
        <v>5.1136872024584601E-5</v>
      </c>
    </row>
    <row r="408" spans="1:10" x14ac:dyDescent="0.2">
      <c r="A408">
        <f t="shared" si="55"/>
        <v>406</v>
      </c>
      <c r="B408" s="1">
        <v>616.30245352973304</v>
      </c>
      <c r="C408">
        <f t="shared" si="49"/>
        <v>4.5368534556380318E+267</v>
      </c>
      <c r="D408">
        <f t="shared" si="50"/>
        <v>-119.07871257835222</v>
      </c>
      <c r="E408">
        <f t="shared" si="51"/>
        <v>1.9265142026998306E-52</v>
      </c>
      <c r="F408" t="e">
        <f t="shared" si="48"/>
        <v>#NUM!</v>
      </c>
      <c r="G408">
        <v>-33048.978797793301</v>
      </c>
      <c r="H408">
        <f t="shared" si="52"/>
        <v>-30.978797793301055</v>
      </c>
      <c r="I408">
        <f t="shared" si="53"/>
        <v>28439433265768.391</v>
      </c>
      <c r="J408">
        <f t="shared" si="54"/>
        <v>5.1162353513047797E-5</v>
      </c>
    </row>
    <row r="409" spans="1:10" x14ac:dyDescent="0.2">
      <c r="A409">
        <f t="shared" si="55"/>
        <v>407</v>
      </c>
      <c r="B409" s="1">
        <v>616.49722695759704</v>
      </c>
      <c r="C409">
        <f t="shared" si="49"/>
        <v>5.512438742209346E+267</v>
      </c>
      <c r="D409">
        <f t="shared" si="50"/>
        <v>-118.47847404238007</v>
      </c>
      <c r="E409">
        <f t="shared" si="51"/>
        <v>3.5111751896620018E-52</v>
      </c>
      <c r="F409" t="e">
        <f t="shared" si="48"/>
        <v>#NUM!</v>
      </c>
      <c r="G409">
        <v>-33048.978994488702</v>
      </c>
      <c r="H409">
        <f t="shared" si="52"/>
        <v>-30.978994488701574</v>
      </c>
      <c r="I409">
        <f t="shared" si="53"/>
        <v>28445027721668.953</v>
      </c>
      <c r="J409">
        <f t="shared" si="54"/>
        <v>5.1172417902440609E-5</v>
      </c>
    </row>
    <row r="410" spans="1:10" x14ac:dyDescent="0.2">
      <c r="A410">
        <f t="shared" si="55"/>
        <v>408</v>
      </c>
      <c r="B410" s="1">
        <v>616.66856489023496</v>
      </c>
      <c r="C410">
        <f t="shared" si="49"/>
        <v>6.5426681797580638E+267</v>
      </c>
      <c r="D410">
        <f t="shared" si="50"/>
        <v>-117.90167100163399</v>
      </c>
      <c r="E410">
        <f t="shared" si="51"/>
        <v>6.2510774072793428E-52</v>
      </c>
      <c r="F410" t="e">
        <f t="shared" si="48"/>
        <v>#NUM!</v>
      </c>
      <c r="G410">
        <v>-33048.988903760903</v>
      </c>
      <c r="H410">
        <f t="shared" si="52"/>
        <v>-30.988903760902758</v>
      </c>
      <c r="I410">
        <f t="shared" si="53"/>
        <v>28728298429462.75</v>
      </c>
      <c r="J410">
        <f t="shared" si="54"/>
        <v>5.1682020043826534E-5</v>
      </c>
    </row>
    <row r="411" spans="1:10" x14ac:dyDescent="0.2">
      <c r="A411">
        <f t="shared" si="55"/>
        <v>409</v>
      </c>
      <c r="B411" s="1">
        <v>616.84119231124305</v>
      </c>
      <c r="C411">
        <f t="shared" si="49"/>
        <v>7.7754589233362851E+267</v>
      </c>
      <c r="D411">
        <f t="shared" si="50"/>
        <v>-117.32357847251774</v>
      </c>
      <c r="E411">
        <f t="shared" si="51"/>
        <v>1.1143388508667989E-51</v>
      </c>
      <c r="F411" t="e">
        <f t="shared" si="48"/>
        <v>#NUM!</v>
      </c>
      <c r="G411">
        <v>-33048.983461141499</v>
      </c>
      <c r="H411">
        <f t="shared" si="52"/>
        <v>-30.983461141498992</v>
      </c>
      <c r="I411">
        <f t="shared" si="53"/>
        <v>28572365960454.613</v>
      </c>
      <c r="J411">
        <f t="shared" si="54"/>
        <v>5.1401498557023225E-5</v>
      </c>
    </row>
    <row r="412" spans="1:10" x14ac:dyDescent="0.2">
      <c r="A412">
        <f t="shared" si="55"/>
        <v>410</v>
      </c>
      <c r="B412" s="1">
        <v>617.01587515072902</v>
      </c>
      <c r="C412">
        <f t="shared" si="49"/>
        <v>9.2595487958314433E+267</v>
      </c>
      <c r="D412">
        <f t="shared" si="50"/>
        <v>-116.74343052492361</v>
      </c>
      <c r="E412">
        <f t="shared" si="51"/>
        <v>1.9905464873058193E-51</v>
      </c>
      <c r="F412" t="e">
        <f t="shared" si="48"/>
        <v>#NUM!</v>
      </c>
      <c r="G412">
        <v>-33048.981997609102</v>
      </c>
      <c r="H412">
        <f t="shared" si="52"/>
        <v>-30.981997609102109</v>
      </c>
      <c r="I412">
        <f t="shared" si="53"/>
        <v>28530579962255.48</v>
      </c>
      <c r="J412">
        <f t="shared" si="54"/>
        <v>5.1326325820921874E-5</v>
      </c>
    </row>
    <row r="413" spans="1:10" x14ac:dyDescent="0.2">
      <c r="A413">
        <f t="shared" si="55"/>
        <v>411</v>
      </c>
      <c r="B413" s="1">
        <v>617.21226392829999</v>
      </c>
      <c r="C413">
        <f t="shared" si="49"/>
        <v>1.1268870473952139E+268</v>
      </c>
      <c r="D413">
        <f t="shared" si="50"/>
        <v>-116.14157663924448</v>
      </c>
      <c r="E413">
        <f t="shared" si="51"/>
        <v>3.6337424801834679E-51</v>
      </c>
      <c r="F413" t="e">
        <f t="shared" si="48"/>
        <v>#NUM!</v>
      </c>
      <c r="G413">
        <v>-33048.974409580202</v>
      </c>
      <c r="H413">
        <f t="shared" si="52"/>
        <v>-30.974409580201609</v>
      </c>
      <c r="I413">
        <f t="shared" si="53"/>
        <v>28314908392835.176</v>
      </c>
      <c r="J413">
        <f t="shared" si="54"/>
        <v>5.0938334085141508E-5</v>
      </c>
    </row>
    <row r="414" spans="1:10" x14ac:dyDescent="0.2">
      <c r="A414">
        <f t="shared" si="55"/>
        <v>412</v>
      </c>
      <c r="B414" s="1">
        <v>617.37441830435796</v>
      </c>
      <c r="C414">
        <f t="shared" si="49"/>
        <v>1.3252662490799E+268</v>
      </c>
      <c r="D414">
        <f t="shared" si="50"/>
        <v>-115.57395715507835</v>
      </c>
      <c r="E414">
        <f t="shared" si="51"/>
        <v>6.4101494616959122E-51</v>
      </c>
      <c r="F414" t="e">
        <f t="shared" si="48"/>
        <v>#NUM!</v>
      </c>
      <c r="G414">
        <v>-33048.968917250597</v>
      </c>
      <c r="H414">
        <f t="shared" si="52"/>
        <v>-30.96891725059686</v>
      </c>
      <c r="I414">
        <f t="shared" si="53"/>
        <v>28159819871713.824</v>
      </c>
      <c r="J414">
        <f t="shared" si="54"/>
        <v>5.0659330855039272E-5</v>
      </c>
    </row>
    <row r="415" spans="1:10" x14ac:dyDescent="0.2">
      <c r="A415">
        <f t="shared" si="55"/>
        <v>413</v>
      </c>
      <c r="B415" s="1">
        <v>617.54527271554798</v>
      </c>
      <c r="C415">
        <f t="shared" si="49"/>
        <v>1.5721872349924695E+268</v>
      </c>
      <c r="D415">
        <f t="shared" si="50"/>
        <v>-114.99763763578017</v>
      </c>
      <c r="E415">
        <f t="shared" si="51"/>
        <v>1.1406713743448531E-50</v>
      </c>
      <c r="F415" t="e">
        <f t="shared" si="48"/>
        <v>#NUM!</v>
      </c>
      <c r="G415">
        <v>-33048.969585657098</v>
      </c>
      <c r="H415">
        <f t="shared" si="52"/>
        <v>-30.969585657097923</v>
      </c>
      <c r="I415">
        <f t="shared" si="53"/>
        <v>28178648370229.254</v>
      </c>
      <c r="J415">
        <f t="shared" si="54"/>
        <v>5.0693203200109026E-5</v>
      </c>
    </row>
    <row r="416" spans="1:10" x14ac:dyDescent="0.2">
      <c r="A416">
        <f t="shared" si="55"/>
        <v>414</v>
      </c>
      <c r="B416" s="1">
        <v>617.71177632331296</v>
      </c>
      <c r="C416">
        <f t="shared" si="49"/>
        <v>1.8570169332025452E+268</v>
      </c>
      <c r="D416">
        <f t="shared" si="50"/>
        <v>-114.42566891990703</v>
      </c>
      <c r="E416">
        <f t="shared" si="51"/>
        <v>2.0209864419118775E-50</v>
      </c>
      <c r="F416" t="e">
        <f t="shared" si="48"/>
        <v>#NUM!</v>
      </c>
      <c r="G416">
        <v>-33048.971082568103</v>
      </c>
      <c r="H416">
        <f t="shared" si="52"/>
        <v>-30.971082568103157</v>
      </c>
      <c r="I416">
        <f t="shared" si="53"/>
        <v>28220860885394.227</v>
      </c>
      <c r="J416">
        <f t="shared" si="54"/>
        <v>5.076914323742843E-5</v>
      </c>
    </row>
    <row r="417" spans="1:10" x14ac:dyDescent="0.2">
      <c r="A417">
        <f t="shared" si="55"/>
        <v>415</v>
      </c>
      <c r="B417" s="1">
        <v>617.84262662352205</v>
      </c>
      <c r="C417">
        <f t="shared" si="49"/>
        <v>2.116622591524347E+268</v>
      </c>
      <c r="D417">
        <f t="shared" si="50"/>
        <v>-113.88935351158966</v>
      </c>
      <c r="E417">
        <f t="shared" si="51"/>
        <v>3.4552718531799652E-50</v>
      </c>
      <c r="F417" t="e">
        <f t="shared" si="48"/>
        <v>#NUM!</v>
      </c>
      <c r="G417">
        <v>-33048.971449136698</v>
      </c>
      <c r="H417">
        <f t="shared" si="52"/>
        <v>-30.971449136697629</v>
      </c>
      <c r="I417">
        <f t="shared" si="53"/>
        <v>28231207662989.789</v>
      </c>
      <c r="J417">
        <f t="shared" si="54"/>
        <v>5.0787757022313596E-5</v>
      </c>
    </row>
    <row r="418" spans="1:10" x14ac:dyDescent="0.2">
      <c r="A418">
        <f t="shared" si="55"/>
        <v>416</v>
      </c>
      <c r="B418" s="1">
        <v>618.00470047280805</v>
      </c>
      <c r="C418">
        <f t="shared" si="49"/>
        <v>2.4890361580113204E+268</v>
      </c>
      <c r="D418">
        <f t="shared" si="50"/>
        <v>-113.3218145541955</v>
      </c>
      <c r="E418">
        <f t="shared" si="51"/>
        <v>6.0948252745402705E-50</v>
      </c>
      <c r="F418" t="e">
        <f t="shared" si="48"/>
        <v>#NUM!</v>
      </c>
      <c r="G418">
        <v>-33048.973292350704</v>
      </c>
      <c r="H418">
        <f t="shared" si="52"/>
        <v>-30.973292350703559</v>
      </c>
      <c r="I418">
        <f t="shared" si="53"/>
        <v>28283291806724.098</v>
      </c>
      <c r="J418">
        <f t="shared" si="54"/>
        <v>5.0881456054543139E-5</v>
      </c>
    </row>
    <row r="419" spans="1:10" x14ac:dyDescent="0.2">
      <c r="A419">
        <f t="shared" si="55"/>
        <v>417</v>
      </c>
      <c r="B419" s="1">
        <v>618.16782121112396</v>
      </c>
      <c r="C419">
        <f t="shared" si="49"/>
        <v>2.9300406267555422E+268</v>
      </c>
      <c r="D419">
        <f t="shared" si="50"/>
        <v>-112.75322870777154</v>
      </c>
      <c r="E419">
        <f t="shared" si="51"/>
        <v>1.0762048761263617E-49</v>
      </c>
      <c r="F419" t="e">
        <f t="shared" si="48"/>
        <v>#NUM!</v>
      </c>
      <c r="G419">
        <v>-33048.975087165803</v>
      </c>
      <c r="H419">
        <f t="shared" si="52"/>
        <v>-30.975087165803416</v>
      </c>
      <c r="I419">
        <f t="shared" si="53"/>
        <v>28334100668549.18</v>
      </c>
      <c r="J419">
        <f t="shared" si="54"/>
        <v>5.0972860863000391E-5</v>
      </c>
    </row>
    <row r="420" spans="1:10" x14ac:dyDescent="0.2">
      <c r="A420">
        <f t="shared" si="55"/>
        <v>418</v>
      </c>
      <c r="B420" s="1">
        <v>618.32275192219197</v>
      </c>
      <c r="C420">
        <f t="shared" si="49"/>
        <v>3.4210482152030821E+268</v>
      </c>
      <c r="D420">
        <f t="shared" si="50"/>
        <v>-112.19283288859538</v>
      </c>
      <c r="E420">
        <f t="shared" si="51"/>
        <v>1.8848281848271295E-49</v>
      </c>
      <c r="F420" t="e">
        <f t="shared" si="48"/>
        <v>#NUM!</v>
      </c>
      <c r="G420">
        <v>-33048.968049287701</v>
      </c>
      <c r="H420">
        <f t="shared" si="52"/>
        <v>-30.968049287701433</v>
      </c>
      <c r="I420">
        <f t="shared" si="53"/>
        <v>28135388797090.188</v>
      </c>
      <c r="J420">
        <f t="shared" si="54"/>
        <v>5.0615379512376524E-5</v>
      </c>
    </row>
    <row r="421" spans="1:10" x14ac:dyDescent="0.2">
      <c r="A421">
        <f t="shared" si="55"/>
        <v>419</v>
      </c>
      <c r="B421" s="1">
        <v>618.46133328261703</v>
      </c>
      <c r="C421">
        <f t="shared" si="49"/>
        <v>3.9295635361617906E+268</v>
      </c>
      <c r="D421">
        <f t="shared" si="50"/>
        <v>-111.64878642006215</v>
      </c>
      <c r="E421">
        <f t="shared" si="51"/>
        <v>3.2474924238624041E-49</v>
      </c>
      <c r="F421" t="e">
        <f t="shared" si="48"/>
        <v>#NUM!</v>
      </c>
      <c r="G421">
        <v>-33048.965540289799</v>
      </c>
      <c r="H421">
        <f t="shared" si="52"/>
        <v>-30.96554028979881</v>
      </c>
      <c r="I421">
        <f t="shared" si="53"/>
        <v>28064885648719.676</v>
      </c>
      <c r="J421">
        <f t="shared" si="54"/>
        <v>5.0488544811874361E-5</v>
      </c>
    </row>
    <row r="422" spans="1:10" x14ac:dyDescent="0.2">
      <c r="A422">
        <f t="shared" si="55"/>
        <v>420</v>
      </c>
      <c r="B422" s="1">
        <v>618.59107497092305</v>
      </c>
      <c r="C422">
        <f t="shared" si="49"/>
        <v>4.4739426680745105E+268</v>
      </c>
      <c r="D422">
        <f t="shared" si="50"/>
        <v>-111.11357962364787</v>
      </c>
      <c r="E422">
        <f t="shared" si="51"/>
        <v>5.54607202008482E-49</v>
      </c>
      <c r="F422" t="e">
        <f t="shared" si="48"/>
        <v>#NUM!</v>
      </c>
      <c r="G422">
        <v>-33048.9636677503</v>
      </c>
      <c r="H422">
        <f t="shared" si="52"/>
        <v>-30.963667750300374</v>
      </c>
      <c r="I422">
        <f t="shared" si="53"/>
        <v>28012382214542.039</v>
      </c>
      <c r="J422">
        <f t="shared" si="54"/>
        <v>5.0394091478893266E-5</v>
      </c>
    </row>
    <row r="423" spans="1:10" x14ac:dyDescent="0.2">
      <c r="A423">
        <f t="shared" si="55"/>
        <v>421</v>
      </c>
      <c r="B423" s="1">
        <v>618.72109784174802</v>
      </c>
      <c r="C423">
        <f t="shared" si="49"/>
        <v>5.095169425165906E+268</v>
      </c>
      <c r="D423">
        <f t="shared" si="50"/>
        <v>-110.57809164471473</v>
      </c>
      <c r="E423">
        <f t="shared" si="51"/>
        <v>9.4742530301575869E-49</v>
      </c>
      <c r="F423" t="e">
        <f t="shared" si="48"/>
        <v>#NUM!</v>
      </c>
      <c r="G423">
        <v>-33048.961508989298</v>
      </c>
      <c r="H423">
        <f t="shared" si="52"/>
        <v>-30.961508989297727</v>
      </c>
      <c r="I423">
        <f t="shared" si="53"/>
        <v>27951975401621.281</v>
      </c>
      <c r="J423">
        <f t="shared" si="54"/>
        <v>5.0285420019502113E-5</v>
      </c>
    </row>
    <row r="424" spans="1:10" x14ac:dyDescent="0.2">
      <c r="A424">
        <f t="shared" si="55"/>
        <v>422</v>
      </c>
      <c r="B424" s="1">
        <v>618.86757085158001</v>
      </c>
      <c r="C424">
        <f t="shared" si="49"/>
        <v>5.8989002142733302E+268</v>
      </c>
      <c r="D424">
        <f t="shared" si="50"/>
        <v>-110.02615352677458</v>
      </c>
      <c r="E424">
        <f t="shared" si="51"/>
        <v>1.6453134890953009E-48</v>
      </c>
      <c r="F424" t="e">
        <f t="shared" si="48"/>
        <v>#NUM!</v>
      </c>
      <c r="G424">
        <v>-33048.954629897999</v>
      </c>
      <c r="H424">
        <f t="shared" si="52"/>
        <v>-30.954629897998529</v>
      </c>
      <c r="I424">
        <f t="shared" si="53"/>
        <v>27760351067154.91</v>
      </c>
      <c r="J424">
        <f t="shared" si="54"/>
        <v>4.9940689101341669E-5</v>
      </c>
    </row>
    <row r="425" spans="1:10" x14ac:dyDescent="0.2">
      <c r="A425">
        <f t="shared" si="55"/>
        <v>423</v>
      </c>
      <c r="B425" s="1">
        <v>618.98992325919505</v>
      </c>
      <c r="C425">
        <f t="shared" si="49"/>
        <v>6.6666556793752381E+268</v>
      </c>
      <c r="D425">
        <f t="shared" si="50"/>
        <v>-109.49833601105138</v>
      </c>
      <c r="E425">
        <f t="shared" si="51"/>
        <v>2.7891822504191247E-48</v>
      </c>
      <c r="F425" t="e">
        <f t="shared" si="48"/>
        <v>#NUM!</v>
      </c>
      <c r="G425">
        <v>-33048.956229567499</v>
      </c>
      <c r="H425">
        <f t="shared" si="52"/>
        <v>-30.956229567498667</v>
      </c>
      <c r="I425">
        <f t="shared" si="53"/>
        <v>27804793991588.266</v>
      </c>
      <c r="J425">
        <f t="shared" si="54"/>
        <v>5.0020641630274437E-5</v>
      </c>
    </row>
    <row r="426" spans="1:10" x14ac:dyDescent="0.2">
      <c r="A426">
        <f t="shared" si="55"/>
        <v>424</v>
      </c>
      <c r="B426" s="1">
        <v>619.12826346749705</v>
      </c>
      <c r="C426">
        <f t="shared" si="49"/>
        <v>7.6557618327577228E+268</v>
      </c>
      <c r="D426">
        <f t="shared" si="50"/>
        <v>-108.95453069464122</v>
      </c>
      <c r="E426">
        <f t="shared" si="51"/>
        <v>4.8045037971793945E-48</v>
      </c>
      <c r="F426" t="e">
        <f t="shared" si="48"/>
        <v>#NUM!</v>
      </c>
      <c r="G426">
        <v>-33048.956191420497</v>
      </c>
      <c r="H426">
        <f t="shared" si="52"/>
        <v>-30.956191420496907</v>
      </c>
      <c r="I426">
        <f t="shared" si="53"/>
        <v>27803733342293.355</v>
      </c>
      <c r="J426">
        <f t="shared" si="54"/>
        <v>5.0018733529164535E-5</v>
      </c>
    </row>
    <row r="427" spans="1:10" x14ac:dyDescent="0.2">
      <c r="A427">
        <f t="shared" si="55"/>
        <v>425</v>
      </c>
      <c r="B427" s="1">
        <v>619.25286942138098</v>
      </c>
      <c r="C427">
        <f t="shared" si="49"/>
        <v>8.6716969560064213E+268</v>
      </c>
      <c r="D427">
        <f t="shared" si="50"/>
        <v>-108.42445963264913</v>
      </c>
      <c r="E427">
        <f t="shared" si="51"/>
        <v>8.1631067939284271E-48</v>
      </c>
      <c r="F427" t="e">
        <f t="shared" si="48"/>
        <v>#NUM!</v>
      </c>
      <c r="G427">
        <v>-33048.950197577396</v>
      </c>
      <c r="H427">
        <f t="shared" si="52"/>
        <v>-30.950197577396466</v>
      </c>
      <c r="I427">
        <f t="shared" si="53"/>
        <v>27637580571288.75</v>
      </c>
      <c r="J427">
        <f t="shared" si="54"/>
        <v>4.9719825786247511E-5</v>
      </c>
    </row>
    <row r="428" spans="1:10" x14ac:dyDescent="0.2">
      <c r="A428">
        <f t="shared" si="55"/>
        <v>426</v>
      </c>
      <c r="B428" s="1">
        <v>619.36908468851902</v>
      </c>
      <c r="C428">
        <f t="shared" si="49"/>
        <v>9.740376443278111E+268</v>
      </c>
      <c r="D428">
        <f t="shared" si="50"/>
        <v>-107.90277925740293</v>
      </c>
      <c r="E428">
        <f t="shared" si="51"/>
        <v>1.3753663243121651E-47</v>
      </c>
      <c r="F428" t="e">
        <f t="shared" si="48"/>
        <v>#NUM!</v>
      </c>
      <c r="G428">
        <v>-33048.947801828297</v>
      </c>
      <c r="H428">
        <f t="shared" si="52"/>
        <v>-30.947801828297088</v>
      </c>
      <c r="I428">
        <f t="shared" si="53"/>
        <v>27571447113743.48</v>
      </c>
      <c r="J428">
        <f t="shared" si="54"/>
        <v>4.9600852130818028E-5</v>
      </c>
    </row>
    <row r="429" spans="1:10" x14ac:dyDescent="0.2">
      <c r="A429">
        <f t="shared" si="55"/>
        <v>427</v>
      </c>
      <c r="B429" s="1">
        <v>619.46700284991505</v>
      </c>
      <c r="C429">
        <f t="shared" si="49"/>
        <v>1.0742393551416835E+269</v>
      </c>
      <c r="D429">
        <f t="shared" si="50"/>
        <v>-107.39939598789874</v>
      </c>
      <c r="E429">
        <f t="shared" si="51"/>
        <v>2.2752805940045992E-47</v>
      </c>
      <c r="F429" t="e">
        <f t="shared" si="48"/>
        <v>#NUM!</v>
      </c>
      <c r="G429">
        <v>-33048.944346189397</v>
      </c>
      <c r="H429">
        <f t="shared" si="52"/>
        <v>-30.944346189397038</v>
      </c>
      <c r="I429">
        <f t="shared" si="53"/>
        <v>27476334580499.805</v>
      </c>
      <c r="J429">
        <f t="shared" si="54"/>
        <v>4.9429745308686252E-5</v>
      </c>
    </row>
    <row r="430" spans="1:10" x14ac:dyDescent="0.2">
      <c r="A430">
        <f t="shared" si="55"/>
        <v>428</v>
      </c>
      <c r="B430" s="1">
        <v>619.55674302682905</v>
      </c>
      <c r="C430">
        <f t="shared" si="49"/>
        <v>1.1750997192369234E+269</v>
      </c>
      <c r="D430">
        <f t="shared" si="50"/>
        <v>-106.90419070287658</v>
      </c>
      <c r="E430">
        <f t="shared" si="51"/>
        <v>3.7333601320825414E-47</v>
      </c>
      <c r="F430" t="e">
        <f t="shared" si="48"/>
        <v>#NUM!</v>
      </c>
      <c r="G430">
        <v>-33048.939214468002</v>
      </c>
      <c r="H430">
        <f t="shared" si="52"/>
        <v>-30.939214468002319</v>
      </c>
      <c r="I430">
        <f t="shared" si="53"/>
        <v>27335694857063.812</v>
      </c>
      <c r="J430">
        <f t="shared" si="54"/>
        <v>4.9176735370648196E-5</v>
      </c>
    </row>
    <row r="431" spans="1:10" x14ac:dyDescent="0.2">
      <c r="A431">
        <f t="shared" si="55"/>
        <v>429</v>
      </c>
      <c r="B431" s="1">
        <v>619.64756540595602</v>
      </c>
      <c r="C431">
        <f t="shared" si="49"/>
        <v>1.2868217138715816E+269</v>
      </c>
      <c r="D431">
        <f t="shared" si="50"/>
        <v>-106.40790321564145</v>
      </c>
      <c r="E431">
        <f t="shared" si="51"/>
        <v>6.1324611073679284E-47</v>
      </c>
      <c r="F431" t="e">
        <f t="shared" si="48"/>
        <v>#NUM!</v>
      </c>
      <c r="G431">
        <v>-33048.946930766098</v>
      </c>
      <c r="H431">
        <f t="shared" si="52"/>
        <v>-30.946930766098376</v>
      </c>
      <c r="I431">
        <f t="shared" si="53"/>
        <v>27547441125271.34</v>
      </c>
      <c r="J431">
        <f t="shared" si="54"/>
        <v>4.9557665515347739E-5</v>
      </c>
    </row>
    <row r="432" spans="1:10" x14ac:dyDescent="0.2">
      <c r="A432">
        <f t="shared" si="55"/>
        <v>430</v>
      </c>
      <c r="B432" s="1">
        <v>619.73654406468097</v>
      </c>
      <c r="C432">
        <f t="shared" si="49"/>
        <v>1.4065699052581894E+269</v>
      </c>
      <c r="D432">
        <f t="shared" si="50"/>
        <v>-105.91345944880834</v>
      </c>
      <c r="E432">
        <f t="shared" si="51"/>
        <v>1.0054697335855036E-46</v>
      </c>
      <c r="F432" t="e">
        <f t="shared" si="48"/>
        <v>#NUM!</v>
      </c>
      <c r="G432">
        <v>-33048.952465415001</v>
      </c>
      <c r="H432">
        <f t="shared" si="52"/>
        <v>-30.952465415000916</v>
      </c>
      <c r="I432">
        <f t="shared" si="53"/>
        <v>27700329240807.02</v>
      </c>
      <c r="J432">
        <f t="shared" si="54"/>
        <v>4.9832710230264588E-5</v>
      </c>
    </row>
    <row r="433" spans="1:10" x14ac:dyDescent="0.2">
      <c r="A433">
        <f t="shared" si="55"/>
        <v>431</v>
      </c>
      <c r="B433" s="1">
        <v>619.79740284174102</v>
      </c>
      <c r="C433">
        <f t="shared" si="49"/>
        <v>1.494830505761471E+269</v>
      </c>
      <c r="D433">
        <f t="shared" si="50"/>
        <v>-105.44713556364013</v>
      </c>
      <c r="E433">
        <f t="shared" si="51"/>
        <v>1.6028426579774993E-46</v>
      </c>
      <c r="F433" t="e">
        <f t="shared" si="48"/>
        <v>#NUM!</v>
      </c>
      <c r="G433">
        <v>-33048.950903177203</v>
      </c>
      <c r="H433">
        <f t="shared" si="52"/>
        <v>-30.950903177203145</v>
      </c>
      <c r="I433">
        <f t="shared" si="53"/>
        <v>27657088524391.523</v>
      </c>
      <c r="J433">
        <f t="shared" si="54"/>
        <v>4.9754920465653844E-5</v>
      </c>
    </row>
    <row r="434" spans="1:10" x14ac:dyDescent="0.2">
      <c r="A434">
        <f t="shared" si="55"/>
        <v>432</v>
      </c>
      <c r="B434" s="1">
        <v>619.87582850098397</v>
      </c>
      <c r="C434">
        <f t="shared" si="49"/>
        <v>1.6167831829073516E+269</v>
      </c>
      <c r="D434">
        <f t="shared" si="50"/>
        <v>-104.96324479628902</v>
      </c>
      <c r="E434">
        <f t="shared" si="51"/>
        <v>2.6004109271349509E-46</v>
      </c>
      <c r="F434" t="e">
        <f t="shared" si="48"/>
        <v>#NUM!</v>
      </c>
      <c r="G434">
        <v>-33048.951843142502</v>
      </c>
      <c r="H434">
        <f t="shared" si="52"/>
        <v>-30.951843142502184</v>
      </c>
      <c r="I434">
        <f t="shared" si="53"/>
        <v>27683097449705.566</v>
      </c>
      <c r="J434">
        <f t="shared" si="54"/>
        <v>4.9801710351337444E-5</v>
      </c>
    </row>
    <row r="435" spans="1:10" x14ac:dyDescent="0.2">
      <c r="A435">
        <f t="shared" si="55"/>
        <v>433</v>
      </c>
      <c r="B435" s="1">
        <v>619.94371659835394</v>
      </c>
      <c r="C435">
        <f t="shared" si="49"/>
        <v>1.7303549882075333E+269</v>
      </c>
      <c r="D435">
        <f t="shared" si="50"/>
        <v>-104.48989159081088</v>
      </c>
      <c r="E435">
        <f t="shared" si="51"/>
        <v>4.1746172894988304E-46</v>
      </c>
      <c r="F435" t="e">
        <f t="shared" si="48"/>
        <v>#NUM!</v>
      </c>
      <c r="G435">
        <v>-33048.955097317601</v>
      </c>
      <c r="H435">
        <f t="shared" si="52"/>
        <v>-30.95509731760103</v>
      </c>
      <c r="I435">
        <f t="shared" si="53"/>
        <v>27773329832444.355</v>
      </c>
      <c r="J435">
        <f t="shared" si="54"/>
        <v>4.9964037814788103E-5</v>
      </c>
    </row>
    <row r="436" spans="1:10" x14ac:dyDescent="0.2">
      <c r="A436">
        <f t="shared" si="55"/>
        <v>434</v>
      </c>
      <c r="B436" s="1">
        <v>620.022397163439</v>
      </c>
      <c r="C436">
        <f t="shared" si="49"/>
        <v>1.8719995694125425E+269</v>
      </c>
      <c r="D436">
        <f t="shared" si="50"/>
        <v>-104.00574591761767</v>
      </c>
      <c r="E436">
        <f t="shared" si="51"/>
        <v>6.77451894697573E-46</v>
      </c>
      <c r="F436" t="e">
        <f t="shared" si="48"/>
        <v>#NUM!</v>
      </c>
      <c r="G436">
        <v>-33048.950988054203</v>
      </c>
      <c r="H436">
        <f t="shared" si="52"/>
        <v>-30.950988054202753</v>
      </c>
      <c r="I436">
        <f t="shared" si="53"/>
        <v>27659436074708.48</v>
      </c>
      <c r="J436">
        <f t="shared" si="54"/>
        <v>4.9759143693243633E-5</v>
      </c>
    </row>
    <row r="437" spans="1:10" x14ac:dyDescent="0.2">
      <c r="A437">
        <f t="shared" si="55"/>
        <v>435</v>
      </c>
      <c r="B437" s="1">
        <v>620.08782048892795</v>
      </c>
      <c r="C437">
        <f t="shared" si="49"/>
        <v>1.9985670994856957E+269</v>
      </c>
      <c r="D437">
        <f t="shared" si="50"/>
        <v>-103.53485748402056</v>
      </c>
      <c r="E437">
        <f t="shared" si="51"/>
        <v>1.0848825157462723E-45</v>
      </c>
      <c r="F437" t="e">
        <f t="shared" si="48"/>
        <v>#NUM!</v>
      </c>
      <c r="G437">
        <v>-33048.949562788002</v>
      </c>
      <c r="H437">
        <f t="shared" si="52"/>
        <v>-30.949562788002368</v>
      </c>
      <c r="I437">
        <f t="shared" si="53"/>
        <v>27620042095471.715</v>
      </c>
      <c r="J437">
        <f t="shared" si="54"/>
        <v>4.9688274183532862E-5</v>
      </c>
    </row>
    <row r="438" spans="1:10" x14ac:dyDescent="0.2">
      <c r="A438">
        <f t="shared" si="55"/>
        <v>436</v>
      </c>
      <c r="B438" s="1">
        <v>620.16239727043296</v>
      </c>
      <c r="C438">
        <f t="shared" si="49"/>
        <v>2.1533122865586689E+269</v>
      </c>
      <c r="D438">
        <f t="shared" si="50"/>
        <v>-103.05481559440739</v>
      </c>
      <c r="E438">
        <f t="shared" si="51"/>
        <v>1.7533243076229052E-45</v>
      </c>
      <c r="F438" t="e">
        <f t="shared" si="48"/>
        <v>#NUM!</v>
      </c>
      <c r="G438">
        <v>-33048.9520381689</v>
      </c>
      <c r="H438">
        <f t="shared" si="52"/>
        <v>-30.95203816889989</v>
      </c>
      <c r="I438">
        <f t="shared" si="53"/>
        <v>27688496910980.129</v>
      </c>
      <c r="J438">
        <f t="shared" si="54"/>
        <v>4.9811423946679785E-5</v>
      </c>
    </row>
    <row r="439" spans="1:10" x14ac:dyDescent="0.2">
      <c r="A439">
        <f t="shared" si="55"/>
        <v>437</v>
      </c>
      <c r="B439" s="1">
        <v>620.21488932022999</v>
      </c>
      <c r="C439">
        <f t="shared" si="49"/>
        <v>2.2693632937888448E+269</v>
      </c>
      <c r="D439">
        <f t="shared" si="50"/>
        <v>-102.5968584365022</v>
      </c>
      <c r="E439">
        <f t="shared" si="51"/>
        <v>2.7717274340542351E-45</v>
      </c>
      <c r="F439" t="e">
        <f t="shared" si="48"/>
        <v>#NUM!</v>
      </c>
      <c r="G439">
        <v>-33048.947361826802</v>
      </c>
      <c r="H439">
        <f t="shared" si="52"/>
        <v>-30.94736182680208</v>
      </c>
      <c r="I439">
        <f t="shared" si="53"/>
        <v>27559318304336.719</v>
      </c>
      <c r="J439">
        <f t="shared" si="54"/>
        <v>4.9579032482417791E-5</v>
      </c>
    </row>
    <row r="440" spans="1:10" x14ac:dyDescent="0.2">
      <c r="A440">
        <f t="shared" si="55"/>
        <v>438</v>
      </c>
      <c r="B440" s="1">
        <v>620.27286555412695</v>
      </c>
      <c r="C440">
        <f t="shared" si="49"/>
        <v>2.4048211592359204E+269</v>
      </c>
      <c r="D440">
        <f t="shared" si="50"/>
        <v>-102.13341709449708</v>
      </c>
      <c r="E440">
        <f t="shared" si="51"/>
        <v>4.4057569799147022E-45</v>
      </c>
      <c r="F440" t="e">
        <f t="shared" si="48"/>
        <v>#NUM!</v>
      </c>
      <c r="G440">
        <v>-33048.948034048</v>
      </c>
      <c r="H440">
        <f t="shared" si="52"/>
        <v>-30.948034048000409</v>
      </c>
      <c r="I440">
        <f t="shared" si="53"/>
        <v>27577850490478.707</v>
      </c>
      <c r="J440">
        <f t="shared" si="54"/>
        <v>4.9612371763475383E-5</v>
      </c>
    </row>
    <row r="441" spans="1:10" x14ac:dyDescent="0.2">
      <c r="A441">
        <f t="shared" si="55"/>
        <v>439</v>
      </c>
      <c r="B441" s="1">
        <v>620.320634635685</v>
      </c>
      <c r="C441">
        <f t="shared" si="49"/>
        <v>2.5224852359543319E+269</v>
      </c>
      <c r="D441">
        <f t="shared" si="50"/>
        <v>-101.68018290483087</v>
      </c>
      <c r="E441">
        <f t="shared" si="51"/>
        <v>6.9319854986026861E-45</v>
      </c>
      <c r="F441" t="e">
        <f t="shared" si="48"/>
        <v>#NUM!</v>
      </c>
      <c r="G441">
        <v>-33048.9531151056</v>
      </c>
      <c r="H441">
        <f t="shared" si="52"/>
        <v>-30.953115105599863</v>
      </c>
      <c r="I441">
        <f t="shared" si="53"/>
        <v>27718331731693.84</v>
      </c>
      <c r="J441">
        <f t="shared" si="54"/>
        <v>4.9865096593039812E-5</v>
      </c>
    </row>
    <row r="442" spans="1:10" x14ac:dyDescent="0.2">
      <c r="A442">
        <f t="shared" si="55"/>
        <v>440</v>
      </c>
      <c r="B442" s="1">
        <v>620.36332111621698</v>
      </c>
      <c r="C442">
        <f t="shared" si="49"/>
        <v>2.6324924599850742E+269</v>
      </c>
      <c r="D442">
        <f t="shared" si="50"/>
        <v>-101.23203131619073</v>
      </c>
      <c r="E442">
        <f t="shared" si="51"/>
        <v>1.0851440851482399E-44</v>
      </c>
      <c r="F442" t="e">
        <f t="shared" si="48"/>
        <v>#NUM!</v>
      </c>
      <c r="G442">
        <v>-33048.953393101598</v>
      </c>
      <c r="H442">
        <f t="shared" si="52"/>
        <v>-30.953393101597612</v>
      </c>
      <c r="I442">
        <f t="shared" si="53"/>
        <v>27726038388139.719</v>
      </c>
      <c r="J442">
        <f t="shared" si="54"/>
        <v>4.9878960817330184E-5</v>
      </c>
    </row>
    <row r="443" spans="1:10" x14ac:dyDescent="0.2">
      <c r="A443">
        <f t="shared" si="55"/>
        <v>441</v>
      </c>
      <c r="B443" s="1">
        <v>620.42201796286395</v>
      </c>
      <c r="C443">
        <f t="shared" si="49"/>
        <v>2.7916364007605958E+269</v>
      </c>
      <c r="D443">
        <f t="shared" si="50"/>
        <v>-100.7678693614356</v>
      </c>
      <c r="E443">
        <f t="shared" si="51"/>
        <v>1.7261176095754389E-44</v>
      </c>
      <c r="F443" t="e">
        <f t="shared" si="48"/>
        <v>#NUM!</v>
      </c>
      <c r="G443">
        <v>-33048.941712975502</v>
      </c>
      <c r="H443">
        <f t="shared" si="52"/>
        <v>-30.941712975502014</v>
      </c>
      <c r="I443">
        <f t="shared" si="53"/>
        <v>27404078688857.793</v>
      </c>
      <c r="J443">
        <f t="shared" si="54"/>
        <v>4.9299757434559419E-5</v>
      </c>
    </row>
    <row r="444" spans="1:10" x14ac:dyDescent="0.2">
      <c r="A444">
        <f t="shared" si="55"/>
        <v>442</v>
      </c>
      <c r="B444" s="1">
        <v>620.48275662899505</v>
      </c>
      <c r="C444">
        <f t="shared" si="49"/>
        <v>2.9664519634990396E+269</v>
      </c>
      <c r="D444">
        <f t="shared" si="50"/>
        <v>-100.30166558719634</v>
      </c>
      <c r="E444">
        <f t="shared" si="51"/>
        <v>2.7513136940542565E-44</v>
      </c>
      <c r="F444" t="e">
        <f t="shared" si="48"/>
        <v>#NUM!</v>
      </c>
      <c r="G444">
        <v>-33048.942541003198</v>
      </c>
      <c r="H444">
        <f t="shared" si="52"/>
        <v>-30.94254100319813</v>
      </c>
      <c r="I444">
        <f t="shared" si="53"/>
        <v>27426779422119.609</v>
      </c>
      <c r="J444">
        <f t="shared" si="54"/>
        <v>4.9340595904485769E-5</v>
      </c>
    </row>
    <row r="445" spans="1:10" x14ac:dyDescent="0.2">
      <c r="A445">
        <f t="shared" si="55"/>
        <v>443</v>
      </c>
      <c r="B445" s="1">
        <v>620.49901747510103</v>
      </c>
      <c r="C445">
        <f t="shared" si="49"/>
        <v>3.0150833041644442E+269</v>
      </c>
      <c r="D445">
        <f t="shared" si="50"/>
        <v>-99.879939632982087</v>
      </c>
      <c r="E445">
        <f t="shared" si="51"/>
        <v>4.1946271600896511E-44</v>
      </c>
      <c r="F445" t="e">
        <f t="shared" si="48"/>
        <v>#NUM!</v>
      </c>
      <c r="G445">
        <v>-33048.938702225598</v>
      </c>
      <c r="H445">
        <f t="shared" si="52"/>
        <v>-30.938702225597808</v>
      </c>
      <c r="I445">
        <f t="shared" si="53"/>
        <v>27321695940726.629</v>
      </c>
      <c r="J445">
        <f t="shared" si="54"/>
        <v>4.9151551412172315E-5</v>
      </c>
    </row>
    <row r="446" spans="1:10" x14ac:dyDescent="0.2">
      <c r="A446">
        <f t="shared" si="55"/>
        <v>444</v>
      </c>
      <c r="B446" s="1">
        <v>620.53646184949196</v>
      </c>
      <c r="C446">
        <f t="shared" si="49"/>
        <v>3.1301215388248597E+269</v>
      </c>
      <c r="D446">
        <f t="shared" si="50"/>
        <v>-99.437030150482997</v>
      </c>
      <c r="E446">
        <f t="shared" si="51"/>
        <v>6.5320050044727797E-44</v>
      </c>
      <c r="F446" t="e">
        <f t="shared" si="48"/>
        <v>#NUM!</v>
      </c>
      <c r="G446">
        <v>-33048.933284521103</v>
      </c>
      <c r="H446">
        <f t="shared" si="52"/>
        <v>-30.933284521102905</v>
      </c>
      <c r="I446">
        <f t="shared" si="53"/>
        <v>27174075309373.203</v>
      </c>
      <c r="J446">
        <f t="shared" si="54"/>
        <v>4.8885982866676227E-5</v>
      </c>
    </row>
    <row r="447" spans="1:10" x14ac:dyDescent="0.2">
      <c r="A447">
        <f t="shared" si="55"/>
        <v>445</v>
      </c>
      <c r="B447" s="1">
        <v>620.54592201464504</v>
      </c>
      <c r="C447">
        <f t="shared" si="49"/>
        <v>3.1598735129390215E+269</v>
      </c>
      <c r="D447">
        <f t="shared" si="50"/>
        <v>-99.022104877221864</v>
      </c>
      <c r="E447">
        <f t="shared" si="51"/>
        <v>9.8911380967167903E-44</v>
      </c>
      <c r="F447" t="e">
        <f t="shared" si="48"/>
        <v>#NUM!</v>
      </c>
      <c r="G447">
        <v>-33048.927724242203</v>
      </c>
      <c r="H447">
        <f t="shared" si="52"/>
        <v>-30.927724242203112</v>
      </c>
      <c r="I447">
        <f t="shared" si="53"/>
        <v>27023399160714.746</v>
      </c>
      <c r="J447">
        <f t="shared" si="54"/>
        <v>4.861491746563226E-5</v>
      </c>
    </row>
    <row r="448" spans="1:10" x14ac:dyDescent="0.2">
      <c r="A448">
        <f t="shared" si="55"/>
        <v>446</v>
      </c>
      <c r="B448" s="1">
        <v>620.56676276893904</v>
      </c>
      <c r="C448">
        <f t="shared" si="49"/>
        <v>3.2264186775666484E+269</v>
      </c>
      <c r="D448">
        <f t="shared" si="50"/>
        <v>-98.595799014819704</v>
      </c>
      <c r="E448">
        <f t="shared" si="51"/>
        <v>1.5149159879483029E-43</v>
      </c>
      <c r="F448" t="e">
        <f t="shared" si="48"/>
        <v>#NUM!</v>
      </c>
      <c r="G448">
        <v>-33048.918887734399</v>
      </c>
      <c r="H448">
        <f t="shared" si="52"/>
        <v>-30.918887734398595</v>
      </c>
      <c r="I448">
        <f t="shared" si="53"/>
        <v>26785658628135.359</v>
      </c>
      <c r="J448">
        <f t="shared" si="54"/>
        <v>4.8187223810187747E-5</v>
      </c>
    </row>
    <row r="449" spans="1:10" x14ac:dyDescent="0.2">
      <c r="A449">
        <f t="shared" si="55"/>
        <v>447</v>
      </c>
      <c r="B449" s="1">
        <v>620.58472325172897</v>
      </c>
      <c r="C449">
        <f t="shared" si="49"/>
        <v>3.2848902315686548E+269</v>
      </c>
      <c r="D449">
        <f t="shared" si="50"/>
        <v>-98.172373423921499</v>
      </c>
      <c r="E449">
        <f t="shared" si="51"/>
        <v>2.3135556298348572E-43</v>
      </c>
      <c r="F449" t="e">
        <f t="shared" si="48"/>
        <v>#NUM!</v>
      </c>
      <c r="G449">
        <v>-33048.917351841897</v>
      </c>
      <c r="H449">
        <f t="shared" si="52"/>
        <v>-30.917351841897471</v>
      </c>
      <c r="I449">
        <f t="shared" si="53"/>
        <v>26744550312968.328</v>
      </c>
      <c r="J449">
        <f t="shared" si="54"/>
        <v>4.8113270221406745E-5</v>
      </c>
    </row>
    <row r="450" spans="1:10" x14ac:dyDescent="0.2">
      <c r="A450">
        <f t="shared" si="55"/>
        <v>448</v>
      </c>
      <c r="B450" s="1">
        <v>620.57458225213998</v>
      </c>
      <c r="C450">
        <f t="shared" si="49"/>
        <v>3.251746500403413E+269</v>
      </c>
      <c r="D450">
        <f t="shared" si="50"/>
        <v>-97.777049315402337</v>
      </c>
      <c r="E450">
        <f t="shared" si="51"/>
        <v>3.4353186373650268E-43</v>
      </c>
      <c r="F450" t="e">
        <f t="shared" ref="F450:F513" si="56">C450*(5/1)^A450</f>
        <v>#NUM!</v>
      </c>
      <c r="G450">
        <v>-33048.914332747401</v>
      </c>
      <c r="H450">
        <f t="shared" si="52"/>
        <v>-30.914332747401204</v>
      </c>
      <c r="I450">
        <f t="shared" si="53"/>
        <v>26663927753115.758</v>
      </c>
      <c r="J450">
        <f t="shared" si="54"/>
        <v>4.7968230766163135E-5</v>
      </c>
    </row>
    <row r="451" spans="1:10" x14ac:dyDescent="0.2">
      <c r="A451">
        <f t="shared" si="55"/>
        <v>449</v>
      </c>
      <c r="B451" s="1">
        <v>620.56668213205103</v>
      </c>
      <c r="C451">
        <f t="shared" ref="C451:C514" si="57">EXP(B451)</f>
        <v>3.2261585196943579E+269</v>
      </c>
      <c r="D451">
        <f t="shared" ref="D451:D514" si="58">B451+A451*LN(1.5/1)-900</f>
        <v>-97.379484327383125</v>
      </c>
      <c r="E451">
        <f t="shared" ref="E451:E514" si="59">EXP(D451)</f>
        <v>5.1124291923240331E-43</v>
      </c>
      <c r="F451" t="e">
        <f t="shared" si="56"/>
        <v>#NUM!</v>
      </c>
      <c r="G451">
        <v>-33048.922845363602</v>
      </c>
      <c r="H451">
        <f t="shared" ref="H451:H514" si="60">G451+33018</f>
        <v>-30.922845363602391</v>
      </c>
      <c r="I451">
        <f t="shared" ref="I451:I514" si="61">EXP(-H451)</f>
        <v>26891876379563.328</v>
      </c>
      <c r="J451">
        <f t="shared" ref="J451:J514" si="62">I451/SUM(I:I)</f>
        <v>4.8378308846838596E-5</v>
      </c>
    </row>
    <row r="452" spans="1:10" x14ac:dyDescent="0.2">
      <c r="A452">
        <f t="shared" si="55"/>
        <v>450</v>
      </c>
      <c r="B452" s="1">
        <v>620.57816225813303</v>
      </c>
      <c r="C452">
        <f t="shared" si="57"/>
        <v>3.263408635163341E+269</v>
      </c>
      <c r="D452">
        <f t="shared" si="58"/>
        <v>-96.962539093192959</v>
      </c>
      <c r="E452">
        <f t="shared" si="59"/>
        <v>7.7571880633155955E-43</v>
      </c>
      <c r="F452" t="e">
        <f t="shared" si="56"/>
        <v>#NUM!</v>
      </c>
      <c r="G452">
        <v>-33048.916483521403</v>
      </c>
      <c r="H452">
        <f t="shared" si="60"/>
        <v>-30.916483521403279</v>
      </c>
      <c r="I452">
        <f t="shared" si="61"/>
        <v>26721337551340.457</v>
      </c>
      <c r="J452">
        <f t="shared" si="62"/>
        <v>4.8071510615815419E-5</v>
      </c>
    </row>
    <row r="453" spans="1:10" x14ac:dyDescent="0.2">
      <c r="A453">
        <f t="shared" ref="A453:A516" si="63">A452+1</f>
        <v>451</v>
      </c>
      <c r="B453" s="1">
        <v>620.56596210680902</v>
      </c>
      <c r="C453">
        <f t="shared" si="57"/>
        <v>3.2238364402037182E+269</v>
      </c>
      <c r="D453">
        <f t="shared" si="58"/>
        <v>-96.569274136408808</v>
      </c>
      <c r="E453">
        <f t="shared" si="59"/>
        <v>1.1494686238141757E-42</v>
      </c>
      <c r="F453" t="e">
        <f t="shared" si="56"/>
        <v>#NUM!</v>
      </c>
      <c r="G453">
        <v>-33048.9152473211</v>
      </c>
      <c r="H453">
        <f t="shared" si="60"/>
        <v>-30.915247321099741</v>
      </c>
      <c r="I453">
        <f t="shared" si="61"/>
        <v>26688325034994.039</v>
      </c>
      <c r="J453">
        <f t="shared" si="62"/>
        <v>4.8012121315899106E-5</v>
      </c>
    </row>
    <row r="454" spans="1:10" x14ac:dyDescent="0.2">
      <c r="A454">
        <f t="shared" si="63"/>
        <v>452</v>
      </c>
      <c r="B454" s="1">
        <v>620.55292192202501</v>
      </c>
      <c r="C454">
        <f t="shared" si="57"/>
        <v>3.1820699306632131E+269</v>
      </c>
      <c r="D454">
        <f t="shared" si="58"/>
        <v>-96.176849213084665</v>
      </c>
      <c r="E454">
        <f t="shared" si="59"/>
        <v>1.7018649729553729E-42</v>
      </c>
      <c r="F454" t="e">
        <f t="shared" si="56"/>
        <v>#NUM!</v>
      </c>
      <c r="G454">
        <v>-33048.913272261598</v>
      </c>
      <c r="H454">
        <f t="shared" si="60"/>
        <v>-30.91327226159774</v>
      </c>
      <c r="I454">
        <f t="shared" si="61"/>
        <v>26635666024498.645</v>
      </c>
      <c r="J454">
        <f t="shared" si="62"/>
        <v>4.7917388102144967E-5</v>
      </c>
    </row>
    <row r="455" spans="1:10" x14ac:dyDescent="0.2">
      <c r="A455">
        <f t="shared" si="63"/>
        <v>453</v>
      </c>
      <c r="B455" s="1">
        <v>620.52468004502305</v>
      </c>
      <c r="C455">
        <f t="shared" si="57"/>
        <v>3.0934594557282004E+269</v>
      </c>
      <c r="D455">
        <f t="shared" si="58"/>
        <v>-95.799625981978465</v>
      </c>
      <c r="E455">
        <f t="shared" si="59"/>
        <v>2.4817102111254318E-42</v>
      </c>
      <c r="F455" t="e">
        <f t="shared" si="56"/>
        <v>#NUM!</v>
      </c>
      <c r="G455">
        <v>-33048.9186300039</v>
      </c>
      <c r="H455">
        <f t="shared" si="60"/>
        <v>-30.918630003900034</v>
      </c>
      <c r="I455">
        <f t="shared" si="61"/>
        <v>26778756036525.25</v>
      </c>
      <c r="J455">
        <f t="shared" si="62"/>
        <v>4.8174806093251817E-5</v>
      </c>
    </row>
    <row r="456" spans="1:10" x14ac:dyDescent="0.2">
      <c r="A456">
        <f t="shared" si="63"/>
        <v>454</v>
      </c>
      <c r="B456" s="1">
        <v>620.51523997491995</v>
      </c>
      <c r="C456">
        <f t="shared" si="57"/>
        <v>3.0643943855987976E+269</v>
      </c>
      <c r="D456">
        <f t="shared" si="58"/>
        <v>-95.403600943973402</v>
      </c>
      <c r="E456">
        <f t="shared" si="59"/>
        <v>3.6875893864911247E-42</v>
      </c>
      <c r="F456" t="e">
        <f t="shared" si="56"/>
        <v>#NUM!</v>
      </c>
      <c r="G456">
        <v>-33048.928531050602</v>
      </c>
      <c r="H456">
        <f t="shared" si="60"/>
        <v>-30.928531050602032</v>
      </c>
      <c r="I456">
        <f t="shared" si="61"/>
        <v>27045210663793.754</v>
      </c>
      <c r="J456">
        <f t="shared" si="62"/>
        <v>4.8654156216304641E-5</v>
      </c>
    </row>
    <row r="457" spans="1:10" x14ac:dyDescent="0.2">
      <c r="A457">
        <f t="shared" si="63"/>
        <v>455</v>
      </c>
      <c r="B457" s="1">
        <v>620.50591934821</v>
      </c>
      <c r="C457">
        <f t="shared" si="57"/>
        <v>3.0359650050746907E+269</v>
      </c>
      <c r="D457">
        <f t="shared" si="58"/>
        <v>-95.007456462575192</v>
      </c>
      <c r="E457">
        <f t="shared" si="59"/>
        <v>5.4800676357545056E-42</v>
      </c>
      <c r="F457" t="e">
        <f t="shared" si="56"/>
        <v>#NUM!</v>
      </c>
      <c r="G457">
        <v>-33048.932116746902</v>
      </c>
      <c r="H457">
        <f t="shared" si="60"/>
        <v>-30.932116746902466</v>
      </c>
      <c r="I457">
        <f t="shared" si="61"/>
        <v>27142360646692.645</v>
      </c>
      <c r="J457">
        <f t="shared" si="62"/>
        <v>4.8828928396974018E-5</v>
      </c>
    </row>
    <row r="458" spans="1:10" x14ac:dyDescent="0.2">
      <c r="A458">
        <f t="shared" si="63"/>
        <v>456</v>
      </c>
      <c r="B458" s="1">
        <v>620.48359797505702</v>
      </c>
      <c r="C458">
        <f t="shared" si="57"/>
        <v>2.9689488263921624E+269</v>
      </c>
      <c r="D458">
        <f t="shared" si="58"/>
        <v>-94.624312727620008</v>
      </c>
      <c r="E458">
        <f t="shared" si="59"/>
        <v>8.0386501566357807E-42</v>
      </c>
      <c r="F458" t="e">
        <f t="shared" si="56"/>
        <v>#NUM!</v>
      </c>
      <c r="G458">
        <v>-33048.930929660703</v>
      </c>
      <c r="H458">
        <f t="shared" si="60"/>
        <v>-30.930929660702532</v>
      </c>
      <c r="I458">
        <f t="shared" si="61"/>
        <v>27110159441519.887</v>
      </c>
      <c r="J458">
        <f t="shared" si="62"/>
        <v>4.8770998640526375E-5</v>
      </c>
    </row>
    <row r="459" spans="1:10" x14ac:dyDescent="0.2">
      <c r="A459">
        <f t="shared" si="63"/>
        <v>457</v>
      </c>
      <c r="B459" s="1">
        <v>620.45087505542301</v>
      </c>
      <c r="C459">
        <f t="shared" si="57"/>
        <v>2.873368514691557E+269</v>
      </c>
      <c r="D459">
        <f t="shared" si="58"/>
        <v>-94.25157053914586</v>
      </c>
      <c r="E459">
        <f t="shared" si="59"/>
        <v>1.1669789011873595E-41</v>
      </c>
      <c r="F459" t="e">
        <f t="shared" si="56"/>
        <v>#NUM!</v>
      </c>
      <c r="G459">
        <v>-33048.929604053403</v>
      </c>
      <c r="H459">
        <f t="shared" si="60"/>
        <v>-30.929604053402727</v>
      </c>
      <c r="I459">
        <f t="shared" si="61"/>
        <v>27074245825200.371</v>
      </c>
      <c r="J459">
        <f t="shared" si="62"/>
        <v>4.8706390280827361E-5</v>
      </c>
    </row>
    <row r="460" spans="1:10" x14ac:dyDescent="0.2">
      <c r="A460">
        <f t="shared" si="63"/>
        <v>458</v>
      </c>
      <c r="B460" s="1">
        <v>620.43355462242903</v>
      </c>
      <c r="C460">
        <f t="shared" si="57"/>
        <v>2.8240290517663094E+269</v>
      </c>
      <c r="D460">
        <f t="shared" si="58"/>
        <v>-93.863425864031683</v>
      </c>
      <c r="E460">
        <f t="shared" si="59"/>
        <v>1.7204105405734116E-41</v>
      </c>
      <c r="F460" t="e">
        <f t="shared" si="56"/>
        <v>#NUM!</v>
      </c>
      <c r="G460">
        <v>-33048.915795802997</v>
      </c>
      <c r="H460">
        <f t="shared" si="60"/>
        <v>-30.915795802997309</v>
      </c>
      <c r="I460">
        <f t="shared" si="61"/>
        <v>26702967113242.488</v>
      </c>
      <c r="J460">
        <f t="shared" si="62"/>
        <v>4.8038462318425855E-5</v>
      </c>
    </row>
    <row r="461" spans="1:10" x14ac:dyDescent="0.2">
      <c r="A461">
        <f t="shared" si="63"/>
        <v>459</v>
      </c>
      <c r="B461" s="1">
        <v>620.40583229270601</v>
      </c>
      <c r="C461">
        <f t="shared" si="57"/>
        <v>2.746815600613937E+269</v>
      </c>
      <c r="D461">
        <f t="shared" si="58"/>
        <v>-93.485683085646542</v>
      </c>
      <c r="E461">
        <f t="shared" si="59"/>
        <v>2.5100576653161501E-41</v>
      </c>
      <c r="F461" t="e">
        <f t="shared" si="56"/>
        <v>#NUM!</v>
      </c>
      <c r="G461">
        <v>-33048.9146726131</v>
      </c>
      <c r="H461">
        <f t="shared" si="60"/>
        <v>-30.914672613100265</v>
      </c>
      <c r="I461">
        <f t="shared" si="61"/>
        <v>26672991447693.488</v>
      </c>
      <c r="J461">
        <f t="shared" si="62"/>
        <v>4.7984536293132908E-5</v>
      </c>
    </row>
    <row r="462" spans="1:10" x14ac:dyDescent="0.2">
      <c r="A462">
        <f t="shared" si="63"/>
        <v>460</v>
      </c>
      <c r="B462" s="1">
        <v>620.35558172131596</v>
      </c>
      <c r="C462">
        <f t="shared" si="57"/>
        <v>2.6121971990867288E+269</v>
      </c>
      <c r="D462">
        <f t="shared" si="58"/>
        <v>-93.130468548928434</v>
      </c>
      <c r="E462">
        <f t="shared" si="59"/>
        <v>3.5805637634099835E-41</v>
      </c>
      <c r="F462" t="e">
        <f t="shared" si="56"/>
        <v>#NUM!</v>
      </c>
      <c r="G462">
        <v>-33048.9085870981</v>
      </c>
      <c r="H462">
        <f t="shared" si="60"/>
        <v>-30.908587098099815</v>
      </c>
      <c r="I462">
        <f t="shared" si="61"/>
        <v>26511165454800.121</v>
      </c>
      <c r="J462">
        <f t="shared" si="62"/>
        <v>4.7693412395598145E-5</v>
      </c>
    </row>
    <row r="463" spans="1:10" x14ac:dyDescent="0.2">
      <c r="A463">
        <f t="shared" si="63"/>
        <v>461</v>
      </c>
      <c r="B463" s="1">
        <v>620.31319410449601</v>
      </c>
      <c r="C463">
        <f t="shared" si="57"/>
        <v>2.5037862573162113E+269</v>
      </c>
      <c r="D463">
        <f t="shared" si="58"/>
        <v>-92.767391057640225</v>
      </c>
      <c r="E463">
        <f t="shared" si="59"/>
        <v>5.1479457680709972E-41</v>
      </c>
      <c r="F463" t="e">
        <f t="shared" si="56"/>
        <v>#NUM!</v>
      </c>
      <c r="G463">
        <v>-33048.910789966503</v>
      </c>
      <c r="H463">
        <f t="shared" si="60"/>
        <v>-30.910789966503216</v>
      </c>
      <c r="I463">
        <f t="shared" si="61"/>
        <v>26569630435204.457</v>
      </c>
      <c r="J463">
        <f t="shared" si="62"/>
        <v>4.7798590511055898E-5</v>
      </c>
    </row>
    <row r="464" spans="1:10" x14ac:dyDescent="0.2">
      <c r="A464">
        <f t="shared" si="63"/>
        <v>462</v>
      </c>
      <c r="B464" s="1">
        <v>620.25305598645605</v>
      </c>
      <c r="C464">
        <f t="shared" si="57"/>
        <v>2.3576514401312235E+269</v>
      </c>
      <c r="D464">
        <f t="shared" si="58"/>
        <v>-92.422064067572023</v>
      </c>
      <c r="E464">
        <f t="shared" si="59"/>
        <v>7.271224761106162E-41</v>
      </c>
      <c r="F464" t="e">
        <f t="shared" si="56"/>
        <v>#NUM!</v>
      </c>
      <c r="G464">
        <v>-33048.913641810403</v>
      </c>
      <c r="H464">
        <f t="shared" si="60"/>
        <v>-30.913641810402623</v>
      </c>
      <c r="I464">
        <f t="shared" si="61"/>
        <v>26645511022036.766</v>
      </c>
      <c r="J464">
        <f t="shared" si="62"/>
        <v>4.7935099188004992E-5</v>
      </c>
    </row>
    <row r="465" spans="1:10" x14ac:dyDescent="0.2">
      <c r="A465">
        <f t="shared" si="63"/>
        <v>463</v>
      </c>
      <c r="B465" s="1">
        <v>620.201884823456</v>
      </c>
      <c r="C465">
        <f t="shared" si="57"/>
        <v>2.2400424309091701E+269</v>
      </c>
      <c r="D465">
        <f t="shared" si="58"/>
        <v>-92.067770122463912</v>
      </c>
      <c r="E465">
        <f t="shared" si="59"/>
        <v>1.0362760825651502E-40</v>
      </c>
      <c r="F465" t="e">
        <f t="shared" si="56"/>
        <v>#NUM!</v>
      </c>
      <c r="G465">
        <v>-33048.911592841097</v>
      </c>
      <c r="H465">
        <f t="shared" si="60"/>
        <v>-30.911592841097445</v>
      </c>
      <c r="I465">
        <f t="shared" si="61"/>
        <v>26590971082244.223</v>
      </c>
      <c r="J465">
        <f t="shared" si="62"/>
        <v>4.7836982194808606E-5</v>
      </c>
    </row>
    <row r="466" spans="1:10" x14ac:dyDescent="0.2">
      <c r="A466">
        <f t="shared" si="63"/>
        <v>464</v>
      </c>
      <c r="B466" s="1">
        <v>620.15731744808897</v>
      </c>
      <c r="C466">
        <f t="shared" si="57"/>
        <v>2.1424015783836051E+269</v>
      </c>
      <c r="D466">
        <f t="shared" si="58"/>
        <v>-91.706872389722776</v>
      </c>
      <c r="E466">
        <f t="shared" si="59"/>
        <v>1.4866590143301419E-40</v>
      </c>
      <c r="F466" t="e">
        <f t="shared" si="56"/>
        <v>#NUM!</v>
      </c>
      <c r="G466">
        <v>-33048.909365892403</v>
      </c>
      <c r="H466">
        <f t="shared" si="60"/>
        <v>-30.909365892403002</v>
      </c>
      <c r="I466">
        <f t="shared" si="61"/>
        <v>26531820241298.238</v>
      </c>
      <c r="J466">
        <f t="shared" si="62"/>
        <v>4.7730570220744577E-5</v>
      </c>
    </row>
    <row r="467" spans="1:10" x14ac:dyDescent="0.2">
      <c r="A467">
        <f t="shared" si="63"/>
        <v>465</v>
      </c>
      <c r="B467" s="1">
        <v>620.10686574044996</v>
      </c>
      <c r="C467">
        <f t="shared" si="57"/>
        <v>2.0369950863687934E+269</v>
      </c>
      <c r="D467">
        <f t="shared" si="58"/>
        <v>-91.351858989253628</v>
      </c>
      <c r="E467">
        <f t="shared" si="59"/>
        <v>2.1202727382098634E-40</v>
      </c>
      <c r="F467" t="e">
        <f t="shared" si="56"/>
        <v>#NUM!</v>
      </c>
      <c r="G467">
        <v>-33048.905892014503</v>
      </c>
      <c r="H467">
        <f t="shared" si="60"/>
        <v>-30.905892014503479</v>
      </c>
      <c r="I467">
        <f t="shared" si="61"/>
        <v>26439811842827.316</v>
      </c>
      <c r="J467">
        <f t="shared" si="62"/>
        <v>4.7565047716665542E-5</v>
      </c>
    </row>
    <row r="468" spans="1:10" x14ac:dyDescent="0.2">
      <c r="A468">
        <f t="shared" si="63"/>
        <v>466</v>
      </c>
      <c r="B468" s="1">
        <v>620.04184284051803</v>
      </c>
      <c r="C468">
        <f t="shared" si="57"/>
        <v>1.9087581075646147E+269</v>
      </c>
      <c r="D468">
        <f t="shared" si="58"/>
        <v>-91.011416781077401</v>
      </c>
      <c r="E468">
        <f t="shared" si="59"/>
        <v>2.9801896477723531E-40</v>
      </c>
      <c r="F468" t="e">
        <f t="shared" si="56"/>
        <v>#NUM!</v>
      </c>
      <c r="G468">
        <v>-33048.905206561001</v>
      </c>
      <c r="H468">
        <f t="shared" si="60"/>
        <v>-30.905206561001251</v>
      </c>
      <c r="I468">
        <f t="shared" si="61"/>
        <v>26421694791109.016</v>
      </c>
      <c r="J468">
        <f t="shared" si="62"/>
        <v>4.7532455259707494E-5</v>
      </c>
    </row>
    <row r="469" spans="1:10" x14ac:dyDescent="0.2">
      <c r="A469">
        <f t="shared" si="63"/>
        <v>467</v>
      </c>
      <c r="B469" s="1">
        <v>619.96177769626399</v>
      </c>
      <c r="C469">
        <f t="shared" si="57"/>
        <v>1.7618910295754878E+269</v>
      </c>
      <c r="D469">
        <f t="shared" si="58"/>
        <v>-90.686016817223276</v>
      </c>
      <c r="E469">
        <f t="shared" si="59"/>
        <v>4.1263238537411728E-40</v>
      </c>
      <c r="F469" t="e">
        <f t="shared" si="56"/>
        <v>#NUM!</v>
      </c>
      <c r="G469">
        <v>-33048.9099730253</v>
      </c>
      <c r="H469">
        <f t="shared" si="60"/>
        <v>-30.909973025300133</v>
      </c>
      <c r="I469">
        <f t="shared" si="61"/>
        <v>26547933473129.078</v>
      </c>
      <c r="J469">
        <f t="shared" si="62"/>
        <v>4.7759557818896171E-5</v>
      </c>
    </row>
    <row r="470" spans="1:10" x14ac:dyDescent="0.2">
      <c r="A470">
        <f t="shared" si="63"/>
        <v>468</v>
      </c>
      <c r="B470" s="1">
        <v>619.880973759016</v>
      </c>
      <c r="C470">
        <f t="shared" si="57"/>
        <v>1.625123387417729E+269</v>
      </c>
      <c r="D470">
        <f t="shared" si="58"/>
        <v>-90.361355646363108</v>
      </c>
      <c r="E470">
        <f t="shared" si="59"/>
        <v>5.7090239573926189E-40</v>
      </c>
      <c r="F470" t="e">
        <f t="shared" si="56"/>
        <v>#NUM!</v>
      </c>
      <c r="G470">
        <v>-33048.907329678499</v>
      </c>
      <c r="H470">
        <f t="shared" si="60"/>
        <v>-30.907329678499082</v>
      </c>
      <c r="I470">
        <f t="shared" si="61"/>
        <v>26477850745392.77</v>
      </c>
      <c r="J470">
        <f t="shared" si="62"/>
        <v>4.7633479452351521E-5</v>
      </c>
    </row>
    <row r="471" spans="1:10" x14ac:dyDescent="0.2">
      <c r="A471">
        <f t="shared" si="63"/>
        <v>469</v>
      </c>
      <c r="B471" s="1">
        <v>619.793718441338</v>
      </c>
      <c r="C471">
        <f t="shared" si="57"/>
        <v>1.4893330852117125E+269</v>
      </c>
      <c r="D471">
        <f t="shared" si="58"/>
        <v>-90.043145855932835</v>
      </c>
      <c r="E471">
        <f t="shared" si="59"/>
        <v>7.8479932630123152E-40</v>
      </c>
      <c r="F471" t="e">
        <f t="shared" si="56"/>
        <v>#NUM!</v>
      </c>
      <c r="G471">
        <v>-33048.907064676197</v>
      </c>
      <c r="H471">
        <f t="shared" si="60"/>
        <v>-30.907064676197479</v>
      </c>
      <c r="I471">
        <f t="shared" si="61"/>
        <v>26470834983641.301</v>
      </c>
      <c r="J471">
        <f t="shared" si="62"/>
        <v>4.7620858143075149E-5</v>
      </c>
    </row>
    <row r="472" spans="1:10" x14ac:dyDescent="0.2">
      <c r="A472">
        <f t="shared" si="63"/>
        <v>470</v>
      </c>
      <c r="B472" s="1">
        <v>619.70980672367205</v>
      </c>
      <c r="C472">
        <f t="shared" si="57"/>
        <v>1.3694602830939323E+269</v>
      </c>
      <c r="D472">
        <f t="shared" si="58"/>
        <v>-89.72159246549063</v>
      </c>
      <c r="E472">
        <f t="shared" si="59"/>
        <v>1.0824491024608125E-39</v>
      </c>
      <c r="F472" t="e">
        <f t="shared" si="56"/>
        <v>#NUM!</v>
      </c>
      <c r="G472">
        <v>-33048.911157608003</v>
      </c>
      <c r="H472">
        <f t="shared" si="60"/>
        <v>-30.911157608003123</v>
      </c>
      <c r="I472">
        <f t="shared" si="61"/>
        <v>26579400329788.922</v>
      </c>
      <c r="J472">
        <f t="shared" si="62"/>
        <v>4.7816166487195941E-5</v>
      </c>
    </row>
    <row r="473" spans="1:10" x14ac:dyDescent="0.2">
      <c r="A473">
        <f t="shared" si="63"/>
        <v>471</v>
      </c>
      <c r="B473" s="1">
        <v>619.62215064065504</v>
      </c>
      <c r="C473">
        <f t="shared" si="57"/>
        <v>1.2545295293109903E+269</v>
      </c>
      <c r="D473">
        <f t="shared" si="58"/>
        <v>-89.403783440399593</v>
      </c>
      <c r="E473">
        <f t="shared" si="59"/>
        <v>1.4874082656254329E-39</v>
      </c>
      <c r="F473" t="e">
        <f t="shared" si="56"/>
        <v>#NUM!</v>
      </c>
      <c r="G473">
        <v>-33048.916624546</v>
      </c>
      <c r="H473">
        <f t="shared" si="60"/>
        <v>-30.916624546000094</v>
      </c>
      <c r="I473">
        <f t="shared" si="61"/>
        <v>26725106182923.609</v>
      </c>
      <c r="J473">
        <f t="shared" si="62"/>
        <v>4.8078290359262339E-5</v>
      </c>
    </row>
    <row r="474" spans="1:10" x14ac:dyDescent="0.2">
      <c r="A474">
        <f t="shared" si="63"/>
        <v>472</v>
      </c>
      <c r="B474" s="1">
        <v>619.54062551696495</v>
      </c>
      <c r="C474">
        <f t="shared" si="57"/>
        <v>1.1563118514580082E+269</v>
      </c>
      <c r="D474">
        <f t="shared" si="58"/>
        <v>-89.079843455981518</v>
      </c>
      <c r="E474">
        <f t="shared" si="59"/>
        <v>2.0564376110507568E-39</v>
      </c>
      <c r="F474" t="e">
        <f t="shared" si="56"/>
        <v>#NUM!</v>
      </c>
      <c r="G474">
        <v>-33048.921252489003</v>
      </c>
      <c r="H474">
        <f t="shared" si="60"/>
        <v>-30.921252489002654</v>
      </c>
      <c r="I474">
        <f t="shared" si="61"/>
        <v>26849075090332.07</v>
      </c>
      <c r="J474">
        <f t="shared" si="62"/>
        <v>4.8301309608843951E-5</v>
      </c>
    </row>
    <row r="475" spans="1:10" x14ac:dyDescent="0.2">
      <c r="A475">
        <f t="shared" si="63"/>
        <v>473</v>
      </c>
      <c r="B475" s="1">
        <v>619.42092278900304</v>
      </c>
      <c r="C475">
        <f t="shared" si="57"/>
        <v>1.0258615268997222E+269</v>
      </c>
      <c r="D475">
        <f t="shared" si="58"/>
        <v>-88.794081075835265</v>
      </c>
      <c r="E475">
        <f t="shared" si="59"/>
        <v>2.7366582271726576E-39</v>
      </c>
      <c r="F475" t="e">
        <f t="shared" si="56"/>
        <v>#NUM!</v>
      </c>
      <c r="G475">
        <v>-33048.923681259097</v>
      </c>
      <c r="H475">
        <f t="shared" si="60"/>
        <v>-30.923681259097066</v>
      </c>
      <c r="I475">
        <f t="shared" si="61"/>
        <v>26914364575453.742</v>
      </c>
      <c r="J475">
        <f t="shared" si="62"/>
        <v>4.8418764963430798E-5</v>
      </c>
    </row>
    <row r="476" spans="1:10" x14ac:dyDescent="0.2">
      <c r="A476">
        <f t="shared" si="63"/>
        <v>474</v>
      </c>
      <c r="B476" s="1">
        <v>619.32132052767395</v>
      </c>
      <c r="C476">
        <f t="shared" si="57"/>
        <v>9.2860716480063564E+268</v>
      </c>
      <c r="D476">
        <f t="shared" si="58"/>
        <v>-88.488218229056201</v>
      </c>
      <c r="E476">
        <f t="shared" si="59"/>
        <v>3.715823779418625E-39</v>
      </c>
      <c r="F476" t="e">
        <f t="shared" si="56"/>
        <v>#NUM!</v>
      </c>
      <c r="G476">
        <v>-33048.929077148401</v>
      </c>
      <c r="H476">
        <f t="shared" si="60"/>
        <v>-30.92907714840112</v>
      </c>
      <c r="I476">
        <f t="shared" si="61"/>
        <v>27059984027296.621</v>
      </c>
      <c r="J476">
        <f t="shared" si="62"/>
        <v>4.8680733400141149E-5</v>
      </c>
    </row>
    <row r="477" spans="1:10" x14ac:dyDescent="0.2">
      <c r="A477">
        <f t="shared" si="63"/>
        <v>475</v>
      </c>
      <c r="B477" s="1">
        <v>619.21309501629003</v>
      </c>
      <c r="C477">
        <f t="shared" si="57"/>
        <v>8.3335546503195857E+268</v>
      </c>
      <c r="D477">
        <f t="shared" si="58"/>
        <v>-88.190978632331849</v>
      </c>
      <c r="E477">
        <f t="shared" si="59"/>
        <v>5.0020108142381801E-39</v>
      </c>
      <c r="F477" t="e">
        <f t="shared" si="56"/>
        <v>#NUM!</v>
      </c>
      <c r="G477">
        <v>-33048.933782696702</v>
      </c>
      <c r="H477">
        <f t="shared" si="60"/>
        <v>-30.93378269670211</v>
      </c>
      <c r="I477">
        <f t="shared" si="61"/>
        <v>27187616143199.746</v>
      </c>
      <c r="J477">
        <f t="shared" si="62"/>
        <v>4.8910342737726428E-5</v>
      </c>
    </row>
    <row r="478" spans="1:10" x14ac:dyDescent="0.2">
      <c r="A478">
        <f t="shared" si="63"/>
        <v>476</v>
      </c>
      <c r="B478" s="1">
        <v>619.10087402960096</v>
      </c>
      <c r="C478">
        <f t="shared" si="57"/>
        <v>7.4489203855326535E+268</v>
      </c>
      <c r="D478">
        <f t="shared" si="58"/>
        <v>-87.897734510912755</v>
      </c>
      <c r="E478">
        <f t="shared" si="59"/>
        <v>6.7065463453949747E-39</v>
      </c>
      <c r="F478" t="e">
        <f t="shared" si="56"/>
        <v>#NUM!</v>
      </c>
      <c r="G478">
        <v>-33048.929891943902</v>
      </c>
      <c r="H478">
        <f t="shared" si="60"/>
        <v>-30.929891943902476</v>
      </c>
      <c r="I478">
        <f t="shared" si="61"/>
        <v>27082041365438.453</v>
      </c>
      <c r="J478">
        <f t="shared" si="62"/>
        <v>4.8720414406475669E-5</v>
      </c>
    </row>
    <row r="479" spans="1:10" x14ac:dyDescent="0.2">
      <c r="A479">
        <f t="shared" si="63"/>
        <v>477</v>
      </c>
      <c r="B479" s="1">
        <v>618.99842451520601</v>
      </c>
      <c r="C479">
        <f t="shared" si="57"/>
        <v>6.723572214273896E+268</v>
      </c>
      <c r="D479">
        <f t="shared" si="58"/>
        <v>-87.594718917199543</v>
      </c>
      <c r="E479">
        <f t="shared" si="59"/>
        <v>9.0802316969078178E-39</v>
      </c>
      <c r="F479" t="e">
        <f t="shared" si="56"/>
        <v>#NUM!</v>
      </c>
      <c r="G479">
        <v>-33048.936277508699</v>
      </c>
      <c r="H479">
        <f t="shared" si="60"/>
        <v>-30.936277508699277</v>
      </c>
      <c r="I479">
        <f t="shared" si="61"/>
        <v>27255528813576.047</v>
      </c>
      <c r="J479">
        <f t="shared" si="62"/>
        <v>4.9032517185344187E-5</v>
      </c>
    </row>
    <row r="480" spans="1:10" x14ac:dyDescent="0.2">
      <c r="A480">
        <f t="shared" si="63"/>
        <v>478</v>
      </c>
      <c r="B480" s="1">
        <v>618.85333050339204</v>
      </c>
      <c r="C480">
        <f t="shared" si="57"/>
        <v>5.8154931039309446E+268</v>
      </c>
      <c r="D480">
        <f t="shared" si="58"/>
        <v>-87.33434782090535</v>
      </c>
      <c r="E480">
        <f t="shared" si="59"/>
        <v>1.1780796680525822E-38</v>
      </c>
      <c r="F480" t="e">
        <f t="shared" si="56"/>
        <v>#NUM!</v>
      </c>
      <c r="G480">
        <v>-33048.940823078097</v>
      </c>
      <c r="H480">
        <f t="shared" si="60"/>
        <v>-30.94082307809731</v>
      </c>
      <c r="I480">
        <f t="shared" si="61"/>
        <v>27379702718019.504</v>
      </c>
      <c r="J480">
        <f t="shared" si="62"/>
        <v>4.9255905223244313E-5</v>
      </c>
    </row>
    <row r="481" spans="1:10" x14ac:dyDescent="0.2">
      <c r="A481">
        <f t="shared" si="63"/>
        <v>479</v>
      </c>
      <c r="B481" s="1">
        <v>618.72732404404599</v>
      </c>
      <c r="C481">
        <f t="shared" si="57"/>
        <v>5.1269919446699254E+268</v>
      </c>
      <c r="D481">
        <f t="shared" si="58"/>
        <v>-87.054889172143248</v>
      </c>
      <c r="E481">
        <f t="shared" si="59"/>
        <v>1.5579087259691568E-38</v>
      </c>
      <c r="F481" t="e">
        <f t="shared" si="56"/>
        <v>#NUM!</v>
      </c>
      <c r="G481">
        <v>-33048.949135184201</v>
      </c>
      <c r="H481">
        <f t="shared" si="60"/>
        <v>-30.949135184200713</v>
      </c>
      <c r="I481">
        <f t="shared" si="61"/>
        <v>27608234185203.422</v>
      </c>
      <c r="J481">
        <f t="shared" si="62"/>
        <v>4.9667031830573466E-5</v>
      </c>
    </row>
    <row r="482" spans="1:10" x14ac:dyDescent="0.2">
      <c r="A482">
        <f t="shared" si="63"/>
        <v>480</v>
      </c>
      <c r="B482" s="1">
        <v>618.58625054147899</v>
      </c>
      <c r="C482">
        <f t="shared" si="57"/>
        <v>4.452410429482331E+268</v>
      </c>
      <c r="D482">
        <f t="shared" si="58"/>
        <v>-86.790497566602085</v>
      </c>
      <c r="E482">
        <f t="shared" si="59"/>
        <v>2.029391444694324E-38</v>
      </c>
      <c r="F482" t="e">
        <f t="shared" si="56"/>
        <v>#NUM!</v>
      </c>
      <c r="G482">
        <v>-33048.952858209603</v>
      </c>
      <c r="H482">
        <f t="shared" si="60"/>
        <v>-30.952858209602709</v>
      </c>
      <c r="I482">
        <f t="shared" si="61"/>
        <v>27711211917789.184</v>
      </c>
      <c r="J482">
        <f t="shared" si="62"/>
        <v>4.985228809462379E-5</v>
      </c>
    </row>
    <row r="483" spans="1:10" x14ac:dyDescent="0.2">
      <c r="A483">
        <f t="shared" si="63"/>
        <v>481</v>
      </c>
      <c r="B483" s="1">
        <v>618.46193067047</v>
      </c>
      <c r="C483">
        <f t="shared" si="57"/>
        <v>3.9319117110014702E+268</v>
      </c>
      <c r="D483">
        <f t="shared" si="58"/>
        <v>-86.509352329502917</v>
      </c>
      <c r="E483">
        <f t="shared" si="59"/>
        <v>2.6882252144017341E-38</v>
      </c>
      <c r="F483" t="e">
        <f t="shared" si="56"/>
        <v>#NUM!</v>
      </c>
      <c r="G483">
        <v>-33048.954445958101</v>
      </c>
      <c r="H483">
        <f t="shared" si="60"/>
        <v>-30.954445958101132</v>
      </c>
      <c r="I483">
        <f t="shared" si="61"/>
        <v>27755245300619.391</v>
      </c>
      <c r="J483">
        <f t="shared" si="62"/>
        <v>4.9931503860904416E-5</v>
      </c>
    </row>
    <row r="484" spans="1:10" x14ac:dyDescent="0.2">
      <c r="A484">
        <f t="shared" si="63"/>
        <v>482</v>
      </c>
      <c r="B484" s="1">
        <v>618.31025906601997</v>
      </c>
      <c r="C484">
        <f t="shared" si="57"/>
        <v>3.3785754076291562E+268</v>
      </c>
      <c r="D484">
        <f t="shared" si="58"/>
        <v>-86.255558825844787</v>
      </c>
      <c r="E484">
        <f t="shared" si="59"/>
        <v>3.4648685933615358E-38</v>
      </c>
      <c r="F484" t="e">
        <f t="shared" si="56"/>
        <v>#NUM!</v>
      </c>
      <c r="G484">
        <v>-33048.969723701397</v>
      </c>
      <c r="H484">
        <f t="shared" si="60"/>
        <v>-30.969723701397015</v>
      </c>
      <c r="I484">
        <f t="shared" si="61"/>
        <v>28182538540494.625</v>
      </c>
      <c r="J484">
        <f t="shared" si="62"/>
        <v>5.0700201590846385E-5</v>
      </c>
    </row>
    <row r="485" spans="1:10" x14ac:dyDescent="0.2">
      <c r="A485">
        <f t="shared" si="63"/>
        <v>483</v>
      </c>
      <c r="B485" s="1">
        <v>618.18455253584295</v>
      </c>
      <c r="C485">
        <f t="shared" si="57"/>
        <v>2.9794764984933367E+268</v>
      </c>
      <c r="D485">
        <f t="shared" si="58"/>
        <v>-85.975800247913639</v>
      </c>
      <c r="E485">
        <f t="shared" si="59"/>
        <v>4.583364272842713E-38</v>
      </c>
      <c r="F485" t="e">
        <f t="shared" si="56"/>
        <v>#NUM!</v>
      </c>
      <c r="G485">
        <v>-33048.970930218602</v>
      </c>
      <c r="H485">
        <f t="shared" si="60"/>
        <v>-30.970930218602007</v>
      </c>
      <c r="I485">
        <f t="shared" si="61"/>
        <v>28216561778808.008</v>
      </c>
      <c r="J485">
        <f t="shared" si="62"/>
        <v>5.0761409172937798E-5</v>
      </c>
    </row>
    <row r="486" spans="1:10" x14ac:dyDescent="0.2">
      <c r="A486">
        <f t="shared" si="63"/>
        <v>484</v>
      </c>
      <c r="B486" s="1">
        <v>618.03732718145397</v>
      </c>
      <c r="C486">
        <f t="shared" si="57"/>
        <v>2.5715845338380775E+268</v>
      </c>
      <c r="D486">
        <f t="shared" si="58"/>
        <v>-85.717560494194458</v>
      </c>
      <c r="E486">
        <f t="shared" si="59"/>
        <v>5.9338487900215791E-38</v>
      </c>
      <c r="F486" t="e">
        <f t="shared" si="56"/>
        <v>#NUM!</v>
      </c>
      <c r="G486">
        <v>-33048.970886230403</v>
      </c>
      <c r="H486">
        <f t="shared" si="60"/>
        <v>-30.970886230403266</v>
      </c>
      <c r="I486">
        <f t="shared" si="61"/>
        <v>28215320610379.293</v>
      </c>
      <c r="J486">
        <f t="shared" si="62"/>
        <v>5.0759176319092728E-5</v>
      </c>
    </row>
    <row r="487" spans="1:10" x14ac:dyDescent="0.2">
      <c r="A487">
        <f t="shared" si="63"/>
        <v>485</v>
      </c>
      <c r="B487" s="1">
        <v>617.87601831038705</v>
      </c>
      <c r="C487">
        <f t="shared" si="57"/>
        <v>2.1884934571257328E+268</v>
      </c>
      <c r="D487">
        <f t="shared" si="58"/>
        <v>-85.47340425715322</v>
      </c>
      <c r="E487">
        <f t="shared" si="59"/>
        <v>7.5748176357752022E-38</v>
      </c>
      <c r="F487" t="e">
        <f t="shared" si="56"/>
        <v>#NUM!</v>
      </c>
      <c r="G487">
        <v>-33048.980885624798</v>
      </c>
      <c r="H487">
        <f t="shared" si="60"/>
        <v>-30.980885624798248</v>
      </c>
      <c r="I487">
        <f t="shared" si="61"/>
        <v>28498872037781.812</v>
      </c>
      <c r="J487">
        <f t="shared" si="62"/>
        <v>5.1269283473209573E-5</v>
      </c>
    </row>
    <row r="488" spans="1:10" x14ac:dyDescent="0.2">
      <c r="A488">
        <f t="shared" si="63"/>
        <v>486</v>
      </c>
      <c r="B488" s="1">
        <v>617.72398462299395</v>
      </c>
      <c r="C488">
        <f t="shared" si="57"/>
        <v>1.879826904615071E+268</v>
      </c>
      <c r="D488">
        <f t="shared" si="58"/>
        <v>-85.21997283643816</v>
      </c>
      <c r="E488">
        <f t="shared" si="59"/>
        <v>9.75969058275198E-38</v>
      </c>
      <c r="F488" t="e">
        <f t="shared" si="56"/>
        <v>#NUM!</v>
      </c>
      <c r="G488">
        <v>-33048.9746443033</v>
      </c>
      <c r="H488">
        <f t="shared" si="60"/>
        <v>-30.974644303300011</v>
      </c>
      <c r="I488">
        <f t="shared" si="61"/>
        <v>28321555335929.117</v>
      </c>
      <c r="J488">
        <f t="shared" si="62"/>
        <v>5.0950291892077225E-5</v>
      </c>
    </row>
    <row r="489" spans="1:10" x14ac:dyDescent="0.2">
      <c r="A489">
        <f t="shared" si="63"/>
        <v>487</v>
      </c>
      <c r="B489" s="1">
        <v>617.555305812607</v>
      </c>
      <c r="C489">
        <f t="shared" si="57"/>
        <v>1.588040537993383E+268</v>
      </c>
      <c r="D489">
        <f t="shared" si="58"/>
        <v>-84.98318653871695</v>
      </c>
      <c r="E489">
        <f t="shared" si="59"/>
        <v>1.2367189962250275E-37</v>
      </c>
      <c r="F489" t="e">
        <f t="shared" si="56"/>
        <v>#NUM!</v>
      </c>
      <c r="G489">
        <v>-33048.9725611209</v>
      </c>
      <c r="H489">
        <f t="shared" si="60"/>
        <v>-30.972561120899627</v>
      </c>
      <c r="I489">
        <f t="shared" si="61"/>
        <v>28262617780454.988</v>
      </c>
      <c r="J489">
        <f t="shared" si="62"/>
        <v>5.0844263617175144E-5</v>
      </c>
    </row>
    <row r="490" spans="1:10" x14ac:dyDescent="0.2">
      <c r="A490">
        <f t="shared" si="63"/>
        <v>488</v>
      </c>
      <c r="B490" s="1">
        <v>617.37892999933399</v>
      </c>
      <c r="C490">
        <f t="shared" si="57"/>
        <v>1.3312589546222028E+268</v>
      </c>
      <c r="D490">
        <f t="shared" si="58"/>
        <v>-84.754097243881802</v>
      </c>
      <c r="E490">
        <f t="shared" si="59"/>
        <v>1.5551176421695383E-37</v>
      </c>
      <c r="F490" t="e">
        <f t="shared" si="56"/>
        <v>#NUM!</v>
      </c>
      <c r="G490">
        <v>-33048.973582625302</v>
      </c>
      <c r="H490">
        <f t="shared" si="60"/>
        <v>-30.973582625301788</v>
      </c>
      <c r="I490">
        <f t="shared" si="61"/>
        <v>28291502919570.953</v>
      </c>
      <c r="J490">
        <f t="shared" si="62"/>
        <v>5.0896227792583077E-5</v>
      </c>
    </row>
    <row r="491" spans="1:10" x14ac:dyDescent="0.2">
      <c r="A491">
        <f t="shared" si="63"/>
        <v>489</v>
      </c>
      <c r="B491" s="1">
        <v>617.20912314967904</v>
      </c>
      <c r="C491">
        <f t="shared" si="57"/>
        <v>1.1233532969173975E+268</v>
      </c>
      <c r="D491">
        <f t="shared" si="58"/>
        <v>-84.518438985428588</v>
      </c>
      <c r="E491">
        <f t="shared" si="59"/>
        <v>1.9683772165738987E-37</v>
      </c>
      <c r="F491" t="e">
        <f t="shared" si="56"/>
        <v>#NUM!</v>
      </c>
      <c r="G491">
        <v>-33048.980818390803</v>
      </c>
      <c r="H491">
        <f t="shared" si="60"/>
        <v>-30.980818390802597</v>
      </c>
      <c r="I491">
        <f t="shared" si="61"/>
        <v>28496956009155.023</v>
      </c>
      <c r="J491">
        <f t="shared" si="62"/>
        <v>5.1265836550304016E-5</v>
      </c>
    </row>
    <row r="492" spans="1:10" x14ac:dyDescent="0.2">
      <c r="A492">
        <f t="shared" si="63"/>
        <v>490</v>
      </c>
      <c r="B492" s="1">
        <v>617.00655513323397</v>
      </c>
      <c r="C492">
        <f t="shared" si="57"/>
        <v>9.1736505474258313E+267</v>
      </c>
      <c r="D492">
        <f t="shared" si="58"/>
        <v>-84.315541893765499</v>
      </c>
      <c r="E492">
        <f t="shared" si="59"/>
        <v>2.411156594267518E-37</v>
      </c>
      <c r="F492" t="e">
        <f t="shared" si="56"/>
        <v>#NUM!</v>
      </c>
      <c r="G492">
        <v>-33048.990288615198</v>
      </c>
      <c r="H492">
        <f t="shared" si="60"/>
        <v>-30.990288615197642</v>
      </c>
      <c r="I492">
        <f t="shared" si="61"/>
        <v>28768110497521.508</v>
      </c>
      <c r="J492">
        <f t="shared" si="62"/>
        <v>5.175364169257997E-5</v>
      </c>
    </row>
    <row r="493" spans="1:10" x14ac:dyDescent="0.2">
      <c r="A493">
        <f t="shared" si="63"/>
        <v>491</v>
      </c>
      <c r="B493" s="1">
        <v>616.84134034867895</v>
      </c>
      <c r="C493">
        <f t="shared" si="57"/>
        <v>7.7766100675424052E+267</v>
      </c>
      <c r="D493">
        <f t="shared" si="58"/>
        <v>-84.075291570212357</v>
      </c>
      <c r="E493">
        <f t="shared" si="59"/>
        <v>3.0659481547392504E-37</v>
      </c>
      <c r="F493" t="e">
        <f t="shared" si="56"/>
        <v>#NUM!</v>
      </c>
      <c r="G493">
        <v>-33048.992182254697</v>
      </c>
      <c r="H493">
        <f t="shared" si="60"/>
        <v>-30.992182254696672</v>
      </c>
      <c r="I493">
        <f t="shared" si="61"/>
        <v>28822638539805.219</v>
      </c>
      <c r="J493">
        <f t="shared" si="62"/>
        <v>5.1851737282236167E-5</v>
      </c>
    </row>
    <row r="494" spans="1:10" x14ac:dyDescent="0.2">
      <c r="A494">
        <f t="shared" si="63"/>
        <v>492</v>
      </c>
      <c r="B494" s="1">
        <v>616.65597103215805</v>
      </c>
      <c r="C494">
        <f t="shared" si="57"/>
        <v>6.4607874247852283E+267</v>
      </c>
      <c r="D494">
        <f t="shared" si="58"/>
        <v>-83.855195778625102</v>
      </c>
      <c r="E494">
        <f t="shared" si="59"/>
        <v>3.8207726331537698E-37</v>
      </c>
      <c r="F494" t="e">
        <f t="shared" si="56"/>
        <v>#NUM!</v>
      </c>
      <c r="G494">
        <v>-33048.997472763003</v>
      </c>
      <c r="H494">
        <f t="shared" si="60"/>
        <v>-30.997472763003316</v>
      </c>
      <c r="I494">
        <f t="shared" si="61"/>
        <v>28975529026002.812</v>
      </c>
      <c r="J494">
        <f t="shared" si="62"/>
        <v>5.2126786261958219E-5</v>
      </c>
    </row>
    <row r="495" spans="1:10" x14ac:dyDescent="0.2">
      <c r="A495">
        <f t="shared" si="63"/>
        <v>493</v>
      </c>
      <c r="B495" s="1">
        <v>616.45740112687997</v>
      </c>
      <c r="C495">
        <f t="shared" si="57"/>
        <v>5.2972154593662832E+267</v>
      </c>
      <c r="D495">
        <f t="shared" si="58"/>
        <v>-83.64830057579502</v>
      </c>
      <c r="E495">
        <f t="shared" si="59"/>
        <v>4.6989912827239849E-37</v>
      </c>
      <c r="F495" t="e">
        <f t="shared" si="56"/>
        <v>#NUM!</v>
      </c>
      <c r="G495">
        <v>-33049.000068306901</v>
      </c>
      <c r="H495">
        <f t="shared" si="60"/>
        <v>-31.000068306901085</v>
      </c>
      <c r="I495">
        <f t="shared" si="61"/>
        <v>29050833969918.215</v>
      </c>
      <c r="J495">
        <f t="shared" si="62"/>
        <v>5.2262259361083495E-5</v>
      </c>
    </row>
    <row r="496" spans="1:10" x14ac:dyDescent="0.2">
      <c r="A496">
        <f t="shared" si="63"/>
        <v>494</v>
      </c>
      <c r="B496" s="1">
        <v>616.27356126765301</v>
      </c>
      <c r="C496">
        <f t="shared" si="57"/>
        <v>4.4076489890331255E+267</v>
      </c>
      <c r="D496">
        <f t="shared" si="58"/>
        <v>-83.426675326913823</v>
      </c>
      <c r="E496">
        <f t="shared" si="59"/>
        <v>5.8648277578041475E-37</v>
      </c>
      <c r="F496" t="e">
        <f t="shared" si="56"/>
        <v>#NUM!</v>
      </c>
      <c r="G496">
        <v>-33048.999721169399</v>
      </c>
      <c r="H496">
        <f t="shared" si="60"/>
        <v>-30.999721169398981</v>
      </c>
      <c r="I496">
        <f t="shared" si="61"/>
        <v>29040751086154.664</v>
      </c>
      <c r="J496">
        <f t="shared" si="62"/>
        <v>5.2244120319467548E-5</v>
      </c>
    </row>
    <row r="497" spans="1:10" x14ac:dyDescent="0.2">
      <c r="A497">
        <f t="shared" si="63"/>
        <v>495</v>
      </c>
      <c r="B497" s="1">
        <v>616.07907049988705</v>
      </c>
      <c r="C497">
        <f t="shared" si="57"/>
        <v>3.6286136853739077E+267</v>
      </c>
      <c r="D497">
        <f t="shared" si="58"/>
        <v>-83.215700986571619</v>
      </c>
      <c r="E497">
        <f t="shared" si="59"/>
        <v>7.2423624194937706E-37</v>
      </c>
      <c r="F497" t="e">
        <f t="shared" si="56"/>
        <v>#NUM!</v>
      </c>
      <c r="G497">
        <v>-33049.007604241298</v>
      </c>
      <c r="H497">
        <f t="shared" si="60"/>
        <v>-31.007604241298395</v>
      </c>
      <c r="I497">
        <f t="shared" si="61"/>
        <v>29270586127843.844</v>
      </c>
      <c r="J497">
        <f t="shared" si="62"/>
        <v>5.265759204876328E-5</v>
      </c>
    </row>
    <row r="498" spans="1:10" x14ac:dyDescent="0.2">
      <c r="A498">
        <f t="shared" si="63"/>
        <v>496</v>
      </c>
      <c r="B498" s="1">
        <v>615.881173630435</v>
      </c>
      <c r="C498">
        <f t="shared" si="57"/>
        <v>2.977112291554443E+267</v>
      </c>
      <c r="D498">
        <f t="shared" si="58"/>
        <v>-83.008132747915397</v>
      </c>
      <c r="E498">
        <f t="shared" si="59"/>
        <v>8.9130428512731586E-37</v>
      </c>
      <c r="F498" t="e">
        <f t="shared" si="56"/>
        <v>#NUM!</v>
      </c>
      <c r="G498">
        <v>-33049.0103883743</v>
      </c>
      <c r="H498">
        <f t="shared" si="60"/>
        <v>-31.010388374299509</v>
      </c>
      <c r="I498">
        <f t="shared" si="61"/>
        <v>29352192881959.102</v>
      </c>
      <c r="J498">
        <f t="shared" si="62"/>
        <v>5.2804402063016369E-5</v>
      </c>
    </row>
    <row r="499" spans="1:10" x14ac:dyDescent="0.2">
      <c r="A499">
        <f t="shared" si="63"/>
        <v>497</v>
      </c>
      <c r="B499" s="1">
        <v>615.67657060787496</v>
      </c>
      <c r="C499">
        <f t="shared" si="57"/>
        <v>2.4262595181093075E+267</v>
      </c>
      <c r="D499">
        <f t="shared" si="58"/>
        <v>-82.807270662367273</v>
      </c>
      <c r="E499">
        <f t="shared" si="59"/>
        <v>1.0895804189800778E-36</v>
      </c>
      <c r="F499" t="e">
        <f t="shared" si="56"/>
        <v>#NUM!</v>
      </c>
      <c r="G499">
        <v>-33049.010316729502</v>
      </c>
      <c r="H499">
        <f t="shared" si="60"/>
        <v>-31.010316729501938</v>
      </c>
      <c r="I499">
        <f t="shared" si="61"/>
        <v>29350090025372.047</v>
      </c>
      <c r="J499">
        <f t="shared" si="62"/>
        <v>5.2800619037838306E-5</v>
      </c>
    </row>
    <row r="500" spans="1:10" x14ac:dyDescent="0.2">
      <c r="A500">
        <f t="shared" si="63"/>
        <v>498</v>
      </c>
      <c r="B500" s="1">
        <v>615.48224135668704</v>
      </c>
      <c r="C500">
        <f t="shared" si="57"/>
        <v>1.9977499600538069E+267</v>
      </c>
      <c r="D500">
        <f t="shared" si="58"/>
        <v>-82.596134805447036</v>
      </c>
      <c r="E500">
        <f t="shared" si="59"/>
        <v>1.3457191340700513E-36</v>
      </c>
      <c r="F500" t="e">
        <f t="shared" si="56"/>
        <v>#NUM!</v>
      </c>
      <c r="G500">
        <v>-33049.013942003199</v>
      </c>
      <c r="H500">
        <f t="shared" si="60"/>
        <v>-31.01394200319919</v>
      </c>
      <c r="I500">
        <f t="shared" si="61"/>
        <v>29456685236415.547</v>
      </c>
      <c r="J500">
        <f t="shared" si="62"/>
        <v>5.2992383121856462E-5</v>
      </c>
    </row>
    <row r="501" spans="1:10" x14ac:dyDescent="0.2">
      <c r="A501">
        <f t="shared" si="63"/>
        <v>499</v>
      </c>
      <c r="B501" s="1">
        <v>615.26523373227997</v>
      </c>
      <c r="C501">
        <f t="shared" si="57"/>
        <v>1.6080365536531643E+267</v>
      </c>
      <c r="D501">
        <f t="shared" si="58"/>
        <v>-82.40767732174595</v>
      </c>
      <c r="E501">
        <f t="shared" si="59"/>
        <v>1.6248021037203525E-36</v>
      </c>
      <c r="F501" t="e">
        <f t="shared" si="56"/>
        <v>#NUM!</v>
      </c>
      <c r="G501">
        <v>-33049.020121455098</v>
      </c>
      <c r="H501">
        <f t="shared" si="60"/>
        <v>-31.020121455097978</v>
      </c>
      <c r="I501">
        <f t="shared" si="61"/>
        <v>29639274977166.891</v>
      </c>
      <c r="J501">
        <f t="shared" si="62"/>
        <v>5.3320860865307849E-5</v>
      </c>
    </row>
    <row r="502" spans="1:10" x14ac:dyDescent="0.2">
      <c r="A502">
        <f t="shared" si="63"/>
        <v>500</v>
      </c>
      <c r="B502" s="1">
        <v>615.04251767081905</v>
      </c>
      <c r="C502">
        <f t="shared" si="57"/>
        <v>1.2869792959335267E+267</v>
      </c>
      <c r="D502">
        <f t="shared" si="58"/>
        <v>-82.224928275098819</v>
      </c>
      <c r="E502">
        <f t="shared" si="59"/>
        <v>1.950596206342312E-36</v>
      </c>
      <c r="F502" t="e">
        <f t="shared" si="56"/>
        <v>#NUM!</v>
      </c>
      <c r="G502">
        <v>-33049.025714397401</v>
      </c>
      <c r="H502">
        <f t="shared" si="60"/>
        <v>-31.025714397401316</v>
      </c>
      <c r="I502">
        <f t="shared" si="61"/>
        <v>29805510170616.402</v>
      </c>
      <c r="J502">
        <f t="shared" si="62"/>
        <v>5.36199168856615E-5</v>
      </c>
    </row>
    <row r="503" spans="1:10" x14ac:dyDescent="0.2">
      <c r="A503">
        <f t="shared" si="63"/>
        <v>501</v>
      </c>
      <c r="B503" s="1">
        <v>614.82283845608595</v>
      </c>
      <c r="C503">
        <f t="shared" si="57"/>
        <v>1.0331564457895151E+267</v>
      </c>
      <c r="D503">
        <f t="shared" si="58"/>
        <v>-82.03914238172365</v>
      </c>
      <c r="E503">
        <f t="shared" si="59"/>
        <v>2.3488385361944225E-36</v>
      </c>
      <c r="F503" t="e">
        <f t="shared" si="56"/>
        <v>#NUM!</v>
      </c>
      <c r="G503">
        <v>-33049.027132749499</v>
      </c>
      <c r="H503">
        <f t="shared" si="60"/>
        <v>-31.027132749499287</v>
      </c>
      <c r="I503">
        <f t="shared" si="61"/>
        <v>29847814872887.5</v>
      </c>
      <c r="J503">
        <f t="shared" si="62"/>
        <v>5.3696022766978877E-5</v>
      </c>
    </row>
    <row r="504" spans="1:10" x14ac:dyDescent="0.2">
      <c r="A504">
        <f t="shared" si="63"/>
        <v>502</v>
      </c>
      <c r="B504" s="1">
        <v>614.59692247604198</v>
      </c>
      <c r="C504">
        <f t="shared" si="57"/>
        <v>8.2423684809339866E+266</v>
      </c>
      <c r="D504">
        <f t="shared" si="58"/>
        <v>-81.859593253659455</v>
      </c>
      <c r="E504">
        <f t="shared" si="59"/>
        <v>2.8108026809150099E-36</v>
      </c>
      <c r="F504" t="e">
        <f t="shared" si="56"/>
        <v>#NUM!</v>
      </c>
      <c r="G504">
        <v>-33049.031449913899</v>
      </c>
      <c r="H504">
        <f t="shared" si="60"/>
        <v>-31.031449913898541</v>
      </c>
      <c r="I504">
        <f t="shared" si="61"/>
        <v>29976951347778.848</v>
      </c>
      <c r="J504">
        <f t="shared" si="62"/>
        <v>5.3928338436495845E-5</v>
      </c>
    </row>
    <row r="505" spans="1:10" x14ac:dyDescent="0.2">
      <c r="A505">
        <f t="shared" si="63"/>
        <v>503</v>
      </c>
      <c r="B505" s="1">
        <v>614.362971903122</v>
      </c>
      <c r="C505">
        <f t="shared" si="57"/>
        <v>6.5230180941219008E+266</v>
      </c>
      <c r="D505">
        <f t="shared" si="58"/>
        <v>-81.688078718471274</v>
      </c>
      <c r="E505">
        <f t="shared" si="59"/>
        <v>3.3367077901867693E-36</v>
      </c>
      <c r="F505" t="e">
        <f t="shared" si="56"/>
        <v>#NUM!</v>
      </c>
      <c r="G505">
        <v>-33049.021255254702</v>
      </c>
      <c r="H505">
        <f t="shared" si="60"/>
        <v>-31.021255254701828</v>
      </c>
      <c r="I505">
        <f t="shared" si="61"/>
        <v>29672899033263.137</v>
      </c>
      <c r="J505">
        <f t="shared" si="62"/>
        <v>5.3381350321214464E-5</v>
      </c>
    </row>
    <row r="506" spans="1:10" x14ac:dyDescent="0.2">
      <c r="A506">
        <f t="shared" si="63"/>
        <v>504</v>
      </c>
      <c r="B506" s="1">
        <v>614.13588098122204</v>
      </c>
      <c r="C506">
        <f t="shared" si="57"/>
        <v>5.1978560620260471E+266</v>
      </c>
      <c r="D506">
        <f t="shared" si="58"/>
        <v>-81.509704532263072</v>
      </c>
      <c r="E506">
        <f t="shared" si="59"/>
        <v>3.988275035614437E-36</v>
      </c>
      <c r="F506" t="e">
        <f t="shared" si="56"/>
        <v>#NUM!</v>
      </c>
      <c r="G506">
        <v>-33049.020422458598</v>
      </c>
      <c r="H506">
        <f t="shared" si="60"/>
        <v>-31.02042245859775</v>
      </c>
      <c r="I506">
        <f t="shared" si="61"/>
        <v>29648197845505.633</v>
      </c>
      <c r="J506">
        <f t="shared" si="62"/>
        <v>5.3336913046799339E-5</v>
      </c>
    </row>
    <row r="507" spans="1:10" x14ac:dyDescent="0.2">
      <c r="A507">
        <f t="shared" si="63"/>
        <v>505</v>
      </c>
      <c r="B507" s="1">
        <v>613.91033848915197</v>
      </c>
      <c r="C507">
        <f t="shared" si="57"/>
        <v>4.1483213263498737E+266</v>
      </c>
      <c r="D507">
        <f t="shared" si="58"/>
        <v>-81.329781916224988</v>
      </c>
      <c r="E507">
        <f t="shared" si="59"/>
        <v>4.7744626404119521E-36</v>
      </c>
      <c r="F507" t="e">
        <f t="shared" si="56"/>
        <v>#NUM!</v>
      </c>
      <c r="G507">
        <v>-33049.027104735302</v>
      </c>
      <c r="H507">
        <f t="shared" si="60"/>
        <v>-31.027104735301691</v>
      </c>
      <c r="I507">
        <f t="shared" si="61"/>
        <v>29846978722015.938</v>
      </c>
      <c r="J507">
        <f t="shared" si="62"/>
        <v>5.3694518537056946E-5</v>
      </c>
    </row>
    <row r="508" spans="1:10" x14ac:dyDescent="0.2">
      <c r="A508">
        <f t="shared" si="63"/>
        <v>506</v>
      </c>
      <c r="B508" s="1">
        <v>613.67179130939905</v>
      </c>
      <c r="C508">
        <f t="shared" si="57"/>
        <v>3.2679293988420949E+266</v>
      </c>
      <c r="D508">
        <f t="shared" si="58"/>
        <v>-81.162863987869741</v>
      </c>
      <c r="E508">
        <f t="shared" si="59"/>
        <v>5.6417785408167292E-36</v>
      </c>
      <c r="F508" t="e">
        <f t="shared" si="56"/>
        <v>#NUM!</v>
      </c>
      <c r="G508">
        <v>-33049.022307395899</v>
      </c>
      <c r="H508">
        <f t="shared" si="60"/>
        <v>-31.022307395898679</v>
      </c>
      <c r="I508">
        <f t="shared" si="61"/>
        <v>29704135542493.57</v>
      </c>
      <c r="J508">
        <f t="shared" si="62"/>
        <v>5.3437544596002792E-5</v>
      </c>
    </row>
    <row r="509" spans="1:10" x14ac:dyDescent="0.2">
      <c r="A509">
        <f t="shared" si="63"/>
        <v>507</v>
      </c>
      <c r="B509" s="1">
        <v>613.40713196224704</v>
      </c>
      <c r="C509">
        <f t="shared" si="57"/>
        <v>2.508029100643833E+266</v>
      </c>
      <c r="D509">
        <f t="shared" si="58"/>
        <v>-81.0220582269136</v>
      </c>
      <c r="E509">
        <f t="shared" si="59"/>
        <v>6.494821199979009E-36</v>
      </c>
      <c r="F509" t="e">
        <f t="shared" si="56"/>
        <v>#NUM!</v>
      </c>
      <c r="G509">
        <v>-33049.023638129198</v>
      </c>
      <c r="H509">
        <f t="shared" si="60"/>
        <v>-31.023638129197934</v>
      </c>
      <c r="I509">
        <f t="shared" si="61"/>
        <v>29743690137256.648</v>
      </c>
      <c r="J509">
        <f t="shared" si="62"/>
        <v>5.3508703051989676E-5</v>
      </c>
    </row>
    <row r="510" spans="1:10" x14ac:dyDescent="0.2">
      <c r="A510">
        <f t="shared" si="63"/>
        <v>508</v>
      </c>
      <c r="B510" s="1">
        <v>613.14329201704402</v>
      </c>
      <c r="C510">
        <f t="shared" si="57"/>
        <v>1.9264082921979813E+266</v>
      </c>
      <c r="D510">
        <f t="shared" si="58"/>
        <v>-80.880433064008457</v>
      </c>
      <c r="E510">
        <f t="shared" si="59"/>
        <v>7.4829738295924657E-36</v>
      </c>
      <c r="F510" t="e">
        <f t="shared" si="56"/>
        <v>#NUM!</v>
      </c>
      <c r="G510">
        <v>-33049.021152019501</v>
      </c>
      <c r="H510">
        <f t="shared" si="60"/>
        <v>-31.021152019500732</v>
      </c>
      <c r="I510">
        <f t="shared" si="61"/>
        <v>29669835903678.48</v>
      </c>
      <c r="J510">
        <f t="shared" si="62"/>
        <v>5.3375839771225584E-5</v>
      </c>
    </row>
    <row r="511" spans="1:10" x14ac:dyDescent="0.2">
      <c r="A511">
        <f t="shared" si="63"/>
        <v>509</v>
      </c>
      <c r="B511" s="1">
        <v>612.87236692338001</v>
      </c>
      <c r="C511">
        <f t="shared" si="57"/>
        <v>1.4692207922662407E+266</v>
      </c>
      <c r="D511">
        <f t="shared" si="58"/>
        <v>-80.745893049564302</v>
      </c>
      <c r="E511">
        <f t="shared" si="59"/>
        <v>8.5606001460967403E-36</v>
      </c>
      <c r="F511" t="e">
        <f t="shared" si="56"/>
        <v>#NUM!</v>
      </c>
      <c r="G511">
        <v>-33049.021118760102</v>
      </c>
      <c r="H511">
        <f t="shared" si="60"/>
        <v>-31.021118760101672</v>
      </c>
      <c r="I511">
        <f t="shared" si="61"/>
        <v>29668849119176.117</v>
      </c>
      <c r="J511">
        <f t="shared" si="62"/>
        <v>5.3374064552391956E-5</v>
      </c>
    </row>
    <row r="512" spans="1:10" x14ac:dyDescent="0.2">
      <c r="A512">
        <f t="shared" si="63"/>
        <v>510</v>
      </c>
      <c r="B512" s="1">
        <v>612.59488000957799</v>
      </c>
      <c r="C512">
        <f t="shared" si="57"/>
        <v>1.1132072608620421E+266</v>
      </c>
      <c r="D512">
        <f t="shared" si="58"/>
        <v>-80.617914855258164</v>
      </c>
      <c r="E512">
        <f t="shared" si="59"/>
        <v>9.7293636430969541E-36</v>
      </c>
      <c r="F512" t="e">
        <f t="shared" si="56"/>
        <v>#NUM!</v>
      </c>
      <c r="G512">
        <v>-33049.018067717501</v>
      </c>
      <c r="H512">
        <f t="shared" si="60"/>
        <v>-31.018067717501253</v>
      </c>
      <c r="I512">
        <f t="shared" si="61"/>
        <v>29578466147869.559</v>
      </c>
      <c r="J512">
        <f t="shared" si="62"/>
        <v>5.3211466181097695E-5</v>
      </c>
    </row>
    <row r="513" spans="1:10" x14ac:dyDescent="0.2">
      <c r="A513">
        <f t="shared" si="63"/>
        <v>511</v>
      </c>
      <c r="B513" s="1">
        <v>612.34979320471098</v>
      </c>
      <c r="C513">
        <f t="shared" si="57"/>
        <v>8.71236744208284E+265</v>
      </c>
      <c r="D513">
        <f t="shared" si="58"/>
        <v>-80.457536552017018</v>
      </c>
      <c r="E513">
        <f t="shared" si="59"/>
        <v>1.1421834102662251E-35</v>
      </c>
      <c r="F513" t="e">
        <f t="shared" si="56"/>
        <v>#NUM!</v>
      </c>
      <c r="G513">
        <v>-33049.014816761002</v>
      </c>
      <c r="H513">
        <f t="shared" si="60"/>
        <v>-31.014816761002294</v>
      </c>
      <c r="I513">
        <f t="shared" si="61"/>
        <v>29482463975112.25</v>
      </c>
      <c r="J513">
        <f t="shared" si="62"/>
        <v>5.3038758903328474E-5</v>
      </c>
    </row>
    <row r="514" spans="1:10" x14ac:dyDescent="0.2">
      <c r="A514">
        <f t="shared" si="63"/>
        <v>512</v>
      </c>
      <c r="B514" s="1">
        <v>612.055562457983</v>
      </c>
      <c r="C514">
        <f t="shared" si="57"/>
        <v>6.4916245454436358E+265</v>
      </c>
      <c r="D514">
        <f t="shared" si="58"/>
        <v>-80.346302190636834</v>
      </c>
      <c r="E514">
        <f t="shared" si="59"/>
        <v>1.2765690687587875E-35</v>
      </c>
      <c r="F514" t="e">
        <f t="shared" ref="F514:F577" si="64">C514*(5/1)^A514</f>
        <v>#NUM!</v>
      </c>
      <c r="G514">
        <v>-33049.012907743403</v>
      </c>
      <c r="H514">
        <f t="shared" si="60"/>
        <v>-31.012907743403048</v>
      </c>
      <c r="I514">
        <f t="shared" si="61"/>
        <v>29426235120527.578</v>
      </c>
      <c r="J514">
        <f t="shared" si="62"/>
        <v>5.2937603563522273E-5</v>
      </c>
    </row>
    <row r="515" spans="1:10" x14ac:dyDescent="0.2">
      <c r="A515">
        <f t="shared" si="63"/>
        <v>513</v>
      </c>
      <c r="B515" s="1">
        <v>611.78761748508202</v>
      </c>
      <c r="C515">
        <f t="shared" ref="C515:C578" si="65">EXP(B515)</f>
        <v>4.9657673710630412E+265</v>
      </c>
      <c r="D515">
        <f t="shared" ref="D515:D578" si="66">B515+A515*LN(1.5/1)-900</f>
        <v>-80.208782055429651</v>
      </c>
      <c r="E515">
        <f t="shared" ref="E515:E578" si="67">EXP(D515)</f>
        <v>1.4647670203755162E-35</v>
      </c>
      <c r="F515" t="e">
        <f t="shared" si="64"/>
        <v>#NUM!</v>
      </c>
      <c r="G515">
        <v>-33049.019755482601</v>
      </c>
      <c r="H515">
        <f t="shared" ref="H515:H578" si="68">G515+33018</f>
        <v>-31.019755482600885</v>
      </c>
      <c r="I515">
        <f t="shared" ref="I515:I578" si="69">EXP(-H515)</f>
        <v>29628429802330.375</v>
      </c>
      <c r="J515">
        <f t="shared" ref="J515:J578" si="70">I515/SUM(I:I)</f>
        <v>5.3301350467062174E-5</v>
      </c>
    </row>
    <row r="516" spans="1:10" x14ac:dyDescent="0.2">
      <c r="A516">
        <f t="shared" si="63"/>
        <v>514</v>
      </c>
      <c r="B516" s="1">
        <v>611.51705902891501</v>
      </c>
      <c r="C516">
        <f t="shared" si="65"/>
        <v>3.7886485996423031E+265</v>
      </c>
      <c r="D516">
        <f t="shared" si="66"/>
        <v>-80.073875403488501</v>
      </c>
      <c r="E516">
        <f t="shared" si="67"/>
        <v>1.6763232464995346E-35</v>
      </c>
      <c r="F516" t="e">
        <f t="shared" si="64"/>
        <v>#NUM!</v>
      </c>
      <c r="G516">
        <v>-33049.028794169397</v>
      </c>
      <c r="H516">
        <f t="shared" si="68"/>
        <v>-31.028794169396861</v>
      </c>
      <c r="I516">
        <f t="shared" si="69"/>
        <v>29897445843941.387</v>
      </c>
      <c r="J516">
        <f t="shared" si="70"/>
        <v>5.3785308557681014E-5</v>
      </c>
    </row>
    <row r="517" spans="1:10" x14ac:dyDescent="0.2">
      <c r="A517">
        <f t="shared" ref="A517:A580" si="71">A516+1</f>
        <v>515</v>
      </c>
      <c r="B517" s="1">
        <v>611.23075932017503</v>
      </c>
      <c r="C517">
        <f t="shared" si="65"/>
        <v>2.8454171336788721E+265</v>
      </c>
      <c r="D517">
        <f t="shared" si="66"/>
        <v>-79.954710004120329</v>
      </c>
      <c r="E517">
        <f t="shared" si="67"/>
        <v>1.8884724044970606E-35</v>
      </c>
      <c r="F517" t="e">
        <f t="shared" si="64"/>
        <v>#NUM!</v>
      </c>
      <c r="G517">
        <v>-33049.036285638802</v>
      </c>
      <c r="H517">
        <f t="shared" si="68"/>
        <v>-31.036285638801928</v>
      </c>
      <c r="I517">
        <f t="shared" si="69"/>
        <v>30122262697629.41</v>
      </c>
      <c r="J517">
        <f t="shared" si="70"/>
        <v>5.4189752599747163E-5</v>
      </c>
    </row>
    <row r="518" spans="1:10" x14ac:dyDescent="0.2">
      <c r="A518">
        <f t="shared" si="71"/>
        <v>516</v>
      </c>
      <c r="B518" s="1">
        <v>610.93710718525995</v>
      </c>
      <c r="C518">
        <f t="shared" si="65"/>
        <v>2.121360316929459E+265</v>
      </c>
      <c r="D518">
        <f t="shared" si="66"/>
        <v>-79.842897030927247</v>
      </c>
      <c r="E518">
        <f t="shared" si="67"/>
        <v>2.111885655234405E-35</v>
      </c>
      <c r="F518" t="e">
        <f t="shared" si="64"/>
        <v>#NUM!</v>
      </c>
      <c r="G518">
        <v>-33049.040911436001</v>
      </c>
      <c r="H518">
        <f t="shared" si="68"/>
        <v>-31.040911436000897</v>
      </c>
      <c r="I518">
        <f t="shared" si="69"/>
        <v>30261924951633.414</v>
      </c>
      <c r="J518">
        <f t="shared" si="70"/>
        <v>5.4441004076701971E-5</v>
      </c>
    </row>
    <row r="519" spans="1:10" x14ac:dyDescent="0.2">
      <c r="A519">
        <f t="shared" si="71"/>
        <v>517</v>
      </c>
      <c r="B519" s="1">
        <v>610.635124013883</v>
      </c>
      <c r="C519">
        <f t="shared" si="65"/>
        <v>1.568428825927478E+265</v>
      </c>
      <c r="D519">
        <f t="shared" si="66"/>
        <v>-79.739415094196033</v>
      </c>
      <c r="E519">
        <f t="shared" si="67"/>
        <v>2.3421355949988604E-35</v>
      </c>
      <c r="F519" t="e">
        <f t="shared" si="64"/>
        <v>#NUM!</v>
      </c>
      <c r="G519">
        <v>-33049.040255546497</v>
      </c>
      <c r="H519">
        <f t="shared" si="68"/>
        <v>-31.040255546497065</v>
      </c>
      <c r="I519">
        <f t="shared" si="69"/>
        <v>30242082980473.5</v>
      </c>
      <c r="J519">
        <f t="shared" si="70"/>
        <v>5.4405308501006335E-5</v>
      </c>
    </row>
    <row r="520" spans="1:10" x14ac:dyDescent="0.2">
      <c r="A520">
        <f t="shared" si="71"/>
        <v>518</v>
      </c>
      <c r="B520" s="1">
        <v>610.34592511015001</v>
      </c>
      <c r="C520">
        <f t="shared" si="65"/>
        <v>1.1745386905594619E+265</v>
      </c>
      <c r="D520">
        <f t="shared" si="66"/>
        <v>-79.623148889820868</v>
      </c>
      <c r="E520">
        <f t="shared" si="67"/>
        <v>2.630908871401209E-35</v>
      </c>
      <c r="F520" t="e">
        <f t="shared" si="64"/>
        <v>#NUM!</v>
      </c>
      <c r="G520">
        <v>-33049.060698747599</v>
      </c>
      <c r="H520">
        <f t="shared" si="68"/>
        <v>-31.060698747598508</v>
      </c>
      <c r="I520">
        <f t="shared" si="69"/>
        <v>30866690702115.238</v>
      </c>
      <c r="J520">
        <f t="shared" si="70"/>
        <v>5.5528973686700408E-5</v>
      </c>
    </row>
    <row r="521" spans="1:10" x14ac:dyDescent="0.2">
      <c r="A521">
        <f t="shared" si="71"/>
        <v>519</v>
      </c>
      <c r="B521" s="1">
        <v>610.03616099706403</v>
      </c>
      <c r="C521">
        <f t="shared" si="65"/>
        <v>8.6166505909944036E+264</v>
      </c>
      <c r="D521">
        <f t="shared" si="66"/>
        <v>-79.527447894798684</v>
      </c>
      <c r="E521">
        <f t="shared" si="67"/>
        <v>2.8951309987259912E-35</v>
      </c>
      <c r="F521" t="e">
        <f t="shared" si="64"/>
        <v>#NUM!</v>
      </c>
      <c r="G521">
        <v>-33049.064598202698</v>
      </c>
      <c r="H521">
        <f t="shared" si="68"/>
        <v>-31.064598202698107</v>
      </c>
      <c r="I521">
        <f t="shared" si="69"/>
        <v>30987288957506.816</v>
      </c>
      <c r="J521">
        <f t="shared" si="70"/>
        <v>5.5745929155458908E-5</v>
      </c>
    </row>
    <row r="522" spans="1:10" x14ac:dyDescent="0.2">
      <c r="A522">
        <f t="shared" si="71"/>
        <v>520</v>
      </c>
      <c r="B522" s="1">
        <v>609.714865262883</v>
      </c>
      <c r="C522">
        <f t="shared" si="65"/>
        <v>6.2488704065072201E+264</v>
      </c>
      <c r="D522">
        <f t="shared" si="66"/>
        <v>-79.443278520871559</v>
      </c>
      <c r="E522">
        <f t="shared" si="67"/>
        <v>3.1493615001300585E-35</v>
      </c>
      <c r="F522" t="e">
        <f t="shared" si="64"/>
        <v>#NUM!</v>
      </c>
      <c r="G522">
        <v>-33049.057091593699</v>
      </c>
      <c r="H522">
        <f t="shared" si="68"/>
        <v>-31.057091593698715</v>
      </c>
      <c r="I522">
        <f t="shared" si="69"/>
        <v>30755550369027.418</v>
      </c>
      <c r="J522">
        <f t="shared" si="70"/>
        <v>5.5329032957999562E-5</v>
      </c>
    </row>
    <row r="523" spans="1:10" x14ac:dyDescent="0.2">
      <c r="A523">
        <f t="shared" si="71"/>
        <v>521</v>
      </c>
      <c r="B523" s="1">
        <v>609.39260170715102</v>
      </c>
      <c r="C523">
        <f t="shared" si="65"/>
        <v>4.5273517084560025E+264</v>
      </c>
      <c r="D523">
        <f t="shared" si="66"/>
        <v>-79.360076968495378</v>
      </c>
      <c r="E523">
        <f t="shared" si="67"/>
        <v>3.4226027043171439E-35</v>
      </c>
      <c r="F523" t="e">
        <f t="shared" si="64"/>
        <v>#NUM!</v>
      </c>
      <c r="G523">
        <v>-33049.062543392101</v>
      </c>
      <c r="H523">
        <f t="shared" si="68"/>
        <v>-31.062543392101361</v>
      </c>
      <c r="I523">
        <f t="shared" si="69"/>
        <v>30923681320995.852</v>
      </c>
      <c r="J523">
        <f t="shared" si="70"/>
        <v>5.5631499435467947E-5</v>
      </c>
    </row>
    <row r="524" spans="1:10" x14ac:dyDescent="0.2">
      <c r="A524">
        <f t="shared" si="71"/>
        <v>522</v>
      </c>
      <c r="B524" s="1">
        <v>609.06177711202997</v>
      </c>
      <c r="C524">
        <f t="shared" si="65"/>
        <v>3.2521377898870144E+264</v>
      </c>
      <c r="D524">
        <f t="shared" si="66"/>
        <v>-79.285436455508261</v>
      </c>
      <c r="E524">
        <f t="shared" si="67"/>
        <v>3.6878432396878796E-35</v>
      </c>
      <c r="F524" t="e">
        <f t="shared" si="64"/>
        <v>#NUM!</v>
      </c>
      <c r="G524">
        <v>-33049.064731359402</v>
      </c>
      <c r="H524">
        <f t="shared" si="68"/>
        <v>-31.064731359401776</v>
      </c>
      <c r="I524">
        <f t="shared" si="69"/>
        <v>30991415397485.504</v>
      </c>
      <c r="J524">
        <f t="shared" si="70"/>
        <v>5.5753352593857519E-5</v>
      </c>
    </row>
    <row r="525" spans="1:10" x14ac:dyDescent="0.2">
      <c r="A525">
        <f t="shared" si="71"/>
        <v>523</v>
      </c>
      <c r="B525" s="1">
        <v>608.73855214351204</v>
      </c>
      <c r="C525">
        <f t="shared" si="65"/>
        <v>2.3539331102651967E+264</v>
      </c>
      <c r="D525">
        <f t="shared" si="66"/>
        <v>-79.203196315917921</v>
      </c>
      <c r="E525">
        <f t="shared" si="67"/>
        <v>4.0039522622770755E-35</v>
      </c>
      <c r="F525" t="e">
        <f t="shared" si="64"/>
        <v>#NUM!</v>
      </c>
      <c r="G525">
        <v>-33049.068826556198</v>
      </c>
      <c r="H525">
        <f t="shared" si="68"/>
        <v>-31.068826556198474</v>
      </c>
      <c r="I525">
        <f t="shared" si="69"/>
        <v>31118591570539.262</v>
      </c>
      <c r="J525">
        <f t="shared" si="70"/>
        <v>5.5982141693253702E-5</v>
      </c>
    </row>
    <row r="526" spans="1:10" x14ac:dyDescent="0.2">
      <c r="A526">
        <f t="shared" si="71"/>
        <v>524</v>
      </c>
      <c r="B526" s="1">
        <v>608.40345117896004</v>
      </c>
      <c r="C526">
        <f t="shared" si="65"/>
        <v>1.6836880051119821E+264</v>
      </c>
      <c r="D526">
        <f t="shared" si="66"/>
        <v>-79.132832172361759</v>
      </c>
      <c r="E526">
        <f t="shared" si="67"/>
        <v>4.2958355747058856E-35</v>
      </c>
      <c r="F526" t="e">
        <f t="shared" si="64"/>
        <v>#NUM!</v>
      </c>
      <c r="G526">
        <v>-33049.077120900103</v>
      </c>
      <c r="H526">
        <f t="shared" si="68"/>
        <v>-31.077120900103182</v>
      </c>
      <c r="I526">
        <f t="shared" si="69"/>
        <v>31377773255981.969</v>
      </c>
      <c r="J526">
        <f t="shared" si="70"/>
        <v>5.6448407841766875E-5</v>
      </c>
    </row>
    <row r="527" spans="1:10" x14ac:dyDescent="0.2">
      <c r="A527">
        <f t="shared" si="71"/>
        <v>525</v>
      </c>
      <c r="B527" s="1">
        <v>608.074517096931</v>
      </c>
      <c r="C527">
        <f t="shared" si="65"/>
        <v>1.2117341876861088E+264</v>
      </c>
      <c r="D527">
        <f t="shared" si="66"/>
        <v>-79.056301146282749</v>
      </c>
      <c r="E527">
        <f t="shared" si="67"/>
        <v>4.637507793674486E-35</v>
      </c>
      <c r="F527" t="e">
        <f t="shared" si="64"/>
        <v>#NUM!</v>
      </c>
      <c r="G527">
        <v>-33049.071792244897</v>
      </c>
      <c r="H527">
        <f t="shared" si="68"/>
        <v>-31.071792244896642</v>
      </c>
      <c r="I527">
        <f t="shared" si="69"/>
        <v>31211016610068.281</v>
      </c>
      <c r="J527">
        <f t="shared" si="70"/>
        <v>5.6148413731857678E-5</v>
      </c>
    </row>
    <row r="528" spans="1:10" x14ac:dyDescent="0.2">
      <c r="A528">
        <f t="shared" si="71"/>
        <v>526</v>
      </c>
      <c r="B528" s="1">
        <v>607.71962451584704</v>
      </c>
      <c r="C528">
        <f t="shared" si="65"/>
        <v>8.4972710449565676E+263</v>
      </c>
      <c r="D528">
        <f t="shared" si="66"/>
        <v>-79.005728619258434</v>
      </c>
      <c r="E528">
        <f t="shared" si="67"/>
        <v>4.8780699302382187E-35</v>
      </c>
      <c r="F528" t="e">
        <f t="shared" si="64"/>
        <v>#NUM!</v>
      </c>
      <c r="G528">
        <v>-33049.079620957302</v>
      </c>
      <c r="H528">
        <f t="shared" si="68"/>
        <v>-31.079620957301813</v>
      </c>
      <c r="I528">
        <f t="shared" si="69"/>
        <v>31456317625685.652</v>
      </c>
      <c r="J528">
        <f t="shared" si="70"/>
        <v>5.6589708646592561E-5</v>
      </c>
    </row>
    <row r="529" spans="1:10" x14ac:dyDescent="0.2">
      <c r="A529">
        <f t="shared" si="71"/>
        <v>527</v>
      </c>
      <c r="B529" s="1">
        <v>607.37037661024704</v>
      </c>
      <c r="C529">
        <f t="shared" si="65"/>
        <v>5.9924308798271932E+263</v>
      </c>
      <c r="D529">
        <f t="shared" si="66"/>
        <v>-78.949511416750283</v>
      </c>
      <c r="E529">
        <f t="shared" si="67"/>
        <v>5.1601561364690954E-35</v>
      </c>
      <c r="F529" t="e">
        <f t="shared" si="64"/>
        <v>#NUM!</v>
      </c>
      <c r="G529">
        <v>-33049.088105797702</v>
      </c>
      <c r="H529">
        <f t="shared" si="68"/>
        <v>-31.088105797702156</v>
      </c>
      <c r="I529">
        <f t="shared" si="69"/>
        <v>31724354979350.621</v>
      </c>
      <c r="J529">
        <f t="shared" si="70"/>
        <v>5.7071906084029383E-5</v>
      </c>
    </row>
    <row r="530" spans="1:10" x14ac:dyDescent="0.2">
      <c r="A530">
        <f t="shared" si="71"/>
        <v>528</v>
      </c>
      <c r="B530" s="1">
        <v>607.03446328859104</v>
      </c>
      <c r="C530">
        <f t="shared" si="65"/>
        <v>4.2827007680528161E+263</v>
      </c>
      <c r="D530">
        <f t="shared" si="66"/>
        <v>-78.879959630298117</v>
      </c>
      <c r="E530">
        <f t="shared" si="67"/>
        <v>5.5318296761645364E-35</v>
      </c>
      <c r="F530" t="e">
        <f t="shared" si="64"/>
        <v>#NUM!</v>
      </c>
      <c r="G530">
        <v>-33049.100893616604</v>
      </c>
      <c r="H530">
        <f t="shared" si="68"/>
        <v>-31.100893616603571</v>
      </c>
      <c r="I530">
        <f t="shared" si="69"/>
        <v>32132645292982.074</v>
      </c>
      <c r="J530">
        <f t="shared" si="70"/>
        <v>5.7806417674564804E-5</v>
      </c>
    </row>
    <row r="531" spans="1:10" x14ac:dyDescent="0.2">
      <c r="A531">
        <f t="shared" si="71"/>
        <v>529</v>
      </c>
      <c r="B531" s="1">
        <v>606.66479012861498</v>
      </c>
      <c r="C531">
        <f t="shared" si="65"/>
        <v>2.9591754672827616E+263</v>
      </c>
      <c r="D531">
        <f t="shared" si="66"/>
        <v>-78.844167682166017</v>
      </c>
      <c r="E531">
        <f t="shared" si="67"/>
        <v>5.7334106047066084E-35</v>
      </c>
      <c r="F531" t="e">
        <f t="shared" si="64"/>
        <v>#NUM!</v>
      </c>
      <c r="G531">
        <v>-33049.099958300503</v>
      </c>
      <c r="H531">
        <f t="shared" si="68"/>
        <v>-31.099958300503204</v>
      </c>
      <c r="I531">
        <f t="shared" si="69"/>
        <v>32102605163190.645</v>
      </c>
      <c r="J531">
        <f t="shared" si="70"/>
        <v>5.7752375678523452E-5</v>
      </c>
    </row>
    <row r="532" spans="1:10" x14ac:dyDescent="0.2">
      <c r="A532">
        <f t="shared" si="71"/>
        <v>530</v>
      </c>
      <c r="B532" s="1">
        <v>606.289320373338</v>
      </c>
      <c r="C532">
        <f t="shared" si="65"/>
        <v>2.032854404310811E+263</v>
      </c>
      <c r="D532">
        <f t="shared" si="66"/>
        <v>-78.814172329334838</v>
      </c>
      <c r="E532">
        <f t="shared" si="67"/>
        <v>5.9079914971394238E-35</v>
      </c>
      <c r="F532" t="e">
        <f t="shared" si="64"/>
        <v>#NUM!</v>
      </c>
      <c r="G532">
        <v>-33049.094583034501</v>
      </c>
      <c r="H532">
        <f t="shared" si="68"/>
        <v>-31.094583034500829</v>
      </c>
      <c r="I532">
        <f t="shared" si="69"/>
        <v>31930508069271.84</v>
      </c>
      <c r="J532">
        <f t="shared" si="70"/>
        <v>5.7442774137755754E-5</v>
      </c>
    </row>
    <row r="533" spans="1:10" x14ac:dyDescent="0.2">
      <c r="A533">
        <f t="shared" si="71"/>
        <v>531</v>
      </c>
      <c r="B533" s="1">
        <v>605.92415257195796</v>
      </c>
      <c r="C533">
        <f t="shared" si="65"/>
        <v>1.4109639376336125E+263</v>
      </c>
      <c r="D533">
        <f t="shared" si="66"/>
        <v>-78.773875022606717</v>
      </c>
      <c r="E533">
        <f t="shared" si="67"/>
        <v>6.1509296450100237E-35</v>
      </c>
      <c r="F533" t="e">
        <f t="shared" si="64"/>
        <v>#NUM!</v>
      </c>
      <c r="G533">
        <v>-33049.105850458101</v>
      </c>
      <c r="H533">
        <f t="shared" si="68"/>
        <v>-31.105850458101486</v>
      </c>
      <c r="I533">
        <f t="shared" si="69"/>
        <v>32292317129669.531</v>
      </c>
      <c r="J533">
        <f t="shared" si="70"/>
        <v>5.8093666259244384E-5</v>
      </c>
    </row>
    <row r="534" spans="1:10" x14ac:dyDescent="0.2">
      <c r="A534">
        <f t="shared" si="71"/>
        <v>532</v>
      </c>
      <c r="B534" s="1">
        <v>605.55874959459402</v>
      </c>
      <c r="C534">
        <f t="shared" si="65"/>
        <v>9.7909180867033467E+262</v>
      </c>
      <c r="D534">
        <f t="shared" si="66"/>
        <v>-78.733812891862499</v>
      </c>
      <c r="E534">
        <f t="shared" si="67"/>
        <v>6.402351616339446E-35</v>
      </c>
      <c r="F534" t="e">
        <f t="shared" si="64"/>
        <v>#NUM!</v>
      </c>
      <c r="G534">
        <v>-33049.112078905098</v>
      </c>
      <c r="H534">
        <f t="shared" si="68"/>
        <v>-31.112078905098315</v>
      </c>
      <c r="I534">
        <f t="shared" si="69"/>
        <v>32494075784616.562</v>
      </c>
      <c r="J534">
        <f t="shared" si="70"/>
        <v>5.845662875333676E-5</v>
      </c>
    </row>
    <row r="535" spans="1:10" x14ac:dyDescent="0.2">
      <c r="A535">
        <f t="shared" si="71"/>
        <v>533</v>
      </c>
      <c r="B535" s="1">
        <v>605.17727083796001</v>
      </c>
      <c r="C535">
        <f t="shared" si="65"/>
        <v>6.6857371485679475E+262</v>
      </c>
      <c r="D535">
        <f t="shared" si="66"/>
        <v>-78.709826540388349</v>
      </c>
      <c r="E535">
        <f t="shared" si="67"/>
        <v>6.557777267744507E-35</v>
      </c>
      <c r="F535" t="e">
        <f t="shared" si="64"/>
        <v>#NUM!</v>
      </c>
      <c r="G535">
        <v>-33049.118447065302</v>
      </c>
      <c r="H535">
        <f t="shared" si="68"/>
        <v>-31.118447065302462</v>
      </c>
      <c r="I535">
        <f t="shared" si="69"/>
        <v>32701663539405.074</v>
      </c>
      <c r="J535">
        <f t="shared" si="70"/>
        <v>5.8830077759729358E-5</v>
      </c>
    </row>
    <row r="536" spans="1:10" x14ac:dyDescent="0.2">
      <c r="A536">
        <f t="shared" si="71"/>
        <v>534</v>
      </c>
      <c r="B536" s="1">
        <v>604.80403764585697</v>
      </c>
      <c r="C536">
        <f t="shared" si="65"/>
        <v>4.6031611841484907E+262</v>
      </c>
      <c r="D536">
        <f t="shared" si="66"/>
        <v>-78.677594624383232</v>
      </c>
      <c r="E536">
        <f t="shared" si="67"/>
        <v>6.7725903148103567E-35</v>
      </c>
      <c r="F536" t="e">
        <f t="shared" si="64"/>
        <v>#NUM!</v>
      </c>
      <c r="G536">
        <v>-33049.123928785302</v>
      </c>
      <c r="H536">
        <f t="shared" si="68"/>
        <v>-31.123928785302269</v>
      </c>
      <c r="I536">
        <f t="shared" si="69"/>
        <v>32881417131765.57</v>
      </c>
      <c r="J536">
        <f t="shared" si="70"/>
        <v>5.9153453290867584E-5</v>
      </c>
    </row>
    <row r="537" spans="1:10" x14ac:dyDescent="0.2">
      <c r="A537">
        <f t="shared" si="71"/>
        <v>535</v>
      </c>
      <c r="B537" s="1">
        <v>604.42251621950095</v>
      </c>
      <c r="C537">
        <f t="shared" si="65"/>
        <v>3.1431386006986931E+262</v>
      </c>
      <c r="D537">
        <f t="shared" si="66"/>
        <v>-78.653650942631089</v>
      </c>
      <c r="E537">
        <f t="shared" si="67"/>
        <v>6.9367080122579622E-35</v>
      </c>
      <c r="F537" t="e">
        <f t="shared" si="64"/>
        <v>#NUM!</v>
      </c>
      <c r="G537">
        <v>-33049.121227502801</v>
      </c>
      <c r="H537">
        <f t="shared" si="68"/>
        <v>-31.121227502801048</v>
      </c>
      <c r="I537">
        <f t="shared" si="69"/>
        <v>32792714993756.555</v>
      </c>
      <c r="J537">
        <f t="shared" si="70"/>
        <v>5.8993878727627503E-5</v>
      </c>
    </row>
    <row r="538" spans="1:10" x14ac:dyDescent="0.2">
      <c r="A538">
        <f t="shared" si="71"/>
        <v>536</v>
      </c>
      <c r="B538" s="1">
        <v>604.03535140583801</v>
      </c>
      <c r="C538">
        <f t="shared" si="65"/>
        <v>2.1341256717987204E+262</v>
      </c>
      <c r="D538">
        <f t="shared" si="66"/>
        <v>-78.635350648185863</v>
      </c>
      <c r="E538">
        <f t="shared" si="67"/>
        <v>7.0648204839459361E-35</v>
      </c>
      <c r="F538" t="e">
        <f t="shared" si="64"/>
        <v>#NUM!</v>
      </c>
      <c r="G538">
        <v>-33049.124991536097</v>
      </c>
      <c r="H538">
        <f t="shared" si="68"/>
        <v>-31.124991536096786</v>
      </c>
      <c r="I538">
        <f t="shared" si="69"/>
        <v>32916380459308.527</v>
      </c>
      <c r="J538">
        <f t="shared" si="70"/>
        <v>5.9216352087303808E-5</v>
      </c>
    </row>
    <row r="539" spans="1:10" x14ac:dyDescent="0.2">
      <c r="A539">
        <f t="shared" si="71"/>
        <v>537</v>
      </c>
      <c r="B539" s="1">
        <v>603.63683982060695</v>
      </c>
      <c r="C539">
        <f t="shared" si="65"/>
        <v>1.4326780515620007E+262</v>
      </c>
      <c r="D539">
        <f t="shared" si="66"/>
        <v>-78.628397125308766</v>
      </c>
      <c r="E539">
        <f t="shared" si="67"/>
        <v>7.1141170686382729E-35</v>
      </c>
      <c r="F539" t="e">
        <f t="shared" si="64"/>
        <v>#NUM!</v>
      </c>
      <c r="G539">
        <v>-33049.1356232166</v>
      </c>
      <c r="H539">
        <f t="shared" si="68"/>
        <v>-31.135623216599924</v>
      </c>
      <c r="I539">
        <f t="shared" si="69"/>
        <v>33268203822513.441</v>
      </c>
      <c r="J539">
        <f t="shared" si="70"/>
        <v>5.984928000517851E-5</v>
      </c>
    </row>
    <row r="540" spans="1:10" x14ac:dyDescent="0.2">
      <c r="A540">
        <f t="shared" si="71"/>
        <v>538</v>
      </c>
      <c r="B540" s="1">
        <v>603.226872678983</v>
      </c>
      <c r="C540">
        <f t="shared" si="65"/>
        <v>9.5082838944742819E+261</v>
      </c>
      <c r="D540">
        <f t="shared" si="66"/>
        <v>-78.632899158824557</v>
      </c>
      <c r="E540">
        <f t="shared" si="67"/>
        <v>7.0821610626395077E-35</v>
      </c>
      <c r="F540" t="e">
        <f t="shared" si="64"/>
        <v>#NUM!</v>
      </c>
      <c r="G540">
        <v>-33049.148349285097</v>
      </c>
      <c r="H540">
        <f t="shared" si="68"/>
        <v>-31.148349285096629</v>
      </c>
      <c r="I540">
        <f t="shared" si="69"/>
        <v>33694282667027.543</v>
      </c>
      <c r="J540">
        <f t="shared" si="70"/>
        <v>6.0615793045848007E-5</v>
      </c>
    </row>
    <row r="541" spans="1:10" x14ac:dyDescent="0.2">
      <c r="A541">
        <f t="shared" si="71"/>
        <v>539</v>
      </c>
      <c r="B541" s="1">
        <v>602.81728065632205</v>
      </c>
      <c r="C541">
        <f t="shared" si="65"/>
        <v>6.3127499185558866E+261</v>
      </c>
      <c r="D541">
        <f t="shared" si="66"/>
        <v>-78.637026073377342</v>
      </c>
      <c r="E541">
        <f t="shared" si="67"/>
        <v>7.0529938158491896E-35</v>
      </c>
      <c r="F541" t="e">
        <f t="shared" si="64"/>
        <v>#NUM!</v>
      </c>
      <c r="G541">
        <v>-33049.149256825403</v>
      </c>
      <c r="H541">
        <f t="shared" si="68"/>
        <v>-31.149256825403427</v>
      </c>
      <c r="I541">
        <f t="shared" si="69"/>
        <v>33724875466656.141</v>
      </c>
      <c r="J541">
        <f t="shared" si="70"/>
        <v>6.0670829291293731E-5</v>
      </c>
    </row>
    <row r="542" spans="1:10" x14ac:dyDescent="0.2">
      <c r="A542">
        <f t="shared" si="71"/>
        <v>540</v>
      </c>
      <c r="B542" s="1">
        <v>602.42317774608898</v>
      </c>
      <c r="C542">
        <f t="shared" si="65"/>
        <v>4.2565904443544525E+261</v>
      </c>
      <c r="D542">
        <f t="shared" si="66"/>
        <v>-78.625663875502255</v>
      </c>
      <c r="E542">
        <f t="shared" si="67"/>
        <v>7.1335883255222609E-35</v>
      </c>
      <c r="F542" t="e">
        <f t="shared" si="64"/>
        <v>#NUM!</v>
      </c>
      <c r="G542">
        <v>-33049.154386997201</v>
      </c>
      <c r="H542">
        <f t="shared" si="68"/>
        <v>-31.154386997201073</v>
      </c>
      <c r="I542">
        <f t="shared" si="69"/>
        <v>33898334428357.156</v>
      </c>
      <c r="J542">
        <f t="shared" si="70"/>
        <v>6.0982880823250085E-5</v>
      </c>
    </row>
    <row r="543" spans="1:10" x14ac:dyDescent="0.2">
      <c r="A543">
        <f t="shared" si="71"/>
        <v>541</v>
      </c>
      <c r="B543" s="1">
        <v>602.01692090859501</v>
      </c>
      <c r="C543">
        <f t="shared" si="65"/>
        <v>2.8354811402367582E+261</v>
      </c>
      <c r="D543">
        <f t="shared" si="66"/>
        <v>-78.626455604888065</v>
      </c>
      <c r="E543">
        <f t="shared" si="67"/>
        <v>7.127942689221661E-35</v>
      </c>
      <c r="F543" t="e">
        <f t="shared" si="64"/>
        <v>#NUM!</v>
      </c>
      <c r="G543">
        <v>-33049.158795237498</v>
      </c>
      <c r="H543">
        <f t="shared" si="68"/>
        <v>-31.158795237497543</v>
      </c>
      <c r="I543">
        <f t="shared" si="69"/>
        <v>34048096282766.656</v>
      </c>
      <c r="J543">
        <f t="shared" si="70"/>
        <v>6.1252301414949819E-5</v>
      </c>
    </row>
    <row r="544" spans="1:10" x14ac:dyDescent="0.2">
      <c r="A544">
        <f t="shared" si="71"/>
        <v>542</v>
      </c>
      <c r="B544" s="1">
        <v>601.61110577423096</v>
      </c>
      <c r="C544">
        <f t="shared" si="65"/>
        <v>1.8896592140457513E+261</v>
      </c>
      <c r="D544">
        <f t="shared" si="66"/>
        <v>-78.626805631143952</v>
      </c>
      <c r="E544">
        <f t="shared" si="67"/>
        <v>7.1254481587310264E-35</v>
      </c>
      <c r="F544" t="e">
        <f t="shared" si="64"/>
        <v>#NUM!</v>
      </c>
      <c r="G544">
        <v>-33049.1710623502</v>
      </c>
      <c r="H544">
        <f t="shared" si="68"/>
        <v>-31.171062350200373</v>
      </c>
      <c r="I544">
        <f t="shared" si="69"/>
        <v>34468340438474.109</v>
      </c>
      <c r="J544">
        <f t="shared" si="70"/>
        <v>6.2008317888807501E-5</v>
      </c>
    </row>
    <row r="545" spans="1:10" x14ac:dyDescent="0.2">
      <c r="A545">
        <f t="shared" si="71"/>
        <v>543</v>
      </c>
      <c r="B545" s="1">
        <v>601.20009591254097</v>
      </c>
      <c r="C545">
        <f t="shared" si="65"/>
        <v>1.252807009235972E+261</v>
      </c>
      <c r="D545">
        <f t="shared" si="66"/>
        <v>-78.632350384725783</v>
      </c>
      <c r="E545">
        <f t="shared" si="67"/>
        <v>7.0860486357962004E-35</v>
      </c>
      <c r="F545" t="e">
        <f t="shared" si="64"/>
        <v>#NUM!</v>
      </c>
      <c r="G545">
        <v>-33049.175812005902</v>
      </c>
      <c r="H545">
        <f t="shared" si="68"/>
        <v>-31.175812005902117</v>
      </c>
      <c r="I545">
        <f t="shared" si="69"/>
        <v>34632442594035.379</v>
      </c>
      <c r="J545">
        <f t="shared" si="70"/>
        <v>6.2303536588020629E-5</v>
      </c>
    </row>
    <row r="546" spans="1:10" x14ac:dyDescent="0.2">
      <c r="A546">
        <f t="shared" si="71"/>
        <v>544</v>
      </c>
      <c r="B546" s="1">
        <v>600.78452010215506</v>
      </c>
      <c r="C546">
        <f t="shared" si="65"/>
        <v>8.2680271346586016E+260</v>
      </c>
      <c r="D546">
        <f t="shared" si="66"/>
        <v>-78.642461087003539</v>
      </c>
      <c r="E546">
        <f t="shared" si="67"/>
        <v>7.0147646803959617E-35</v>
      </c>
      <c r="F546" t="e">
        <f t="shared" si="64"/>
        <v>#NUM!</v>
      </c>
      <c r="G546">
        <v>-33049.184120297403</v>
      </c>
      <c r="H546">
        <f t="shared" si="68"/>
        <v>-31.184120297402842</v>
      </c>
      <c r="I546">
        <f t="shared" si="69"/>
        <v>34921377638735.09</v>
      </c>
      <c r="J546">
        <f t="shared" si="70"/>
        <v>6.2823328834268671E-5</v>
      </c>
    </row>
    <row r="547" spans="1:10" x14ac:dyDescent="0.2">
      <c r="A547">
        <f t="shared" si="71"/>
        <v>545</v>
      </c>
      <c r="B547" s="1">
        <v>600.35080688893004</v>
      </c>
      <c r="C547">
        <f t="shared" si="65"/>
        <v>5.3584926337139361E+260</v>
      </c>
      <c r="D547">
        <f t="shared" si="66"/>
        <v>-78.670709192120398</v>
      </c>
      <c r="E547">
        <f t="shared" si="67"/>
        <v>6.8193834372358482E-35</v>
      </c>
      <c r="F547" t="e">
        <f t="shared" si="64"/>
        <v>#NUM!</v>
      </c>
      <c r="G547">
        <v>-33049.1932860612</v>
      </c>
      <c r="H547">
        <f t="shared" si="68"/>
        <v>-31.193286061199615</v>
      </c>
      <c r="I547">
        <f t="shared" si="69"/>
        <v>35242930123526.516</v>
      </c>
      <c r="J547">
        <f t="shared" si="70"/>
        <v>6.3401799640847636E-5</v>
      </c>
    </row>
    <row r="548" spans="1:10" x14ac:dyDescent="0.2">
      <c r="A548">
        <f t="shared" si="71"/>
        <v>546</v>
      </c>
      <c r="B548" s="1">
        <v>599.92106343109299</v>
      </c>
      <c r="C548">
        <f t="shared" si="65"/>
        <v>3.4866425483346723E+260</v>
      </c>
      <c r="D548">
        <f t="shared" si="66"/>
        <v>-78.694987541849287</v>
      </c>
      <c r="E548">
        <f t="shared" si="67"/>
        <v>6.655813697329555E-35</v>
      </c>
      <c r="F548" t="e">
        <f t="shared" si="64"/>
        <v>#NUM!</v>
      </c>
      <c r="G548">
        <v>-33049.1959019899</v>
      </c>
      <c r="H548">
        <f t="shared" si="68"/>
        <v>-31.195901989900449</v>
      </c>
      <c r="I548">
        <f t="shared" si="69"/>
        <v>35335243806301.758</v>
      </c>
      <c r="J548">
        <f t="shared" si="70"/>
        <v>6.3567871349383526E-5</v>
      </c>
    </row>
    <row r="549" spans="1:10" x14ac:dyDescent="0.2">
      <c r="A549">
        <f t="shared" si="71"/>
        <v>547</v>
      </c>
      <c r="B549" s="1">
        <v>599.48408003562497</v>
      </c>
      <c r="C549">
        <f t="shared" si="65"/>
        <v>2.2523088759892074E+260</v>
      </c>
      <c r="D549">
        <f t="shared" si="66"/>
        <v>-78.726505829209145</v>
      </c>
      <c r="E549">
        <f t="shared" si="67"/>
        <v>6.4493053387072802E-35</v>
      </c>
      <c r="F549" t="e">
        <f t="shared" si="64"/>
        <v>#NUM!</v>
      </c>
      <c r="G549">
        <v>-33049.197888493502</v>
      </c>
      <c r="H549">
        <f t="shared" si="68"/>
        <v>-31.197888493501523</v>
      </c>
      <c r="I549">
        <f t="shared" si="69"/>
        <v>35405507161465.758</v>
      </c>
      <c r="J549">
        <f t="shared" si="70"/>
        <v>6.3694274663483327E-5</v>
      </c>
    </row>
    <row r="550" spans="1:10" x14ac:dyDescent="0.2">
      <c r="A550">
        <f t="shared" si="71"/>
        <v>548</v>
      </c>
      <c r="B550" s="1">
        <v>599.041515240943</v>
      </c>
      <c r="C550">
        <f t="shared" si="65"/>
        <v>1.4468533031126172E+260</v>
      </c>
      <c r="D550">
        <f t="shared" si="66"/>
        <v>-78.763605515782956</v>
      </c>
      <c r="E550">
        <f t="shared" si="67"/>
        <v>6.2144221191635115E-35</v>
      </c>
      <c r="F550" t="e">
        <f t="shared" si="64"/>
        <v>#NUM!</v>
      </c>
      <c r="G550">
        <v>-33049.199366211797</v>
      </c>
      <c r="H550">
        <f t="shared" si="68"/>
        <v>-31.199366211796587</v>
      </c>
      <c r="I550">
        <f t="shared" si="69"/>
        <v>35457865202834.438</v>
      </c>
      <c r="J550">
        <f t="shared" si="70"/>
        <v>6.3788466435756779E-5</v>
      </c>
    </row>
    <row r="551" spans="1:10" x14ac:dyDescent="0.2">
      <c r="A551">
        <f t="shared" si="71"/>
        <v>549</v>
      </c>
      <c r="B551" s="1">
        <v>598.59968796506996</v>
      </c>
      <c r="C551">
        <f t="shared" si="65"/>
        <v>9.3012507430098773E+259</v>
      </c>
      <c r="D551">
        <f t="shared" si="66"/>
        <v>-78.799967683547834</v>
      </c>
      <c r="E551">
        <f t="shared" si="67"/>
        <v>5.9925112893854292E-35</v>
      </c>
      <c r="F551" t="e">
        <f t="shared" si="64"/>
        <v>#NUM!</v>
      </c>
      <c r="G551">
        <v>-33049.210010647701</v>
      </c>
      <c r="H551">
        <f t="shared" si="68"/>
        <v>-31.210010647700983</v>
      </c>
      <c r="I551">
        <f t="shared" si="69"/>
        <v>35837310081927.828</v>
      </c>
      <c r="J551">
        <f t="shared" si="70"/>
        <v>6.4471085279158938E-5</v>
      </c>
    </row>
    <row r="552" spans="1:10" x14ac:dyDescent="0.2">
      <c r="A552">
        <f t="shared" si="71"/>
        <v>550</v>
      </c>
      <c r="B552" s="1">
        <v>598.14673484815398</v>
      </c>
      <c r="C552">
        <f t="shared" si="65"/>
        <v>5.9132509876818051E+259</v>
      </c>
      <c r="D552">
        <f t="shared" si="66"/>
        <v>-78.847455692355652</v>
      </c>
      <c r="E552">
        <f t="shared" si="67"/>
        <v>5.7145900502601324E-35</v>
      </c>
      <c r="F552" t="e">
        <f t="shared" si="64"/>
        <v>#NUM!</v>
      </c>
      <c r="G552">
        <v>-33049.225428819598</v>
      </c>
      <c r="H552">
        <f t="shared" si="68"/>
        <v>-31.225428819598164</v>
      </c>
      <c r="I552">
        <f t="shared" si="69"/>
        <v>36394137488732.805</v>
      </c>
      <c r="J552">
        <f t="shared" si="70"/>
        <v>6.5472814123980917E-5</v>
      </c>
    </row>
    <row r="553" spans="1:10" x14ac:dyDescent="0.2">
      <c r="A553">
        <f t="shared" si="71"/>
        <v>551</v>
      </c>
      <c r="B553" s="1">
        <v>597.68726506406995</v>
      </c>
      <c r="C553">
        <f t="shared" si="65"/>
        <v>3.7349184285928571E+259</v>
      </c>
      <c r="D553">
        <f t="shared" si="66"/>
        <v>-78.901460368331527</v>
      </c>
      <c r="E553">
        <f t="shared" si="67"/>
        <v>5.4141607725678278E-35</v>
      </c>
      <c r="F553" t="e">
        <f t="shared" si="64"/>
        <v>#NUM!</v>
      </c>
      <c r="G553">
        <v>-33049.2273871898</v>
      </c>
      <c r="H553">
        <f t="shared" si="68"/>
        <v>-31.227387189799629</v>
      </c>
      <c r="I553">
        <f t="shared" si="69"/>
        <v>36465480518329.039</v>
      </c>
      <c r="J553">
        <f t="shared" si="70"/>
        <v>6.5601159765287626E-5</v>
      </c>
    </row>
    <row r="554" spans="1:10" x14ac:dyDescent="0.2">
      <c r="A554">
        <f t="shared" si="71"/>
        <v>552</v>
      </c>
      <c r="B554" s="1">
        <v>597.22582839712402</v>
      </c>
      <c r="C554">
        <f t="shared" si="65"/>
        <v>2.3544079902092591E+259</v>
      </c>
      <c r="D554">
        <f t="shared" si="66"/>
        <v>-78.957431927169182</v>
      </c>
      <c r="E554">
        <f t="shared" si="67"/>
        <v>5.1194464994039322E-35</v>
      </c>
      <c r="F554" t="e">
        <f t="shared" si="64"/>
        <v>#NUM!</v>
      </c>
      <c r="G554">
        <v>-33049.233444332996</v>
      </c>
      <c r="H554">
        <f t="shared" si="68"/>
        <v>-31.233444332996442</v>
      </c>
      <c r="I554">
        <f t="shared" si="69"/>
        <v>36687027448950.383</v>
      </c>
      <c r="J554">
        <f t="shared" si="70"/>
        <v>6.599972123724998E-5</v>
      </c>
    </row>
    <row r="555" spans="1:10" x14ac:dyDescent="0.2">
      <c r="A555">
        <f t="shared" si="71"/>
        <v>553</v>
      </c>
      <c r="B555" s="1">
        <v>596.75377661943605</v>
      </c>
      <c r="C555">
        <f t="shared" si="65"/>
        <v>1.4684942175307763E+259</v>
      </c>
      <c r="D555">
        <f t="shared" si="66"/>
        <v>-79.024018596749102</v>
      </c>
      <c r="E555">
        <f t="shared" si="67"/>
        <v>4.7896611032974209E-35</v>
      </c>
      <c r="F555" t="e">
        <f t="shared" si="64"/>
        <v>#NUM!</v>
      </c>
      <c r="G555">
        <v>-33049.2418111562</v>
      </c>
      <c r="H555">
        <f t="shared" si="68"/>
        <v>-31.241811156200129</v>
      </c>
      <c r="I555">
        <f t="shared" si="69"/>
        <v>36995269024699.133</v>
      </c>
      <c r="J555">
        <f t="shared" si="70"/>
        <v>6.6554245805953622E-5</v>
      </c>
    </row>
    <row r="556" spans="1:10" x14ac:dyDescent="0.2">
      <c r="A556">
        <f t="shared" si="71"/>
        <v>554</v>
      </c>
      <c r="B556" s="1">
        <v>596.26900174981699</v>
      </c>
      <c r="C556">
        <f t="shared" si="65"/>
        <v>9.0435134724535976E+258</v>
      </c>
      <c r="D556">
        <f t="shared" si="66"/>
        <v>-79.103328358259887</v>
      </c>
      <c r="E556">
        <f t="shared" si="67"/>
        <v>4.4244673420296398E-35</v>
      </c>
      <c r="F556" t="e">
        <f t="shared" si="64"/>
        <v>#NUM!</v>
      </c>
      <c r="G556">
        <v>-33049.250801324801</v>
      </c>
      <c r="H556">
        <f t="shared" si="68"/>
        <v>-31.250801324800705</v>
      </c>
      <c r="I556">
        <f t="shared" si="69"/>
        <v>37329362257699.266</v>
      </c>
      <c r="J556">
        <f t="shared" si="70"/>
        <v>6.7155277336129868E-5</v>
      </c>
    </row>
    <row r="557" spans="1:10" x14ac:dyDescent="0.2">
      <c r="A557">
        <f t="shared" si="71"/>
        <v>555</v>
      </c>
      <c r="B557" s="1">
        <v>595.80064562361304</v>
      </c>
      <c r="C557">
        <f t="shared" si="65"/>
        <v>5.6615156052515486E+258</v>
      </c>
      <c r="D557">
        <f t="shared" si="66"/>
        <v>-79.166219376355684</v>
      </c>
      <c r="E557">
        <f t="shared" si="67"/>
        <v>4.1547775062412396E-35</v>
      </c>
      <c r="F557" t="e">
        <f t="shared" si="64"/>
        <v>#NUM!</v>
      </c>
      <c r="G557">
        <v>-33049.258251428597</v>
      </c>
      <c r="H557">
        <f t="shared" si="68"/>
        <v>-31.25825142859685</v>
      </c>
      <c r="I557">
        <f t="shared" si="69"/>
        <v>37608508423975.602</v>
      </c>
      <c r="J557">
        <f t="shared" si="70"/>
        <v>6.7657459454436431E-5</v>
      </c>
    </row>
    <row r="558" spans="1:10" x14ac:dyDescent="0.2">
      <c r="A558">
        <f t="shared" si="71"/>
        <v>556</v>
      </c>
      <c r="B558" s="1">
        <v>595.31285525062003</v>
      </c>
      <c r="C558">
        <f t="shared" si="65"/>
        <v>3.4760662210485544E+258</v>
      </c>
      <c r="D558">
        <f t="shared" si="66"/>
        <v>-79.248544641240528</v>
      </c>
      <c r="E558">
        <f t="shared" si="67"/>
        <v>3.8264352036814104E-35</v>
      </c>
      <c r="F558" t="e">
        <f t="shared" si="64"/>
        <v>#NUM!</v>
      </c>
      <c r="G558">
        <v>-33049.2688513994</v>
      </c>
      <c r="H558">
        <f t="shared" si="68"/>
        <v>-31.268851399399864</v>
      </c>
      <c r="I558">
        <f t="shared" si="69"/>
        <v>38009277834731.141</v>
      </c>
      <c r="J558">
        <f t="shared" si="70"/>
        <v>6.8378440990132894E-5</v>
      </c>
    </row>
    <row r="559" spans="1:10" x14ac:dyDescent="0.2">
      <c r="A559">
        <f t="shared" si="71"/>
        <v>557</v>
      </c>
      <c r="B559" s="1">
        <v>594.83373547952203</v>
      </c>
      <c r="C559">
        <f t="shared" si="65"/>
        <v>2.1528261924754235E+258</v>
      </c>
      <c r="D559">
        <f t="shared" si="66"/>
        <v>-79.322199304230367</v>
      </c>
      <c r="E559">
        <f t="shared" si="67"/>
        <v>3.5547294296699791E-35</v>
      </c>
      <c r="F559" t="e">
        <f t="shared" si="64"/>
        <v>#NUM!</v>
      </c>
      <c r="G559">
        <v>-33049.272210836403</v>
      </c>
      <c r="H559">
        <f t="shared" si="68"/>
        <v>-31.272210836403247</v>
      </c>
      <c r="I559">
        <f t="shared" si="69"/>
        <v>38137182332420</v>
      </c>
      <c r="J559">
        <f t="shared" si="70"/>
        <v>6.8608540340760353E-5</v>
      </c>
    </row>
    <row r="560" spans="1:10" x14ac:dyDescent="0.2">
      <c r="A560">
        <f t="shared" si="71"/>
        <v>558</v>
      </c>
      <c r="B560" s="1">
        <v>594.35765319962604</v>
      </c>
      <c r="C560">
        <f t="shared" si="65"/>
        <v>1.3373622544565444E+258</v>
      </c>
      <c r="D560">
        <f t="shared" si="66"/>
        <v>-79.392816476018197</v>
      </c>
      <c r="E560">
        <f t="shared" si="67"/>
        <v>3.3123628238051922E-35</v>
      </c>
      <c r="F560" t="e">
        <f t="shared" si="64"/>
        <v>#NUM!</v>
      </c>
      <c r="G560">
        <v>-33049.275502681703</v>
      </c>
      <c r="H560">
        <f t="shared" si="68"/>
        <v>-31.275502681703074</v>
      </c>
      <c r="I560">
        <f t="shared" si="69"/>
        <v>38262930895684.602</v>
      </c>
      <c r="J560">
        <f t="shared" si="70"/>
        <v>6.8834761179529508E-5</v>
      </c>
    </row>
    <row r="561" spans="1:10" x14ac:dyDescent="0.2">
      <c r="A561">
        <f t="shared" si="71"/>
        <v>559</v>
      </c>
      <c r="B561" s="1">
        <v>593.84853387892895</v>
      </c>
      <c r="C561">
        <f t="shared" si="65"/>
        <v>8.037876886370841E+257</v>
      </c>
      <c r="D561">
        <f t="shared" si="66"/>
        <v>-79.496470688607133</v>
      </c>
      <c r="E561">
        <f t="shared" si="67"/>
        <v>2.9862175889908982E-35</v>
      </c>
      <c r="F561" t="e">
        <f t="shared" si="64"/>
        <v>#NUM!</v>
      </c>
      <c r="G561">
        <v>-33049.283815622301</v>
      </c>
      <c r="H561">
        <f t="shared" si="68"/>
        <v>-31.283815622300608</v>
      </c>
      <c r="I561">
        <f t="shared" si="69"/>
        <v>38582334117953.984</v>
      </c>
      <c r="J561">
        <f t="shared" si="70"/>
        <v>6.9409365476958402E-5</v>
      </c>
    </row>
    <row r="562" spans="1:10" x14ac:dyDescent="0.2">
      <c r="A562">
        <f t="shared" si="71"/>
        <v>560</v>
      </c>
      <c r="B562" s="1">
        <v>593.35938377100399</v>
      </c>
      <c r="C562">
        <f t="shared" si="65"/>
        <v>4.9284023644786997E+257</v>
      </c>
      <c r="D562">
        <f t="shared" si="66"/>
        <v>-79.580155688423929</v>
      </c>
      <c r="E562">
        <f t="shared" si="67"/>
        <v>2.7464867964173655E-35</v>
      </c>
      <c r="F562" t="e">
        <f t="shared" si="64"/>
        <v>#NUM!</v>
      </c>
      <c r="G562">
        <v>-33049.288261413501</v>
      </c>
      <c r="H562">
        <f t="shared" si="68"/>
        <v>-31.288261413501459</v>
      </c>
      <c r="I562">
        <f t="shared" si="69"/>
        <v>38754244976222.125</v>
      </c>
      <c r="J562">
        <f t="shared" si="70"/>
        <v>6.9718631981014679E-5</v>
      </c>
    </row>
    <row r="563" spans="1:10" x14ac:dyDescent="0.2">
      <c r="A563">
        <f t="shared" si="71"/>
        <v>561</v>
      </c>
      <c r="B563" s="1">
        <v>592.825119302556</v>
      </c>
      <c r="C563">
        <f t="shared" si="65"/>
        <v>2.8885377438343873E+257</v>
      </c>
      <c r="D563">
        <f t="shared" si="66"/>
        <v>-79.708955048763755</v>
      </c>
      <c r="E563">
        <f t="shared" si="67"/>
        <v>2.4145748016355797E-35</v>
      </c>
      <c r="F563" t="e">
        <f t="shared" si="64"/>
        <v>#NUM!</v>
      </c>
      <c r="G563">
        <v>-33049.287577986703</v>
      </c>
      <c r="H563">
        <f t="shared" si="68"/>
        <v>-31.287577986702672</v>
      </c>
      <c r="I563">
        <f t="shared" si="69"/>
        <v>38727768335092.203</v>
      </c>
      <c r="J563">
        <f t="shared" si="70"/>
        <v>6.9671000677652613E-5</v>
      </c>
    </row>
    <row r="564" spans="1:10" x14ac:dyDescent="0.2">
      <c r="A564">
        <f t="shared" si="71"/>
        <v>562</v>
      </c>
      <c r="B564" s="1">
        <v>592.31919734770497</v>
      </c>
      <c r="C564">
        <f t="shared" si="65"/>
        <v>1.7416421773552162E+257</v>
      </c>
      <c r="D564">
        <f t="shared" si="66"/>
        <v>-79.809411895506628</v>
      </c>
      <c r="E564">
        <f t="shared" si="67"/>
        <v>2.1837997394445968E-35</v>
      </c>
      <c r="F564" t="e">
        <f t="shared" si="64"/>
        <v>#NUM!</v>
      </c>
      <c r="G564">
        <v>-33049.294562101299</v>
      </c>
      <c r="H564">
        <f t="shared" si="68"/>
        <v>-31.294562101298652</v>
      </c>
      <c r="I564">
        <f t="shared" si="69"/>
        <v>38999194238701.688</v>
      </c>
      <c r="J564">
        <f t="shared" si="70"/>
        <v>7.0159294094166707E-5</v>
      </c>
    </row>
    <row r="565" spans="1:10" x14ac:dyDescent="0.2">
      <c r="A565">
        <f t="shared" si="71"/>
        <v>563</v>
      </c>
      <c r="B565" s="1">
        <v>591.79441103847398</v>
      </c>
      <c r="C565">
        <f t="shared" si="65"/>
        <v>1.0304979571963927E+257</v>
      </c>
      <c r="D565">
        <f t="shared" si="66"/>
        <v>-79.928733096629458</v>
      </c>
      <c r="E565">
        <f t="shared" si="67"/>
        <v>1.938171801030645E-35</v>
      </c>
      <c r="F565" t="e">
        <f t="shared" si="64"/>
        <v>#NUM!</v>
      </c>
      <c r="G565">
        <v>-33049.300583243297</v>
      </c>
      <c r="H565">
        <f t="shared" si="68"/>
        <v>-31.300583243297297</v>
      </c>
      <c r="I565">
        <f t="shared" si="69"/>
        <v>39234722287386.508</v>
      </c>
      <c r="J565">
        <f t="shared" si="70"/>
        <v>7.0583007505627533E-5</v>
      </c>
    </row>
    <row r="566" spans="1:10" x14ac:dyDescent="0.2">
      <c r="A566">
        <f t="shared" si="71"/>
        <v>564</v>
      </c>
      <c r="B566" s="1">
        <v>591.27529879719305</v>
      </c>
      <c r="C566">
        <f t="shared" si="65"/>
        <v>6.1319633902774065E+256</v>
      </c>
      <c r="D566">
        <f t="shared" si="66"/>
        <v>-80.042380229802234</v>
      </c>
      <c r="E566">
        <f t="shared" si="67"/>
        <v>1.7299595469828111E-35</v>
      </c>
      <c r="F566" t="e">
        <f t="shared" si="64"/>
        <v>#NUM!</v>
      </c>
      <c r="G566">
        <v>-33049.308613061898</v>
      </c>
      <c r="H566">
        <f t="shared" si="68"/>
        <v>-31.308613061897631</v>
      </c>
      <c r="I566">
        <f t="shared" si="69"/>
        <v>39551038270555.023</v>
      </c>
      <c r="J566">
        <f t="shared" si="70"/>
        <v>7.1152057880206351E-5</v>
      </c>
    </row>
    <row r="567" spans="1:10" x14ac:dyDescent="0.2">
      <c r="A567">
        <f t="shared" si="71"/>
        <v>565</v>
      </c>
      <c r="B567" s="1">
        <v>590.76278213207399</v>
      </c>
      <c r="C567">
        <f t="shared" si="65"/>
        <v>3.672961649528517E+256</v>
      </c>
      <c r="D567">
        <f t="shared" si="66"/>
        <v>-80.149431786813125</v>
      </c>
      <c r="E567">
        <f t="shared" si="67"/>
        <v>1.5543329273732283E-35</v>
      </c>
      <c r="F567" t="e">
        <f t="shared" si="64"/>
        <v>#NUM!</v>
      </c>
      <c r="G567">
        <v>-33049.313746809901</v>
      </c>
      <c r="H567">
        <f t="shared" si="68"/>
        <v>-31.313746809901204</v>
      </c>
      <c r="I567">
        <f t="shared" si="69"/>
        <v>39754605418444.844</v>
      </c>
      <c r="J567">
        <f t="shared" si="70"/>
        <v>7.1518273841215602E-5</v>
      </c>
    </row>
    <row r="568" spans="1:10" x14ac:dyDescent="0.2">
      <c r="A568">
        <f t="shared" si="71"/>
        <v>566</v>
      </c>
      <c r="B568" s="1">
        <v>590.22912230455904</v>
      </c>
      <c r="C568">
        <f t="shared" si="65"/>
        <v>2.1540256744310788E+256</v>
      </c>
      <c r="D568">
        <f t="shared" si="66"/>
        <v>-80.277626506219917</v>
      </c>
      <c r="E568">
        <f t="shared" si="67"/>
        <v>1.3673188090346581E-35</v>
      </c>
      <c r="F568" t="e">
        <f t="shared" si="64"/>
        <v>#NUM!</v>
      </c>
      <c r="G568">
        <v>-33049.315989971103</v>
      </c>
      <c r="H568">
        <f t="shared" si="68"/>
        <v>-31.315989971102681</v>
      </c>
      <c r="I568">
        <f t="shared" si="69"/>
        <v>39843881499785.727</v>
      </c>
      <c r="J568">
        <f t="shared" si="70"/>
        <v>7.1678880924737196E-5</v>
      </c>
    </row>
    <row r="569" spans="1:10" x14ac:dyDescent="0.2">
      <c r="A569">
        <f t="shared" si="71"/>
        <v>567</v>
      </c>
      <c r="B569" s="1">
        <v>589.70923524762497</v>
      </c>
      <c r="C569">
        <f t="shared" si="65"/>
        <v>1.2807571687775409E+256</v>
      </c>
      <c r="D569">
        <f t="shared" si="66"/>
        <v>-80.392048455045824</v>
      </c>
      <c r="E569">
        <f t="shared" si="67"/>
        <v>1.2194864161528821E-35</v>
      </c>
      <c r="F569" t="e">
        <f t="shared" si="64"/>
        <v>#NUM!</v>
      </c>
      <c r="G569">
        <v>-33049.321035742701</v>
      </c>
      <c r="H569">
        <f t="shared" si="68"/>
        <v>-31.321035742701497</v>
      </c>
      <c r="I569">
        <f t="shared" si="69"/>
        <v>40045432688454.602</v>
      </c>
      <c r="J569">
        <f t="shared" si="70"/>
        <v>7.2041470188358839E-5</v>
      </c>
    </row>
    <row r="570" spans="1:10" x14ac:dyDescent="0.2">
      <c r="A570">
        <f t="shared" si="71"/>
        <v>568</v>
      </c>
      <c r="B570" s="1">
        <v>589.17092178076496</v>
      </c>
      <c r="C570">
        <f t="shared" si="65"/>
        <v>7.4761882307799691E+255</v>
      </c>
      <c r="D570">
        <f t="shared" si="66"/>
        <v>-80.524896813797682</v>
      </c>
      <c r="E570">
        <f t="shared" si="67"/>
        <v>1.0677796948121275E-35</v>
      </c>
      <c r="F570" t="e">
        <f t="shared" si="64"/>
        <v>#NUM!</v>
      </c>
      <c r="G570">
        <v>-33049.324728608102</v>
      </c>
      <c r="H570">
        <f t="shared" si="68"/>
        <v>-31.324728608102305</v>
      </c>
      <c r="I570">
        <f t="shared" si="69"/>
        <v>40193588472604.977</v>
      </c>
      <c r="J570">
        <f t="shared" si="70"/>
        <v>7.2308001470219088E-5</v>
      </c>
    </row>
    <row r="571" spans="1:10" x14ac:dyDescent="0.2">
      <c r="A571">
        <f t="shared" si="71"/>
        <v>569</v>
      </c>
      <c r="B571" s="1">
        <v>588.63532162149295</v>
      </c>
      <c r="C571">
        <f t="shared" si="65"/>
        <v>4.3759468008171014E+255</v>
      </c>
      <c r="D571">
        <f t="shared" si="66"/>
        <v>-80.655031864961529</v>
      </c>
      <c r="E571">
        <f t="shared" si="67"/>
        <v>9.3748585413888725E-36</v>
      </c>
      <c r="F571" t="e">
        <f t="shared" si="64"/>
        <v>#NUM!</v>
      </c>
      <c r="G571">
        <v>-33049.335349798203</v>
      </c>
      <c r="H571">
        <f t="shared" si="68"/>
        <v>-31.335349798202515</v>
      </c>
      <c r="I571">
        <f t="shared" si="69"/>
        <v>40622767377328.859</v>
      </c>
      <c r="J571">
        <f t="shared" si="70"/>
        <v>7.3080091498829331E-5</v>
      </c>
    </row>
    <row r="572" spans="1:10" x14ac:dyDescent="0.2">
      <c r="A572">
        <f t="shared" si="71"/>
        <v>570</v>
      </c>
      <c r="B572" s="1">
        <v>588.103276404089</v>
      </c>
      <c r="C572">
        <f t="shared" si="65"/>
        <v>2.5704415425951656E+255</v>
      </c>
      <c r="D572">
        <f t="shared" si="66"/>
        <v>-80.781611974257316</v>
      </c>
      <c r="E572">
        <f t="shared" si="67"/>
        <v>8.2602212552856047E-36</v>
      </c>
      <c r="F572" t="e">
        <f t="shared" si="64"/>
        <v>#NUM!</v>
      </c>
      <c r="G572">
        <v>-33049.346347332001</v>
      </c>
      <c r="H572">
        <f t="shared" si="68"/>
        <v>-31.346347332000732</v>
      </c>
      <c r="I572">
        <f t="shared" si="69"/>
        <v>41071983240302.727</v>
      </c>
      <c r="J572">
        <f t="shared" si="70"/>
        <v>7.3888227883628588E-5</v>
      </c>
    </row>
    <row r="573" spans="1:10" x14ac:dyDescent="0.2">
      <c r="A573">
        <f t="shared" si="71"/>
        <v>571</v>
      </c>
      <c r="B573" s="1">
        <v>587.54890152283201</v>
      </c>
      <c r="C573">
        <f t="shared" si="65"/>
        <v>1.476541914219702E+255</v>
      </c>
      <c r="D573">
        <f t="shared" si="66"/>
        <v>-80.930521747406146</v>
      </c>
      <c r="E573">
        <f t="shared" si="67"/>
        <v>7.1173936668350078E-36</v>
      </c>
      <c r="F573" t="e">
        <f t="shared" si="64"/>
        <v>#NUM!</v>
      </c>
      <c r="G573">
        <v>-33049.362210631298</v>
      </c>
      <c r="H573">
        <f t="shared" si="68"/>
        <v>-31.362210631297785</v>
      </c>
      <c r="I573">
        <f t="shared" si="69"/>
        <v>41728715602322.297</v>
      </c>
      <c r="J573">
        <f t="shared" si="70"/>
        <v>7.5069685086207486E-5</v>
      </c>
    </row>
    <row r="574" spans="1:10" x14ac:dyDescent="0.2">
      <c r="A574">
        <f t="shared" si="71"/>
        <v>572</v>
      </c>
      <c r="B574" s="1">
        <v>587.02023269612903</v>
      </c>
      <c r="C574">
        <f t="shared" si="65"/>
        <v>8.7025760161296601E+254</v>
      </c>
      <c r="D574">
        <f t="shared" si="66"/>
        <v>-81.053725466000969</v>
      </c>
      <c r="E574">
        <f t="shared" si="67"/>
        <v>6.2923705882488318E-36</v>
      </c>
      <c r="F574" t="e">
        <f t="shared" si="64"/>
        <v>#NUM!</v>
      </c>
      <c r="G574">
        <v>-33049.3688907623</v>
      </c>
      <c r="H574">
        <f t="shared" si="68"/>
        <v>-31.368890762299998</v>
      </c>
      <c r="I574">
        <f t="shared" si="69"/>
        <v>42008402019991.391</v>
      </c>
      <c r="J574">
        <f t="shared" si="70"/>
        <v>7.5572839113218567E-5</v>
      </c>
    </row>
    <row r="575" spans="1:10" x14ac:dyDescent="0.2">
      <c r="A575">
        <f t="shared" si="71"/>
        <v>573</v>
      </c>
      <c r="B575" s="1">
        <v>586.45680023718796</v>
      </c>
      <c r="C575">
        <f t="shared" si="65"/>
        <v>4.9539568292149331E+254</v>
      </c>
      <c r="D575">
        <f t="shared" si="66"/>
        <v>-81.211692816833875</v>
      </c>
      <c r="E575">
        <f t="shared" si="67"/>
        <v>5.3729146731664562E-36</v>
      </c>
      <c r="F575" t="e">
        <f t="shared" si="64"/>
        <v>#NUM!</v>
      </c>
      <c r="G575">
        <v>-33049.386531591401</v>
      </c>
      <c r="H575">
        <f t="shared" si="68"/>
        <v>-31.386531591400853</v>
      </c>
      <c r="I575">
        <f t="shared" si="69"/>
        <v>42756040150494.117</v>
      </c>
      <c r="J575">
        <f t="shared" si="70"/>
        <v>7.6917835195776087E-5</v>
      </c>
    </row>
    <row r="576" spans="1:10" x14ac:dyDescent="0.2">
      <c r="A576">
        <f t="shared" si="71"/>
        <v>574</v>
      </c>
      <c r="B576" s="1">
        <v>585.89260799815304</v>
      </c>
      <c r="C576">
        <f t="shared" si="65"/>
        <v>2.817906906622169E+254</v>
      </c>
      <c r="D576">
        <f t="shared" si="66"/>
        <v>-81.370419947760638</v>
      </c>
      <c r="E576">
        <f t="shared" si="67"/>
        <v>4.5843274037795624E-36</v>
      </c>
      <c r="F576" t="e">
        <f t="shared" si="64"/>
        <v>#NUM!</v>
      </c>
      <c r="G576">
        <v>-33049.392275810198</v>
      </c>
      <c r="H576">
        <f t="shared" si="68"/>
        <v>-31.392275810198043</v>
      </c>
      <c r="I576">
        <f t="shared" si="69"/>
        <v>43002346942810.93</v>
      </c>
      <c r="J576">
        <f t="shared" si="70"/>
        <v>7.7360939496182312E-5</v>
      </c>
    </row>
    <row r="577" spans="1:10" x14ac:dyDescent="0.2">
      <c r="A577">
        <f t="shared" si="71"/>
        <v>575</v>
      </c>
      <c r="B577" s="1">
        <v>585.34702589104097</v>
      </c>
      <c r="C577">
        <f t="shared" si="65"/>
        <v>1.6329893146056688E+254</v>
      </c>
      <c r="D577">
        <f t="shared" si="66"/>
        <v>-81.510536946764546</v>
      </c>
      <c r="E577">
        <f t="shared" si="67"/>
        <v>3.9849565190212129E-36</v>
      </c>
      <c r="F577" t="e">
        <f t="shared" si="64"/>
        <v>#NUM!</v>
      </c>
      <c r="G577">
        <v>-33049.399472594203</v>
      </c>
      <c r="H577">
        <f t="shared" si="68"/>
        <v>-31.399472594202962</v>
      </c>
      <c r="I577">
        <f t="shared" si="69"/>
        <v>43312941847112.086</v>
      </c>
      <c r="J577">
        <f t="shared" si="70"/>
        <v>7.7919697687483332E-5</v>
      </c>
    </row>
    <row r="578" spans="1:10" x14ac:dyDescent="0.2">
      <c r="A578">
        <f t="shared" si="71"/>
        <v>576</v>
      </c>
      <c r="B578" s="1">
        <v>584.78414007126503</v>
      </c>
      <c r="C578">
        <f t="shared" si="65"/>
        <v>9.3009034794769378E+253</v>
      </c>
      <c r="D578">
        <f t="shared" si="66"/>
        <v>-81.667957658432215</v>
      </c>
      <c r="E578">
        <f t="shared" si="67"/>
        <v>3.4045258859164216E-36</v>
      </c>
      <c r="F578" t="e">
        <f t="shared" ref="F578:F641" si="72">C578*(5/1)^A578</f>
        <v>#NUM!</v>
      </c>
      <c r="G578">
        <v>-33049.418128728801</v>
      </c>
      <c r="H578">
        <f t="shared" si="68"/>
        <v>-31.418128728801094</v>
      </c>
      <c r="I578">
        <f t="shared" si="69"/>
        <v>44128578577547.203</v>
      </c>
      <c r="J578">
        <f t="shared" si="70"/>
        <v>7.9387022804365212E-5</v>
      </c>
    </row>
    <row r="579" spans="1:10" x14ac:dyDescent="0.2">
      <c r="A579">
        <f t="shared" si="71"/>
        <v>577</v>
      </c>
      <c r="B579" s="1">
        <v>584.19228792987201</v>
      </c>
      <c r="C579">
        <f t="shared" ref="C579:C642" si="73">EXP(B579)</f>
        <v>5.1462042411712397E+253</v>
      </c>
      <c r="D579">
        <f t="shared" ref="D579:D642" si="74">B579+A579*LN(1.5/1)-900</f>
        <v>-81.854344691717188</v>
      </c>
      <c r="E579">
        <f t="shared" ref="E579:E642" si="75">EXP(D579)</f>
        <v>2.8255941358715621E-36</v>
      </c>
      <c r="F579" t="e">
        <f t="shared" si="72"/>
        <v>#NUM!</v>
      </c>
      <c r="G579">
        <v>-33049.426895379998</v>
      </c>
      <c r="H579">
        <f t="shared" ref="H579:H642" si="76">G579+33018</f>
        <v>-31.426895379998314</v>
      </c>
      <c r="I579">
        <f t="shared" ref="I579:I642" si="77">EXP(-H579)</f>
        <v>44517139132655</v>
      </c>
      <c r="J579">
        <f t="shared" ref="J579:J642" si="78">I579/SUM(I:I)</f>
        <v>8.0086040689000053E-5</v>
      </c>
    </row>
    <row r="580" spans="1:10" x14ac:dyDescent="0.2">
      <c r="A580">
        <f t="shared" si="71"/>
        <v>578</v>
      </c>
      <c r="B580" s="1">
        <v>583.61057560549295</v>
      </c>
      <c r="C580">
        <f t="shared" si="73"/>
        <v>2.8764217622148118E+253</v>
      </c>
      <c r="D580">
        <f t="shared" si="74"/>
        <v>-82.030591907988082</v>
      </c>
      <c r="E580">
        <f t="shared" si="75"/>
        <v>2.3690083261515765E-36</v>
      </c>
      <c r="F580" t="e">
        <f t="shared" si="72"/>
        <v>#NUM!</v>
      </c>
      <c r="G580">
        <v>-33049.443046331398</v>
      </c>
      <c r="H580">
        <f t="shared" si="76"/>
        <v>-31.443046331398364</v>
      </c>
      <c r="I580">
        <f t="shared" si="77"/>
        <v>45241970888328.359</v>
      </c>
      <c r="J580">
        <f t="shared" si="78"/>
        <v>8.1390008253145595E-5</v>
      </c>
    </row>
    <row r="581" spans="1:10" x14ac:dyDescent="0.2">
      <c r="A581">
        <f t="shared" ref="A581:A644" si="79">A580+1</f>
        <v>579</v>
      </c>
      <c r="B581" s="1">
        <v>583.01405444445095</v>
      </c>
      <c r="C581">
        <f t="shared" si="73"/>
        <v>1.5841150399044614E+253</v>
      </c>
      <c r="D581">
        <f t="shared" si="74"/>
        <v>-82.221647960921928</v>
      </c>
      <c r="E581">
        <f t="shared" si="75"/>
        <v>1.9570052808733399E-36</v>
      </c>
      <c r="F581" t="e">
        <f t="shared" si="72"/>
        <v>#NUM!</v>
      </c>
      <c r="G581">
        <v>-33049.457265972997</v>
      </c>
      <c r="H581">
        <f t="shared" si="76"/>
        <v>-31.457265972996538</v>
      </c>
      <c r="I581">
        <f t="shared" si="77"/>
        <v>45889891179393.68</v>
      </c>
      <c r="J581">
        <f t="shared" si="78"/>
        <v>8.2555612597999439E-5</v>
      </c>
    </row>
    <row r="582" spans="1:10" x14ac:dyDescent="0.2">
      <c r="A582">
        <f t="shared" si="79"/>
        <v>580</v>
      </c>
      <c r="B582" s="1">
        <v>582.43529905237801</v>
      </c>
      <c r="C582">
        <f t="shared" si="73"/>
        <v>8.8804800735413533E+252</v>
      </c>
      <c r="D582">
        <f t="shared" si="74"/>
        <v>-82.394938244886589</v>
      </c>
      <c r="E582">
        <f t="shared" si="75"/>
        <v>1.6456329839840046E-36</v>
      </c>
      <c r="F582" t="e">
        <f t="shared" si="72"/>
        <v>#NUM!</v>
      </c>
      <c r="G582">
        <v>-33049.472885370204</v>
      </c>
      <c r="H582">
        <f t="shared" si="76"/>
        <v>-31.472885370203585</v>
      </c>
      <c r="I582">
        <f t="shared" si="77"/>
        <v>46612290653016.281</v>
      </c>
      <c r="J582">
        <f t="shared" si="78"/>
        <v>8.3855204502723027E-5</v>
      </c>
    </row>
    <row r="583" spans="1:10" x14ac:dyDescent="0.2">
      <c r="A583">
        <f t="shared" si="79"/>
        <v>581</v>
      </c>
      <c r="B583" s="1">
        <v>581.83947646308798</v>
      </c>
      <c r="C583">
        <f t="shared" si="73"/>
        <v>4.8941128744033516E+252</v>
      </c>
      <c r="D583">
        <f t="shared" si="74"/>
        <v>-82.58529572606858</v>
      </c>
      <c r="E583">
        <f t="shared" si="75"/>
        <v>1.3603848283136068E-36</v>
      </c>
      <c r="F583" t="e">
        <f t="shared" si="72"/>
        <v>#NUM!</v>
      </c>
      <c r="G583">
        <v>-33049.482745647401</v>
      </c>
      <c r="H583">
        <f t="shared" si="76"/>
        <v>-31.482745647401316</v>
      </c>
      <c r="I583">
        <f t="shared" si="77"/>
        <v>47074174167202.492</v>
      </c>
      <c r="J583">
        <f t="shared" si="78"/>
        <v>8.4686129908788962E-5</v>
      </c>
    </row>
    <row r="584" spans="1:10" x14ac:dyDescent="0.2">
      <c r="A584">
        <f t="shared" si="79"/>
        <v>582</v>
      </c>
      <c r="B584" s="1">
        <v>581.22039329834797</v>
      </c>
      <c r="C584">
        <f t="shared" si="73"/>
        <v>2.6351757125466316E+252</v>
      </c>
      <c r="D584">
        <f t="shared" si="74"/>
        <v>-82.798913782700311</v>
      </c>
      <c r="E584">
        <f t="shared" si="75"/>
        <v>1.0987240643871632E-36</v>
      </c>
      <c r="F584" t="e">
        <f t="shared" si="72"/>
        <v>#NUM!</v>
      </c>
      <c r="G584">
        <v>-33049.490008592598</v>
      </c>
      <c r="H584">
        <f t="shared" si="76"/>
        <v>-31.490008592598315</v>
      </c>
      <c r="I584">
        <f t="shared" si="77"/>
        <v>47417315915827.117</v>
      </c>
      <c r="J584">
        <f t="shared" si="78"/>
        <v>8.5303439659097872E-5</v>
      </c>
    </row>
    <row r="585" spans="1:10" x14ac:dyDescent="0.2">
      <c r="A585">
        <f t="shared" si="79"/>
        <v>583</v>
      </c>
      <c r="B585" s="1">
        <v>580.60487332523098</v>
      </c>
      <c r="C585">
        <f t="shared" si="73"/>
        <v>1.4239431518389228E+252</v>
      </c>
      <c r="D585">
        <f t="shared" si="74"/>
        <v>-83.008968647709139</v>
      </c>
      <c r="E585">
        <f t="shared" si="75"/>
        <v>8.9055955536230871E-37</v>
      </c>
      <c r="F585" t="e">
        <f t="shared" si="72"/>
        <v>#NUM!</v>
      </c>
      <c r="G585">
        <v>-33049.497226476597</v>
      </c>
      <c r="H585">
        <f t="shared" si="76"/>
        <v>-31.497226476596552</v>
      </c>
      <c r="I585">
        <f t="shared" si="77"/>
        <v>47760806748849.078</v>
      </c>
      <c r="J585">
        <f t="shared" si="78"/>
        <v>8.5921377409943066E-5</v>
      </c>
    </row>
    <row r="586" spans="1:10" x14ac:dyDescent="0.2">
      <c r="A586">
        <f t="shared" si="79"/>
        <v>584</v>
      </c>
      <c r="B586" s="1">
        <v>579.98284376287802</v>
      </c>
      <c r="C586">
        <f t="shared" si="73"/>
        <v>7.6444922511872433E+251</v>
      </c>
      <c r="D586">
        <f t="shared" si="74"/>
        <v>-83.225533101953943</v>
      </c>
      <c r="E586">
        <f t="shared" si="75"/>
        <v>7.1715035934503446E-37</v>
      </c>
      <c r="F586" t="e">
        <f t="shared" si="72"/>
        <v>#NUM!</v>
      </c>
      <c r="G586">
        <v>-33049.4983186721</v>
      </c>
      <c r="H586">
        <f t="shared" si="76"/>
        <v>-31.49831867210014</v>
      </c>
      <c r="I586">
        <f t="shared" si="77"/>
        <v>47812999384320.469</v>
      </c>
      <c r="J586">
        <f t="shared" si="78"/>
        <v>8.6015271618094494E-5</v>
      </c>
    </row>
    <row r="587" spans="1:10" x14ac:dyDescent="0.2">
      <c r="A587">
        <f t="shared" si="79"/>
        <v>585</v>
      </c>
      <c r="B587" s="1">
        <v>579.37422892800396</v>
      </c>
      <c r="C587">
        <f t="shared" si="73"/>
        <v>4.1593989742788114E+251</v>
      </c>
      <c r="D587">
        <f t="shared" si="74"/>
        <v>-83.428682828719843</v>
      </c>
      <c r="E587">
        <f t="shared" si="75"/>
        <v>5.8530659153983781E-37</v>
      </c>
      <c r="F587" t="e">
        <f t="shared" si="72"/>
        <v>#NUM!</v>
      </c>
      <c r="G587">
        <v>-33049.510847806901</v>
      </c>
      <c r="H587">
        <f t="shared" si="76"/>
        <v>-31.510847806901438</v>
      </c>
      <c r="I587">
        <f t="shared" si="77"/>
        <v>48415823444935.906</v>
      </c>
      <c r="J587">
        <f t="shared" si="78"/>
        <v>8.7099748140786017E-5</v>
      </c>
    </row>
    <row r="588" spans="1:10" x14ac:dyDescent="0.2">
      <c r="A588">
        <f t="shared" si="79"/>
        <v>586</v>
      </c>
      <c r="B588" s="1">
        <v>578.76034873442302</v>
      </c>
      <c r="C588">
        <f t="shared" si="73"/>
        <v>2.251260750666359E+251</v>
      </c>
      <c r="D588">
        <f t="shared" si="74"/>
        <v>-83.637097914192623</v>
      </c>
      <c r="E588">
        <f t="shared" si="75"/>
        <v>4.7519284569295499E-37</v>
      </c>
      <c r="F588" t="e">
        <f t="shared" si="72"/>
        <v>#NUM!</v>
      </c>
      <c r="G588">
        <v>-33049.517098665201</v>
      </c>
      <c r="H588">
        <f t="shared" si="76"/>
        <v>-31.517098665201047</v>
      </c>
      <c r="I588">
        <f t="shared" si="77"/>
        <v>48719411751979.461</v>
      </c>
      <c r="J588">
        <f t="shared" si="78"/>
        <v>8.76459015096749E-5</v>
      </c>
    </row>
    <row r="589" spans="1:10" x14ac:dyDescent="0.2">
      <c r="A589">
        <f t="shared" si="79"/>
        <v>587</v>
      </c>
      <c r="B589" s="1">
        <v>578.15520710753196</v>
      </c>
      <c r="C589">
        <f t="shared" si="73"/>
        <v>1.2291818261078867E+251</v>
      </c>
      <c r="D589">
        <f t="shared" si="74"/>
        <v>-83.836774432975517</v>
      </c>
      <c r="E589">
        <f t="shared" si="75"/>
        <v>3.8918086875279408E-37</v>
      </c>
      <c r="F589" t="e">
        <f t="shared" si="72"/>
        <v>#NUM!</v>
      </c>
      <c r="G589">
        <v>-33049.533871412197</v>
      </c>
      <c r="H589">
        <f t="shared" si="76"/>
        <v>-31.533871412197186</v>
      </c>
      <c r="I589">
        <f t="shared" si="77"/>
        <v>49543461590088.867</v>
      </c>
      <c r="J589">
        <f t="shared" si="78"/>
        <v>8.9128361751963567E-5</v>
      </c>
    </row>
    <row r="590" spans="1:10" x14ac:dyDescent="0.2">
      <c r="A590">
        <f t="shared" si="79"/>
        <v>588</v>
      </c>
      <c r="B590" s="1">
        <v>577.51610704584095</v>
      </c>
      <c r="C590">
        <f t="shared" si="73"/>
        <v>6.4872181167075722E+250</v>
      </c>
      <c r="D590">
        <f t="shared" si="74"/>
        <v>-84.070409386558367</v>
      </c>
      <c r="E590">
        <f t="shared" si="75"/>
        <v>3.0809532757778232E-37</v>
      </c>
      <c r="F590" t="e">
        <f t="shared" si="72"/>
        <v>#NUM!</v>
      </c>
      <c r="G590">
        <v>-33049.5458568334</v>
      </c>
      <c r="H590">
        <f t="shared" si="76"/>
        <v>-31.545856833399739</v>
      </c>
      <c r="I590">
        <f t="shared" si="77"/>
        <v>50140833571444.859</v>
      </c>
      <c r="J590">
        <f t="shared" si="78"/>
        <v>9.0203030019903789E-5</v>
      </c>
    </row>
    <row r="591" spans="1:10" x14ac:dyDescent="0.2">
      <c r="A591">
        <f t="shared" si="79"/>
        <v>589</v>
      </c>
      <c r="B591" s="1">
        <v>576.87909158847594</v>
      </c>
      <c r="C591">
        <f t="shared" si="73"/>
        <v>3.4308853244751136E+250</v>
      </c>
      <c r="D591">
        <f t="shared" si="74"/>
        <v>-84.301959735815217</v>
      </c>
      <c r="E591">
        <f t="shared" si="75"/>
        <v>2.4441287133623527E-37</v>
      </c>
      <c r="F591" t="e">
        <f t="shared" si="72"/>
        <v>#NUM!</v>
      </c>
      <c r="G591">
        <v>-33049.5600364208</v>
      </c>
      <c r="H591">
        <f t="shared" si="76"/>
        <v>-31.560036420800316</v>
      </c>
      <c r="I591">
        <f t="shared" si="77"/>
        <v>50856874488524.93</v>
      </c>
      <c r="J591">
        <f t="shared" si="78"/>
        <v>9.149118292320208E-5</v>
      </c>
    </row>
    <row r="592" spans="1:10" x14ac:dyDescent="0.2">
      <c r="A592">
        <f t="shared" si="79"/>
        <v>590</v>
      </c>
      <c r="B592" s="1">
        <v>576.23760400826495</v>
      </c>
      <c r="C592">
        <f t="shared" si="73"/>
        <v>1.8063906886466638E+250</v>
      </c>
      <c r="D592">
        <f t="shared" si="74"/>
        <v>-84.537982207918049</v>
      </c>
      <c r="E592">
        <f t="shared" si="75"/>
        <v>1.9302822444293466E-37</v>
      </c>
      <c r="F592" t="e">
        <f t="shared" si="72"/>
        <v>#NUM!</v>
      </c>
      <c r="G592">
        <v>-33049.571767926202</v>
      </c>
      <c r="H592">
        <f t="shared" si="76"/>
        <v>-31.571767926201574</v>
      </c>
      <c r="I592">
        <f t="shared" si="77"/>
        <v>51457015582507.57</v>
      </c>
      <c r="J592">
        <f t="shared" si="78"/>
        <v>9.2570832806556305E-5</v>
      </c>
    </row>
    <row r="593" spans="1:10" x14ac:dyDescent="0.2">
      <c r="A593">
        <f t="shared" si="79"/>
        <v>591</v>
      </c>
      <c r="B593" s="1">
        <v>575.57243757188905</v>
      </c>
      <c r="C593">
        <f t="shared" si="73"/>
        <v>9.2882430884949488E+249</v>
      </c>
      <c r="D593">
        <f t="shared" si="74"/>
        <v>-84.797683536185787</v>
      </c>
      <c r="E593">
        <f t="shared" si="75"/>
        <v>1.4887917792383187E-37</v>
      </c>
      <c r="F593" t="e">
        <f t="shared" si="72"/>
        <v>#NUM!</v>
      </c>
      <c r="G593">
        <v>-33049.588190078699</v>
      </c>
      <c r="H593">
        <f t="shared" si="76"/>
        <v>-31.588190078698972</v>
      </c>
      <c r="I593">
        <f t="shared" si="77"/>
        <v>52309027324884.539</v>
      </c>
      <c r="J593">
        <f t="shared" si="78"/>
        <v>9.410359633082904E-5</v>
      </c>
    </row>
    <row r="594" spans="1:10" x14ac:dyDescent="0.2">
      <c r="A594">
        <f t="shared" si="79"/>
        <v>592</v>
      </c>
      <c r="B594" s="1">
        <v>574.93288154465495</v>
      </c>
      <c r="C594">
        <f t="shared" si="73"/>
        <v>4.8997951059868065E+249</v>
      </c>
      <c r="D594">
        <f t="shared" si="74"/>
        <v>-85.031774455311734</v>
      </c>
      <c r="E594">
        <f t="shared" si="75"/>
        <v>1.1780658523215889E-37</v>
      </c>
      <c r="F594" t="e">
        <f t="shared" si="72"/>
        <v>#NUM!</v>
      </c>
      <c r="G594">
        <v>-33049.599567532503</v>
      </c>
      <c r="H594">
        <f t="shared" si="76"/>
        <v>-31.599567532502988</v>
      </c>
      <c r="I594">
        <f t="shared" si="77"/>
        <v>52907569352358.727</v>
      </c>
      <c r="J594">
        <f t="shared" si="78"/>
        <v>9.5180369504045207E-5</v>
      </c>
    </row>
    <row r="595" spans="1:10" x14ac:dyDescent="0.2">
      <c r="A595">
        <f t="shared" si="79"/>
        <v>593</v>
      </c>
      <c r="B595" s="1">
        <v>574.26210947084701</v>
      </c>
      <c r="C595">
        <f t="shared" si="73"/>
        <v>2.5053321369029766E+249</v>
      </c>
      <c r="D595">
        <f t="shared" si="74"/>
        <v>-85.297081421011512</v>
      </c>
      <c r="E595">
        <f t="shared" si="75"/>
        <v>9.0354173247051909E-38</v>
      </c>
      <c r="F595" t="e">
        <f t="shared" si="72"/>
        <v>#NUM!</v>
      </c>
      <c r="G595">
        <v>-33049.603998303399</v>
      </c>
      <c r="H595">
        <f t="shared" si="76"/>
        <v>-31.603998303398839</v>
      </c>
      <c r="I595">
        <f t="shared" si="77"/>
        <v>53142510772259.391</v>
      </c>
      <c r="J595">
        <f t="shared" si="78"/>
        <v>9.5603027574179227E-5</v>
      </c>
    </row>
    <row r="596" spans="1:10" x14ac:dyDescent="0.2">
      <c r="A596">
        <f t="shared" si="79"/>
        <v>594</v>
      </c>
      <c r="B596" s="1">
        <v>573.60762755343796</v>
      </c>
      <c r="C596">
        <f t="shared" si="73"/>
        <v>1.3020492870155967E+249</v>
      </c>
      <c r="D596">
        <f t="shared" si="74"/>
        <v>-85.546098230312396</v>
      </c>
      <c r="E596">
        <f t="shared" si="75"/>
        <v>7.0437119966439317E-38</v>
      </c>
      <c r="F596" t="e">
        <f t="shared" si="72"/>
        <v>#NUM!</v>
      </c>
      <c r="G596">
        <v>-33049.617059946002</v>
      </c>
      <c r="H596">
        <f t="shared" si="76"/>
        <v>-31.617059946001973</v>
      </c>
      <c r="I596">
        <f t="shared" si="77"/>
        <v>53841192285838.898</v>
      </c>
      <c r="J596">
        <f t="shared" si="78"/>
        <v>9.6859951024683174E-5</v>
      </c>
    </row>
    <row r="597" spans="1:10" x14ac:dyDescent="0.2">
      <c r="A597">
        <f t="shared" si="79"/>
        <v>595</v>
      </c>
      <c r="B597" s="1">
        <v>572.92723389124899</v>
      </c>
      <c r="C597">
        <f t="shared" si="73"/>
        <v>6.5938066936314241E+248</v>
      </c>
      <c r="D597">
        <f t="shared" si="74"/>
        <v>-85.821026784393212</v>
      </c>
      <c r="E597">
        <f t="shared" si="75"/>
        <v>5.3505895408081635E-38</v>
      </c>
      <c r="F597" t="e">
        <f t="shared" si="72"/>
        <v>#NUM!</v>
      </c>
      <c r="G597">
        <v>-33049.639695525097</v>
      </c>
      <c r="H597">
        <f t="shared" si="76"/>
        <v>-31.639695525096613</v>
      </c>
      <c r="I597">
        <f t="shared" si="77"/>
        <v>55073816807826.773</v>
      </c>
      <c r="J597">
        <f t="shared" si="78"/>
        <v>9.9077434437712476E-5</v>
      </c>
    </row>
    <row r="598" spans="1:10" x14ac:dyDescent="0.2">
      <c r="A598">
        <f t="shared" si="79"/>
        <v>596</v>
      </c>
      <c r="B598" s="1">
        <v>572.25913824818304</v>
      </c>
      <c r="C598">
        <f t="shared" si="73"/>
        <v>3.3805390724204083E+248</v>
      </c>
      <c r="D598">
        <f t="shared" si="74"/>
        <v>-86.083657319351005</v>
      </c>
      <c r="E598">
        <f t="shared" si="75"/>
        <v>4.114742327976325E-38</v>
      </c>
      <c r="F598" t="e">
        <f t="shared" si="72"/>
        <v>#NUM!</v>
      </c>
      <c r="G598">
        <v>-33049.651605605999</v>
      </c>
      <c r="H598">
        <f t="shared" si="76"/>
        <v>-31.651605605999066</v>
      </c>
      <c r="I598">
        <f t="shared" si="77"/>
        <v>55733672086468.812</v>
      </c>
      <c r="J598">
        <f t="shared" si="78"/>
        <v>1.002645097467683E-4</v>
      </c>
    </row>
    <row r="599" spans="1:10" x14ac:dyDescent="0.2">
      <c r="A599">
        <f t="shared" si="79"/>
        <v>597</v>
      </c>
      <c r="B599" s="1">
        <v>571.55675087116504</v>
      </c>
      <c r="C599">
        <f t="shared" si="73"/>
        <v>1.6747230505341806E+248</v>
      </c>
      <c r="D599">
        <f t="shared" si="74"/>
        <v>-86.380579588260844</v>
      </c>
      <c r="E599">
        <f t="shared" si="75"/>
        <v>3.0576723161803543E-38</v>
      </c>
      <c r="F599" t="e">
        <f t="shared" si="72"/>
        <v>#NUM!</v>
      </c>
      <c r="G599">
        <v>-33049.676617145502</v>
      </c>
      <c r="H599">
        <f t="shared" si="76"/>
        <v>-31.67661714550195</v>
      </c>
      <c r="I599">
        <f t="shared" si="77"/>
        <v>57145236136419.266</v>
      </c>
      <c r="J599">
        <f t="shared" si="78"/>
        <v>1.0280390419443482E-4</v>
      </c>
    </row>
    <row r="600" spans="1:10" x14ac:dyDescent="0.2">
      <c r="A600">
        <f t="shared" si="79"/>
        <v>598</v>
      </c>
      <c r="B600" s="1">
        <v>570.89199250114996</v>
      </c>
      <c r="C600">
        <f t="shared" si="73"/>
        <v>8.6147386389999744E+247</v>
      </c>
      <c r="D600">
        <f t="shared" si="74"/>
        <v>-86.639872850167762</v>
      </c>
      <c r="E600">
        <f t="shared" si="75"/>
        <v>2.3592898992341527E-38</v>
      </c>
      <c r="F600" t="e">
        <f t="shared" si="72"/>
        <v>#NUM!</v>
      </c>
      <c r="G600">
        <v>-33049.688755631403</v>
      </c>
      <c r="H600">
        <f t="shared" si="76"/>
        <v>-31.688755631403183</v>
      </c>
      <c r="I600">
        <f t="shared" si="77"/>
        <v>57843119836316.922</v>
      </c>
      <c r="J600">
        <f t="shared" si="78"/>
        <v>1.0405939238336912E-4</v>
      </c>
    </row>
    <row r="601" spans="1:10" x14ac:dyDescent="0.2">
      <c r="A601">
        <f t="shared" si="79"/>
        <v>599</v>
      </c>
      <c r="B601" s="1">
        <v>570.19803498425597</v>
      </c>
      <c r="C601">
        <f t="shared" si="73"/>
        <v>4.3038803154605457E+247</v>
      </c>
      <c r="D601">
        <f t="shared" si="74"/>
        <v>-86.92836525895359</v>
      </c>
      <c r="E601">
        <f t="shared" si="75"/>
        <v>1.768034141478744E-38</v>
      </c>
      <c r="F601" t="e">
        <f t="shared" si="72"/>
        <v>#NUM!</v>
      </c>
      <c r="G601">
        <v>-33049.705401420499</v>
      </c>
      <c r="H601">
        <f t="shared" si="76"/>
        <v>-31.705401420498674</v>
      </c>
      <c r="I601">
        <f t="shared" si="77"/>
        <v>58814022512099.258</v>
      </c>
      <c r="J601">
        <f t="shared" si="78"/>
        <v>1.0580603991536936E-4</v>
      </c>
    </row>
    <row r="602" spans="1:10" x14ac:dyDescent="0.2">
      <c r="A602">
        <f t="shared" si="79"/>
        <v>600</v>
      </c>
      <c r="B602" s="1">
        <v>569.52599408478102</v>
      </c>
      <c r="C602">
        <f t="shared" si="73"/>
        <v>2.1978423195322538E+247</v>
      </c>
      <c r="D602">
        <f t="shared" si="74"/>
        <v>-87.194941050320381</v>
      </c>
      <c r="E602">
        <f t="shared" si="75"/>
        <v>1.3543105199374122E-38</v>
      </c>
      <c r="F602" t="e">
        <f t="shared" si="72"/>
        <v>#NUM!</v>
      </c>
      <c r="G602">
        <v>-33049.7078912258</v>
      </c>
      <c r="H602">
        <f t="shared" si="76"/>
        <v>-31.707891225800267</v>
      </c>
      <c r="I602">
        <f t="shared" si="77"/>
        <v>58960640426446.164</v>
      </c>
      <c r="J602">
        <f t="shared" si="78"/>
        <v>1.0606980457956158E-4</v>
      </c>
    </row>
    <row r="603" spans="1:10" x14ac:dyDescent="0.2">
      <c r="A603">
        <f t="shared" si="79"/>
        <v>601</v>
      </c>
      <c r="B603" s="1">
        <v>568.832381868173</v>
      </c>
      <c r="C603">
        <f t="shared" si="73"/>
        <v>1.098410240619965E+247</v>
      </c>
      <c r="D603">
        <f t="shared" si="74"/>
        <v>-87.483088158820237</v>
      </c>
      <c r="E603">
        <f t="shared" si="75"/>
        <v>1.0152606473574405E-38</v>
      </c>
      <c r="F603" t="e">
        <f t="shared" si="72"/>
        <v>#NUM!</v>
      </c>
      <c r="G603">
        <v>-33049.717643857002</v>
      </c>
      <c r="H603">
        <f t="shared" si="76"/>
        <v>-31.717643857002258</v>
      </c>
      <c r="I603">
        <f t="shared" si="77"/>
        <v>59538474931373.219</v>
      </c>
      <c r="J603">
        <f t="shared" si="78"/>
        <v>1.0710932505582576E-4</v>
      </c>
    </row>
    <row r="604" spans="1:10" x14ac:dyDescent="0.2">
      <c r="A604">
        <f t="shared" si="79"/>
        <v>602</v>
      </c>
      <c r="B604" s="1">
        <v>568.09978291195603</v>
      </c>
      <c r="C604">
        <f t="shared" si="73"/>
        <v>5.2795984063430853E+246</v>
      </c>
      <c r="D604">
        <f t="shared" si="74"/>
        <v>-87.810222006929052</v>
      </c>
      <c r="E604">
        <f t="shared" si="75"/>
        <v>7.3198996571432844E-39</v>
      </c>
      <c r="F604" t="e">
        <f t="shared" si="72"/>
        <v>#NUM!</v>
      </c>
      <c r="G604">
        <v>-33049.735881805398</v>
      </c>
      <c r="H604">
        <f t="shared" si="76"/>
        <v>-31.735881805398094</v>
      </c>
      <c r="I604">
        <f t="shared" si="77"/>
        <v>60634296963127.281</v>
      </c>
      <c r="J604">
        <f t="shared" si="78"/>
        <v>1.0908070168812563E-4</v>
      </c>
    </row>
    <row r="605" spans="1:10" x14ac:dyDescent="0.2">
      <c r="A605">
        <f t="shared" si="79"/>
        <v>603</v>
      </c>
      <c r="B605" s="1">
        <v>567.40509033314902</v>
      </c>
      <c r="C605">
        <f t="shared" si="73"/>
        <v>2.6357228127449636E+246</v>
      </c>
      <c r="D605">
        <f t="shared" si="74"/>
        <v>-88.099449477627786</v>
      </c>
      <c r="E605">
        <f t="shared" si="75"/>
        <v>5.4814471750803562E-39</v>
      </c>
      <c r="F605" t="e">
        <f t="shared" si="72"/>
        <v>#NUM!</v>
      </c>
      <c r="G605">
        <v>-33049.747618794398</v>
      </c>
      <c r="H605">
        <f t="shared" si="76"/>
        <v>-31.747618794397567</v>
      </c>
      <c r="I605">
        <f t="shared" si="77"/>
        <v>61350153823790.102</v>
      </c>
      <c r="J605">
        <f t="shared" si="78"/>
        <v>1.1036852347513909E-4</v>
      </c>
    </row>
    <row r="606" spans="1:10" x14ac:dyDescent="0.2">
      <c r="A606">
        <f t="shared" si="79"/>
        <v>604</v>
      </c>
      <c r="B606" s="1">
        <v>566.68480348387595</v>
      </c>
      <c r="C606">
        <f t="shared" si="73"/>
        <v>1.2825760664046413E+246</v>
      </c>
      <c r="D606">
        <f t="shared" si="74"/>
        <v>-88.414271218792692</v>
      </c>
      <c r="E606">
        <f t="shared" si="75"/>
        <v>4.0010123154970219E-39</v>
      </c>
      <c r="F606" t="e">
        <f t="shared" si="72"/>
        <v>#NUM!</v>
      </c>
      <c r="G606">
        <v>-33049.762910604397</v>
      </c>
      <c r="H606">
        <f t="shared" si="76"/>
        <v>-31.762910604396893</v>
      </c>
      <c r="I606">
        <f t="shared" si="77"/>
        <v>62295518465845.328</v>
      </c>
      <c r="J606">
        <f t="shared" si="78"/>
        <v>1.1206922825232546E-4</v>
      </c>
    </row>
    <row r="607" spans="1:10" x14ac:dyDescent="0.2">
      <c r="A607">
        <f t="shared" si="79"/>
        <v>605</v>
      </c>
      <c r="B607" s="1">
        <v>565.95405158871904</v>
      </c>
      <c r="C607">
        <f t="shared" si="73"/>
        <v>6.1762037647657084E+245</v>
      </c>
      <c r="D607">
        <f t="shared" si="74"/>
        <v>-88.739558005841445</v>
      </c>
      <c r="E607">
        <f t="shared" si="75"/>
        <v>2.8900119033622812E-39</v>
      </c>
      <c r="F607" t="e">
        <f t="shared" si="72"/>
        <v>#NUM!</v>
      </c>
      <c r="G607">
        <v>-33049.773042321198</v>
      </c>
      <c r="H607">
        <f t="shared" si="76"/>
        <v>-31.773042321197863</v>
      </c>
      <c r="I607">
        <f t="shared" si="77"/>
        <v>62929887212579.727</v>
      </c>
      <c r="J607">
        <f t="shared" si="78"/>
        <v>1.1321045345800213E-4</v>
      </c>
    </row>
    <row r="608" spans="1:10" x14ac:dyDescent="0.2">
      <c r="A608">
        <f t="shared" si="79"/>
        <v>606</v>
      </c>
      <c r="B608" s="1">
        <v>565.22430345421401</v>
      </c>
      <c r="C608">
        <f t="shared" si="73"/>
        <v>2.9771178577117294E+245</v>
      </c>
      <c r="D608">
        <f t="shared" si="74"/>
        <v>-89.063841032238315</v>
      </c>
      <c r="E608">
        <f t="shared" si="75"/>
        <v>2.0896103110093053E-39</v>
      </c>
      <c r="F608" t="e">
        <f t="shared" si="72"/>
        <v>#NUM!</v>
      </c>
      <c r="G608">
        <v>-33049.790194153698</v>
      </c>
      <c r="H608">
        <f t="shared" si="76"/>
        <v>-31.790194153698394</v>
      </c>
      <c r="I608">
        <f t="shared" si="77"/>
        <v>64018559772865.102</v>
      </c>
      <c r="J608">
        <f t="shared" si="78"/>
        <v>1.1516896823812323E-4</v>
      </c>
    </row>
    <row r="609" spans="1:10" x14ac:dyDescent="0.2">
      <c r="A609">
        <f t="shared" si="79"/>
        <v>607</v>
      </c>
      <c r="B609" s="1">
        <v>564.48748385056501</v>
      </c>
      <c r="C609">
        <f t="shared" si="73"/>
        <v>1.42494906186751E+245</v>
      </c>
      <c r="D609">
        <f t="shared" si="74"/>
        <v>-89.395195527779151</v>
      </c>
      <c r="E609">
        <f t="shared" si="75"/>
        <v>1.5002370050425236E-39</v>
      </c>
      <c r="F609" t="e">
        <f t="shared" si="72"/>
        <v>#NUM!</v>
      </c>
      <c r="G609">
        <v>-33049.795625805797</v>
      </c>
      <c r="H609">
        <f t="shared" si="76"/>
        <v>-31.79562580579659</v>
      </c>
      <c r="I609">
        <f t="shared" si="77"/>
        <v>64367232394331.078</v>
      </c>
      <c r="J609">
        <f t="shared" si="78"/>
        <v>1.1579622799231937E-4</v>
      </c>
    </row>
    <row r="610" spans="1:10" x14ac:dyDescent="0.2">
      <c r="A610">
        <f t="shared" si="79"/>
        <v>608</v>
      </c>
      <c r="B610" s="1">
        <v>563.76233418026095</v>
      </c>
      <c r="C610">
        <f t="shared" si="73"/>
        <v>6.9003455476151819E+244</v>
      </c>
      <c r="D610">
        <f t="shared" si="74"/>
        <v>-89.714880089975168</v>
      </c>
      <c r="E610">
        <f t="shared" si="75"/>
        <v>1.0897393473712139E-39</v>
      </c>
      <c r="F610" t="e">
        <f t="shared" si="72"/>
        <v>#NUM!</v>
      </c>
      <c r="G610">
        <v>-33049.803559660897</v>
      </c>
      <c r="H610">
        <f t="shared" si="76"/>
        <v>-31.803559660897008</v>
      </c>
      <c r="I610">
        <f t="shared" si="77"/>
        <v>64879943889289.57</v>
      </c>
      <c r="J610">
        <f t="shared" si="78"/>
        <v>1.1671859260170291E-4</v>
      </c>
    </row>
    <row r="611" spans="1:10" x14ac:dyDescent="0.2">
      <c r="A611">
        <f t="shared" si="79"/>
        <v>609</v>
      </c>
      <c r="B611" s="1">
        <v>563.02963514414205</v>
      </c>
      <c r="C611">
        <f t="shared" si="73"/>
        <v>3.3163754465762036E+244</v>
      </c>
      <c r="D611">
        <f t="shared" si="74"/>
        <v>-90.042114017985796</v>
      </c>
      <c r="E611">
        <f t="shared" si="75"/>
        <v>7.8560952995447231E-40</v>
      </c>
      <c r="F611" t="e">
        <f t="shared" si="72"/>
        <v>#NUM!</v>
      </c>
      <c r="G611">
        <v>-33049.814650177897</v>
      </c>
      <c r="H611">
        <f t="shared" si="76"/>
        <v>-31.81465017789742</v>
      </c>
      <c r="I611">
        <f t="shared" si="77"/>
        <v>65603500904248.961</v>
      </c>
      <c r="J611">
        <f t="shared" si="78"/>
        <v>1.1802026691568287E-4</v>
      </c>
    </row>
    <row r="612" spans="1:10" x14ac:dyDescent="0.2">
      <c r="A612">
        <f t="shared" si="79"/>
        <v>610</v>
      </c>
      <c r="B612" s="1">
        <v>562.30966700977297</v>
      </c>
      <c r="C612">
        <f t="shared" si="73"/>
        <v>1.6143046702484472E+244</v>
      </c>
      <c r="D612">
        <f t="shared" si="74"/>
        <v>-90.356617044246718</v>
      </c>
      <c r="E612">
        <f t="shared" si="75"/>
        <v>5.736140947972938E-40</v>
      </c>
      <c r="F612" t="e">
        <f t="shared" si="72"/>
        <v>#NUM!</v>
      </c>
      <c r="G612">
        <v>-33049.831200122797</v>
      </c>
      <c r="H612">
        <f t="shared" si="76"/>
        <v>-31.831200122796872</v>
      </c>
      <c r="I612">
        <f t="shared" si="77"/>
        <v>66698269420698.898</v>
      </c>
      <c r="J612">
        <f t="shared" si="78"/>
        <v>1.1998974828087537E-4</v>
      </c>
    </row>
    <row r="613" spans="1:10" x14ac:dyDescent="0.2">
      <c r="A613">
        <f t="shared" si="79"/>
        <v>611</v>
      </c>
      <c r="B613" s="1">
        <v>561.56438094892303</v>
      </c>
      <c r="C613">
        <f t="shared" si="73"/>
        <v>7.6614660162190523E+243</v>
      </c>
      <c r="D613">
        <f t="shared" si="74"/>
        <v>-90.696437996988493</v>
      </c>
      <c r="E613">
        <f t="shared" si="75"/>
        <v>4.0835459762103071E-40</v>
      </c>
      <c r="F613" t="e">
        <f t="shared" si="72"/>
        <v>#NUM!</v>
      </c>
      <c r="G613">
        <v>-33049.8446381092</v>
      </c>
      <c r="H613">
        <f t="shared" si="76"/>
        <v>-31.844638109199877</v>
      </c>
      <c r="I613">
        <f t="shared" si="77"/>
        <v>67600609093779</v>
      </c>
      <c r="J613">
        <f t="shared" si="78"/>
        <v>1.2161305142167813E-4</v>
      </c>
    </row>
    <row r="614" spans="1:10" x14ac:dyDescent="0.2">
      <c r="A614">
        <f t="shared" si="79"/>
        <v>612</v>
      </c>
      <c r="B614" s="1">
        <v>560.80599308150101</v>
      </c>
      <c r="C614">
        <f t="shared" si="73"/>
        <v>3.588791383890489E+243</v>
      </c>
      <c r="D614">
        <f t="shared" si="74"/>
        <v>-91.049360756302349</v>
      </c>
      <c r="E614">
        <f t="shared" si="75"/>
        <v>2.869227883564332E-40</v>
      </c>
      <c r="F614" t="e">
        <f t="shared" si="72"/>
        <v>#NUM!</v>
      </c>
      <c r="G614">
        <v>-33049.867151379498</v>
      </c>
      <c r="H614">
        <f t="shared" si="76"/>
        <v>-31.867151379497955</v>
      </c>
      <c r="I614">
        <f t="shared" si="77"/>
        <v>69139780762657.25</v>
      </c>
      <c r="J614">
        <f t="shared" si="78"/>
        <v>1.2438201113703233E-4</v>
      </c>
    </row>
    <row r="615" spans="1:10" x14ac:dyDescent="0.2">
      <c r="A615">
        <f t="shared" si="79"/>
        <v>613</v>
      </c>
      <c r="B615" s="1">
        <v>560.06128941790905</v>
      </c>
      <c r="C615">
        <f t="shared" si="73"/>
        <v>1.7042273150414615E+243</v>
      </c>
      <c r="D615">
        <f t="shared" si="74"/>
        <v>-91.388599311786152</v>
      </c>
      <c r="E615">
        <f t="shared" si="75"/>
        <v>2.0437868947461759E-40</v>
      </c>
      <c r="F615" t="e">
        <f t="shared" si="72"/>
        <v>#NUM!</v>
      </c>
      <c r="G615">
        <v>-33049.877474188797</v>
      </c>
      <c r="H615">
        <f t="shared" si="76"/>
        <v>-31.877474188797351</v>
      </c>
      <c r="I615">
        <f t="shared" si="77"/>
        <v>69857194023973.039</v>
      </c>
      <c r="J615">
        <f t="shared" si="78"/>
        <v>1.2567263287859026E-4</v>
      </c>
    </row>
    <row r="616" spans="1:10" x14ac:dyDescent="0.2">
      <c r="A616">
        <f t="shared" si="79"/>
        <v>614</v>
      </c>
      <c r="B616" s="1">
        <v>559.30056957070997</v>
      </c>
      <c r="C616">
        <f t="shared" si="73"/>
        <v>7.9643638034227323E+242</v>
      </c>
      <c r="D616">
        <f t="shared" si="74"/>
        <v>-91.743854050877076</v>
      </c>
      <c r="E616">
        <f t="shared" si="75"/>
        <v>1.4326840870429993E-40</v>
      </c>
      <c r="F616" t="e">
        <f t="shared" si="72"/>
        <v>#NUM!</v>
      </c>
      <c r="G616">
        <v>-33049.889612197803</v>
      </c>
      <c r="H616">
        <f t="shared" si="76"/>
        <v>-31.889612197803217</v>
      </c>
      <c r="I616">
        <f t="shared" si="77"/>
        <v>70710288232827.359</v>
      </c>
      <c r="J616">
        <f t="shared" si="78"/>
        <v>1.2720734375294072E-4</v>
      </c>
    </row>
    <row r="617" spans="1:10" x14ac:dyDescent="0.2">
      <c r="A617">
        <f t="shared" si="79"/>
        <v>615</v>
      </c>
      <c r="B617" s="1">
        <v>558.53793281794105</v>
      </c>
      <c r="C617">
        <f t="shared" si="73"/>
        <v>3.7148574775475482E+242</v>
      </c>
      <c r="D617">
        <f t="shared" si="74"/>
        <v>-92.101025695537828</v>
      </c>
      <c r="E617">
        <f t="shared" si="75"/>
        <v>1.0023808539662248E-40</v>
      </c>
      <c r="F617" t="e">
        <f t="shared" si="72"/>
        <v>#NUM!</v>
      </c>
      <c r="G617">
        <v>-33049.892465352998</v>
      </c>
      <c r="H617">
        <f t="shared" si="76"/>
        <v>-31.892465352997533</v>
      </c>
      <c r="I617">
        <f t="shared" si="77"/>
        <v>70912323741264.875</v>
      </c>
      <c r="J617">
        <f t="shared" si="78"/>
        <v>1.2757080430464272E-4</v>
      </c>
    </row>
    <row r="618" spans="1:10" x14ac:dyDescent="0.2">
      <c r="A618">
        <f t="shared" si="79"/>
        <v>616</v>
      </c>
      <c r="B618" s="1">
        <v>557.75959799488601</v>
      </c>
      <c r="C618">
        <f t="shared" si="73"/>
        <v>1.7057510125566239E+242</v>
      </c>
      <c r="D618">
        <f t="shared" si="74"/>
        <v>-92.473895410484715</v>
      </c>
      <c r="E618">
        <f t="shared" si="75"/>
        <v>6.9039478645720245E-41</v>
      </c>
      <c r="F618" t="e">
        <f t="shared" si="72"/>
        <v>#NUM!</v>
      </c>
      <c r="G618">
        <v>-33049.9082523584</v>
      </c>
      <c r="H618">
        <f t="shared" si="76"/>
        <v>-31.908252358400205</v>
      </c>
      <c r="I618">
        <f t="shared" si="77"/>
        <v>72040700388092.078</v>
      </c>
      <c r="J618">
        <f t="shared" si="78"/>
        <v>1.2960074647547806E-4</v>
      </c>
    </row>
    <row r="619" spans="1:10" x14ac:dyDescent="0.2">
      <c r="A619">
        <f t="shared" si="79"/>
        <v>617</v>
      </c>
      <c r="B619" s="1">
        <v>556.96912356882694</v>
      </c>
      <c r="C619">
        <f t="shared" si="73"/>
        <v>7.7377903106524005E+241</v>
      </c>
      <c r="D619">
        <f t="shared" si="74"/>
        <v>-92.858904728435618</v>
      </c>
      <c r="E619">
        <f t="shared" si="75"/>
        <v>4.697751943145437E-41</v>
      </c>
      <c r="F619" t="e">
        <f t="shared" si="72"/>
        <v>#NUM!</v>
      </c>
      <c r="G619">
        <v>-33049.911334037701</v>
      </c>
      <c r="H619">
        <f t="shared" si="76"/>
        <v>-31.911334037700726</v>
      </c>
      <c r="I619">
        <f t="shared" si="77"/>
        <v>72263049151097.547</v>
      </c>
      <c r="J619">
        <f t="shared" si="78"/>
        <v>1.3000075043862903E-4</v>
      </c>
    </row>
    <row r="620" spans="1:10" x14ac:dyDescent="0.2">
      <c r="A620">
        <f t="shared" si="79"/>
        <v>618</v>
      </c>
      <c r="B620" s="1">
        <v>556.19422314135704</v>
      </c>
      <c r="C620">
        <f t="shared" si="73"/>
        <v>3.565184229435455E+241</v>
      </c>
      <c r="D620">
        <f t="shared" si="74"/>
        <v>-93.22834004779736</v>
      </c>
      <c r="E620">
        <f t="shared" si="75"/>
        <v>3.2467313927681944E-41</v>
      </c>
      <c r="F620" t="e">
        <f t="shared" si="72"/>
        <v>#NUM!</v>
      </c>
      <c r="G620">
        <v>-33049.923964142698</v>
      </c>
      <c r="H620">
        <f t="shared" si="76"/>
        <v>-31.923964142697514</v>
      </c>
      <c r="I620">
        <f t="shared" si="77"/>
        <v>73181527076011.922</v>
      </c>
      <c r="J620">
        <f t="shared" si="78"/>
        <v>1.3165308618840509E-4</v>
      </c>
    </row>
    <row r="621" spans="1:10" x14ac:dyDescent="0.2">
      <c r="A621">
        <f t="shared" si="79"/>
        <v>619</v>
      </c>
      <c r="B621" s="1">
        <v>555.41395984587405</v>
      </c>
      <c r="C621">
        <f t="shared" si="73"/>
        <v>1.6338716345239812E+241</v>
      </c>
      <c r="D621">
        <f t="shared" si="74"/>
        <v>-93.603138235172196</v>
      </c>
      <c r="E621">
        <f t="shared" si="75"/>
        <v>2.2318940563146463E-41</v>
      </c>
      <c r="F621" t="e">
        <f t="shared" si="72"/>
        <v>#NUM!</v>
      </c>
      <c r="G621">
        <v>-33049.934004306699</v>
      </c>
      <c r="H621">
        <f t="shared" si="76"/>
        <v>-31.934004306698625</v>
      </c>
      <c r="I621">
        <f t="shared" si="77"/>
        <v>73919982513239.125</v>
      </c>
      <c r="J621">
        <f t="shared" si="78"/>
        <v>1.329815626661177E-4</v>
      </c>
    </row>
    <row r="622" spans="1:10" x14ac:dyDescent="0.2">
      <c r="A622">
        <f t="shared" si="79"/>
        <v>620</v>
      </c>
      <c r="B622" s="1">
        <v>554.62410575595698</v>
      </c>
      <c r="C622">
        <f t="shared" si="73"/>
        <v>7.416323412303955E+240</v>
      </c>
      <c r="D622">
        <f t="shared" si="74"/>
        <v>-93.987527216981107</v>
      </c>
      <c r="E622">
        <f t="shared" si="75"/>
        <v>1.519621963611365E-41</v>
      </c>
      <c r="F622" t="e">
        <f t="shared" si="72"/>
        <v>#NUM!</v>
      </c>
      <c r="G622">
        <v>-33049.942129373499</v>
      </c>
      <c r="H622">
        <f t="shared" si="76"/>
        <v>-31.942129373499483</v>
      </c>
      <c r="I622">
        <f t="shared" si="77"/>
        <v>74523033907891.594</v>
      </c>
      <c r="J622">
        <f t="shared" si="78"/>
        <v>1.3406644816124757E-4</v>
      </c>
    </row>
    <row r="623" spans="1:10" x14ac:dyDescent="0.2">
      <c r="A623">
        <f t="shared" si="79"/>
        <v>621</v>
      </c>
      <c r="B623" s="1">
        <v>553.85763558081896</v>
      </c>
      <c r="C623">
        <f t="shared" si="73"/>
        <v>3.4459969817955587E+240</v>
      </c>
      <c r="D623">
        <f t="shared" si="74"/>
        <v>-94.348532284010957</v>
      </c>
      <c r="E623">
        <f t="shared" si="75"/>
        <v>1.0591392275424331E-41</v>
      </c>
      <c r="F623" t="e">
        <f t="shared" si="72"/>
        <v>#NUM!</v>
      </c>
      <c r="G623">
        <v>-33049.953533649401</v>
      </c>
      <c r="H623">
        <f t="shared" si="76"/>
        <v>-31.953533649400924</v>
      </c>
      <c r="I623">
        <f t="shared" si="77"/>
        <v>75377779762542.703</v>
      </c>
      <c r="J623">
        <f t="shared" si="78"/>
        <v>1.3560413033553018E-4</v>
      </c>
    </row>
    <row r="624" spans="1:10" x14ac:dyDescent="0.2">
      <c r="A624">
        <f t="shared" si="79"/>
        <v>622</v>
      </c>
      <c r="B624" s="1">
        <v>553.06935568506697</v>
      </c>
      <c r="C624">
        <f t="shared" si="73"/>
        <v>1.5666402629911872E+240</v>
      </c>
      <c r="D624">
        <f t="shared" si="74"/>
        <v>-94.731347071654795</v>
      </c>
      <c r="E624">
        <f t="shared" si="75"/>
        <v>7.2226854815036842E-42</v>
      </c>
      <c r="F624" t="e">
        <f t="shared" si="72"/>
        <v>#NUM!</v>
      </c>
      <c r="G624">
        <v>-33049.9752337932</v>
      </c>
      <c r="H624">
        <f t="shared" si="76"/>
        <v>-31.975233793200459</v>
      </c>
      <c r="I624">
        <f t="shared" si="77"/>
        <v>77031365053564</v>
      </c>
      <c r="J624">
        <f t="shared" si="78"/>
        <v>1.3857891940508029E-4</v>
      </c>
    </row>
    <row r="625" spans="1:10" x14ac:dyDescent="0.2">
      <c r="A625">
        <f t="shared" si="79"/>
        <v>623</v>
      </c>
      <c r="B625" s="1">
        <v>552.267320056833</v>
      </c>
      <c r="C625">
        <f t="shared" si="73"/>
        <v>7.025053502858553E+239</v>
      </c>
      <c r="D625">
        <f t="shared" si="74"/>
        <v>-95.127917591780601</v>
      </c>
      <c r="E625">
        <f t="shared" si="75"/>
        <v>4.8581432324168749E-42</v>
      </c>
      <c r="F625" t="e">
        <f t="shared" si="72"/>
        <v>#NUM!</v>
      </c>
      <c r="G625">
        <v>-33049.991723298997</v>
      </c>
      <c r="H625">
        <f t="shared" si="76"/>
        <v>-31.991723298997385</v>
      </c>
      <c r="I625">
        <f t="shared" si="77"/>
        <v>78312104555181.25</v>
      </c>
      <c r="J625">
        <f t="shared" si="78"/>
        <v>1.4088296135020362E-4</v>
      </c>
    </row>
    <row r="626" spans="1:10" x14ac:dyDescent="0.2">
      <c r="A626">
        <f t="shared" si="79"/>
        <v>624</v>
      </c>
      <c r="B626" s="1">
        <v>551.45623816952605</v>
      </c>
      <c r="C626">
        <f t="shared" si="73"/>
        <v>3.1217724827246977E+239</v>
      </c>
      <c r="D626">
        <f t="shared" si="74"/>
        <v>-95.533534370979396</v>
      </c>
      <c r="E626">
        <f t="shared" si="75"/>
        <v>3.238270965606804E-42</v>
      </c>
      <c r="F626" t="e">
        <f t="shared" si="72"/>
        <v>#NUM!</v>
      </c>
      <c r="G626">
        <v>-33049.990667700702</v>
      </c>
      <c r="H626">
        <f t="shared" si="76"/>
        <v>-31.990667700702033</v>
      </c>
      <c r="I626">
        <f t="shared" si="77"/>
        <v>78229482046868.953</v>
      </c>
      <c r="J626">
        <f t="shared" si="78"/>
        <v>1.407343240008266E-4</v>
      </c>
    </row>
    <row r="627" spans="1:10" x14ac:dyDescent="0.2">
      <c r="A627">
        <f t="shared" si="79"/>
        <v>625</v>
      </c>
      <c r="B627" s="1">
        <v>550.62556376772898</v>
      </c>
      <c r="C627">
        <f t="shared" si="73"/>
        <v>1.3603289454444482E+239</v>
      </c>
      <c r="D627">
        <f t="shared" si="74"/>
        <v>-95.958743664668305</v>
      </c>
      <c r="E627">
        <f t="shared" si="75"/>
        <v>2.1166406674818546E-42</v>
      </c>
      <c r="F627" t="e">
        <f t="shared" si="72"/>
        <v>#NUM!</v>
      </c>
      <c r="G627">
        <v>-33050.002299427899</v>
      </c>
      <c r="H627">
        <f t="shared" si="76"/>
        <v>-32.002299427898834</v>
      </c>
      <c r="I627">
        <f t="shared" si="77"/>
        <v>79144738729536.078</v>
      </c>
      <c r="J627">
        <f t="shared" si="78"/>
        <v>1.4238086475697306E-4</v>
      </c>
    </row>
    <row r="628" spans="1:10" x14ac:dyDescent="0.2">
      <c r="A628">
        <f t="shared" si="79"/>
        <v>626</v>
      </c>
      <c r="B628" s="1">
        <v>549.81288495825004</v>
      </c>
      <c r="C628">
        <f t="shared" si="73"/>
        <v>6.0353438304892505E+238</v>
      </c>
      <c r="D628">
        <f t="shared" si="74"/>
        <v>-96.365957366039083</v>
      </c>
      <c r="E628">
        <f t="shared" si="75"/>
        <v>1.4086285052556304E-42</v>
      </c>
      <c r="F628" t="e">
        <f t="shared" si="72"/>
        <v>#NUM!</v>
      </c>
      <c r="G628">
        <v>-33050.0111821889</v>
      </c>
      <c r="H628">
        <f t="shared" si="76"/>
        <v>-32.01118218890042</v>
      </c>
      <c r="I628">
        <f t="shared" si="77"/>
        <v>79850894190128.141</v>
      </c>
      <c r="J628">
        <f t="shared" si="78"/>
        <v>1.4365123378902642E-4</v>
      </c>
    </row>
    <row r="629" spans="1:10" x14ac:dyDescent="0.2">
      <c r="A629">
        <f t="shared" si="79"/>
        <v>627</v>
      </c>
      <c r="B629" s="1">
        <v>548.996136725258</v>
      </c>
      <c r="C629">
        <f t="shared" si="73"/>
        <v>2.6668142431857756E+238</v>
      </c>
      <c r="D629">
        <f t="shared" si="74"/>
        <v>-96.777240490922964</v>
      </c>
      <c r="E629">
        <f t="shared" si="75"/>
        <v>9.3363791691433757E-43</v>
      </c>
      <c r="F629" t="e">
        <f t="shared" si="72"/>
        <v>#NUM!</v>
      </c>
      <c r="G629">
        <v>-33050.018977642001</v>
      </c>
      <c r="H629">
        <f t="shared" si="76"/>
        <v>-32.018977642001119</v>
      </c>
      <c r="I629">
        <f t="shared" si="77"/>
        <v>80475800640720.266</v>
      </c>
      <c r="J629">
        <f t="shared" si="78"/>
        <v>1.4477543638613871E-4</v>
      </c>
    </row>
    <row r="630" spans="1:10" x14ac:dyDescent="0.2">
      <c r="A630">
        <f t="shared" si="79"/>
        <v>628</v>
      </c>
      <c r="B630" s="1">
        <v>548.17445037045195</v>
      </c>
      <c r="C630">
        <f t="shared" si="73"/>
        <v>1.172570371494045E+238</v>
      </c>
      <c r="D630">
        <f t="shared" si="74"/>
        <v>-97.193461737620851</v>
      </c>
      <c r="E630">
        <f t="shared" si="75"/>
        <v>6.1576626224031878E-43</v>
      </c>
      <c r="F630" t="e">
        <f t="shared" si="72"/>
        <v>#NUM!</v>
      </c>
      <c r="G630">
        <v>-33050.028972625703</v>
      </c>
      <c r="H630">
        <f t="shared" si="76"/>
        <v>-32.028972625703318</v>
      </c>
      <c r="I630">
        <f t="shared" si="77"/>
        <v>81284188136674.859</v>
      </c>
      <c r="J630">
        <f t="shared" si="78"/>
        <v>1.4622972017783926E-4</v>
      </c>
    </row>
    <row r="631" spans="1:10" x14ac:dyDescent="0.2">
      <c r="A631">
        <f t="shared" si="79"/>
        <v>629</v>
      </c>
      <c r="B631" s="1">
        <v>547.33618384818806</v>
      </c>
      <c r="C631">
        <f t="shared" si="73"/>
        <v>5.0708923528711514E+237</v>
      </c>
      <c r="D631">
        <f t="shared" si="74"/>
        <v>-97.626263151776584</v>
      </c>
      <c r="E631">
        <f t="shared" si="75"/>
        <v>3.9944098532507508E-43</v>
      </c>
      <c r="F631" t="e">
        <f t="shared" si="72"/>
        <v>#NUM!</v>
      </c>
      <c r="G631">
        <v>-33050.044894695202</v>
      </c>
      <c r="H631">
        <f t="shared" si="76"/>
        <v>-32.044894695201947</v>
      </c>
      <c r="I631">
        <f t="shared" si="77"/>
        <v>82588758801446.078</v>
      </c>
      <c r="J631">
        <f t="shared" si="78"/>
        <v>1.4857663422883461E-4</v>
      </c>
    </row>
    <row r="632" spans="1:10" x14ac:dyDescent="0.2">
      <c r="A632">
        <f t="shared" si="79"/>
        <v>630</v>
      </c>
      <c r="B632" s="1">
        <v>546.48386178579801</v>
      </c>
      <c r="C632">
        <f t="shared" si="73"/>
        <v>2.1623481683885711E+237</v>
      </c>
      <c r="D632">
        <f t="shared" si="74"/>
        <v>-98.073120106058468</v>
      </c>
      <c r="E632">
        <f t="shared" si="75"/>
        <v>2.5549659395982418E-43</v>
      </c>
      <c r="F632" t="e">
        <f t="shared" si="72"/>
        <v>#NUM!</v>
      </c>
      <c r="G632">
        <v>-33050.057669162699</v>
      </c>
      <c r="H632">
        <f t="shared" si="76"/>
        <v>-32.057669162699312</v>
      </c>
      <c r="I632">
        <f t="shared" si="77"/>
        <v>83650553709450.547</v>
      </c>
      <c r="J632">
        <f t="shared" si="78"/>
        <v>1.5048679628916888E-4</v>
      </c>
    </row>
    <row r="633" spans="1:10" x14ac:dyDescent="0.2">
      <c r="A633">
        <f t="shared" si="79"/>
        <v>631</v>
      </c>
      <c r="B633" s="1">
        <v>545.648503472269</v>
      </c>
      <c r="C633">
        <f t="shared" si="73"/>
        <v>9.3785158511410532E+236</v>
      </c>
      <c r="D633">
        <f t="shared" si="74"/>
        <v>-98.503013311479208</v>
      </c>
      <c r="E633">
        <f t="shared" si="75"/>
        <v>1.6622060855380476E-43</v>
      </c>
      <c r="F633" t="e">
        <f t="shared" si="72"/>
        <v>#NUM!</v>
      </c>
      <c r="G633">
        <v>-33050.075867414402</v>
      </c>
      <c r="H633">
        <f t="shared" si="76"/>
        <v>-32.075867414401728</v>
      </c>
      <c r="I633">
        <f t="shared" si="77"/>
        <v>85186783492350.25</v>
      </c>
      <c r="J633">
        <f t="shared" si="78"/>
        <v>1.5325046357098464E-4</v>
      </c>
    </row>
    <row r="634" spans="1:10" x14ac:dyDescent="0.2">
      <c r="A634">
        <f t="shared" si="79"/>
        <v>632</v>
      </c>
      <c r="B634" s="1">
        <v>544.78689294411299</v>
      </c>
      <c r="C634">
        <f t="shared" si="73"/>
        <v>3.9622458467234383E+236</v>
      </c>
      <c r="D634">
        <f t="shared" si="74"/>
        <v>-98.959158731527168</v>
      </c>
      <c r="E634">
        <f t="shared" si="75"/>
        <v>1.0533760239930936E-43</v>
      </c>
      <c r="F634" t="e">
        <f t="shared" si="72"/>
        <v>#NUM!</v>
      </c>
      <c r="G634">
        <v>-33050.091723680402</v>
      </c>
      <c r="H634">
        <f t="shared" si="76"/>
        <v>-32.091723680401628</v>
      </c>
      <c r="I634">
        <f t="shared" si="77"/>
        <v>86548293497565.828</v>
      </c>
      <c r="J634">
        <f t="shared" si="78"/>
        <v>1.5569981112117779E-4</v>
      </c>
    </row>
    <row r="635" spans="1:10" x14ac:dyDescent="0.2">
      <c r="A635">
        <f t="shared" si="79"/>
        <v>633</v>
      </c>
      <c r="B635" s="1">
        <v>543.91887029124803</v>
      </c>
      <c r="C635">
        <f t="shared" si="73"/>
        <v>1.6632746578862895E+236</v>
      </c>
      <c r="D635">
        <f t="shared" si="74"/>
        <v>-99.42171627628386</v>
      </c>
      <c r="E635">
        <f t="shared" si="75"/>
        <v>6.6328051578946475E-44</v>
      </c>
      <c r="F635" t="e">
        <f t="shared" si="72"/>
        <v>#NUM!</v>
      </c>
      <c r="G635">
        <v>-33050.110310792901</v>
      </c>
      <c r="H635">
        <f t="shared" si="76"/>
        <v>-32.110310792901146</v>
      </c>
      <c r="I635">
        <f t="shared" si="77"/>
        <v>88172019810355.453</v>
      </c>
      <c r="J635">
        <f t="shared" si="78"/>
        <v>1.5862088408515184E-4</v>
      </c>
    </row>
    <row r="636" spans="1:10" x14ac:dyDescent="0.2">
      <c r="A636">
        <f t="shared" si="79"/>
        <v>634</v>
      </c>
      <c r="B636" s="1">
        <v>543.05780980382701</v>
      </c>
      <c r="C636">
        <f t="shared" si="73"/>
        <v>7.0308875541812313E+235</v>
      </c>
      <c r="D636">
        <f t="shared" si="74"/>
        <v>-99.877311655596714</v>
      </c>
      <c r="E636">
        <f t="shared" si="75"/>
        <v>4.2056650427068438E-44</v>
      </c>
      <c r="F636" t="e">
        <f t="shared" si="72"/>
        <v>#NUM!</v>
      </c>
      <c r="G636">
        <v>-33050.1254475116</v>
      </c>
      <c r="H636">
        <f t="shared" si="76"/>
        <v>-32.125447511600214</v>
      </c>
      <c r="I636">
        <f t="shared" si="77"/>
        <v>89516807027863.344</v>
      </c>
      <c r="J636">
        <f t="shared" si="78"/>
        <v>1.6104014745017755E-4</v>
      </c>
    </row>
    <row r="637" spans="1:10" x14ac:dyDescent="0.2">
      <c r="A637">
        <f t="shared" si="79"/>
        <v>635</v>
      </c>
      <c r="B637" s="1">
        <v>542.19656297091296</v>
      </c>
      <c r="C637">
        <f t="shared" si="73"/>
        <v>2.971497746081408E+235</v>
      </c>
      <c r="D637">
        <f t="shared" si="74"/>
        <v>-100.33309338040272</v>
      </c>
      <c r="E637">
        <f t="shared" si="75"/>
        <v>2.6661905980298268E-44</v>
      </c>
      <c r="F637" t="e">
        <f t="shared" si="72"/>
        <v>#NUM!</v>
      </c>
      <c r="G637">
        <v>-33050.140284538204</v>
      </c>
      <c r="H637">
        <f t="shared" si="76"/>
        <v>-32.140284538203559</v>
      </c>
      <c r="I637">
        <f t="shared" si="77"/>
        <v>90854872182912.859</v>
      </c>
      <c r="J637">
        <f t="shared" si="78"/>
        <v>1.6344731786902466E-4</v>
      </c>
    </row>
    <row r="638" spans="1:10" x14ac:dyDescent="0.2">
      <c r="A638">
        <f t="shared" si="79"/>
        <v>636</v>
      </c>
      <c r="B638" s="1">
        <v>541.31827575678903</v>
      </c>
      <c r="C638">
        <f t="shared" si="73"/>
        <v>1.2346393500583404E+235</v>
      </c>
      <c r="D638">
        <f t="shared" si="74"/>
        <v>-100.80591548641837</v>
      </c>
      <c r="E638">
        <f t="shared" si="75"/>
        <v>1.6616791135503258E-44</v>
      </c>
      <c r="F638" t="e">
        <f t="shared" si="72"/>
        <v>#NUM!</v>
      </c>
      <c r="G638">
        <v>-33050.163246035503</v>
      </c>
      <c r="H638">
        <f t="shared" si="76"/>
        <v>-32.163246035503107</v>
      </c>
      <c r="I638">
        <f t="shared" si="77"/>
        <v>92965171180566.172</v>
      </c>
      <c r="J638">
        <f t="shared" si="78"/>
        <v>1.6724373189483179E-4</v>
      </c>
    </row>
    <row r="639" spans="1:10" x14ac:dyDescent="0.2">
      <c r="A639">
        <f t="shared" si="79"/>
        <v>637</v>
      </c>
      <c r="B639" s="1">
        <v>540.43391342913503</v>
      </c>
      <c r="C639">
        <f t="shared" si="73"/>
        <v>5.098781902360131E+234</v>
      </c>
      <c r="D639">
        <f t="shared" si="74"/>
        <v>-101.28481270596421</v>
      </c>
      <c r="E639">
        <f t="shared" si="75"/>
        <v>1.0293539637263106E-44</v>
      </c>
      <c r="F639" t="e">
        <f t="shared" si="72"/>
        <v>#NUM!</v>
      </c>
      <c r="G639">
        <v>-33050.1818739175</v>
      </c>
      <c r="H639">
        <f t="shared" si="76"/>
        <v>-32.181873917499615</v>
      </c>
      <c r="I639">
        <f t="shared" si="77"/>
        <v>94713145402873.5</v>
      </c>
      <c r="J639">
        <f t="shared" si="78"/>
        <v>1.703883260313481E-4</v>
      </c>
    </row>
    <row r="640" spans="1:10" x14ac:dyDescent="0.2">
      <c r="A640">
        <f t="shared" si="79"/>
        <v>638</v>
      </c>
      <c r="B640" s="1">
        <v>539.54571239866402</v>
      </c>
      <c r="C640">
        <f t="shared" si="73"/>
        <v>2.097614272181954E+234</v>
      </c>
      <c r="D640">
        <f t="shared" si="74"/>
        <v>-101.76754862832718</v>
      </c>
      <c r="E640">
        <f t="shared" si="75"/>
        <v>6.3520688081588825E-45</v>
      </c>
      <c r="F640" t="e">
        <f t="shared" si="72"/>
        <v>#NUM!</v>
      </c>
      <c r="G640">
        <v>-33050.191649556102</v>
      </c>
      <c r="H640">
        <f t="shared" si="76"/>
        <v>-32.191649556101765</v>
      </c>
      <c r="I640">
        <f t="shared" si="77"/>
        <v>95643567207370.734</v>
      </c>
      <c r="J640">
        <f t="shared" si="78"/>
        <v>1.7206214874198675E-4</v>
      </c>
    </row>
    <row r="641" spans="1:10" x14ac:dyDescent="0.2">
      <c r="A641">
        <f t="shared" si="79"/>
        <v>639</v>
      </c>
      <c r="B641" s="1">
        <v>538.65653687642703</v>
      </c>
      <c r="C641">
        <f t="shared" si="73"/>
        <v>8.621078637556674E+233</v>
      </c>
      <c r="D641">
        <f t="shared" si="74"/>
        <v>-102.25125904245601</v>
      </c>
      <c r="E641">
        <f t="shared" si="75"/>
        <v>3.9159977193527261E-45</v>
      </c>
      <c r="F641" t="e">
        <f t="shared" si="72"/>
        <v>#NUM!</v>
      </c>
      <c r="G641">
        <v>-33050.2093279361</v>
      </c>
      <c r="H641">
        <f t="shared" si="76"/>
        <v>-32.209327936099726</v>
      </c>
      <c r="I641">
        <f t="shared" si="77"/>
        <v>97349424502862.594</v>
      </c>
      <c r="J641">
        <f t="shared" si="78"/>
        <v>1.7513097480399611E-4</v>
      </c>
    </row>
    <row r="642" spans="1:10" x14ac:dyDescent="0.2">
      <c r="A642">
        <f t="shared" si="79"/>
        <v>640</v>
      </c>
      <c r="B642" s="1">
        <v>537.75035510891701</v>
      </c>
      <c r="C642">
        <f t="shared" si="73"/>
        <v>3.4834683205552178E+233</v>
      </c>
      <c r="D642">
        <f t="shared" si="74"/>
        <v>-102.75197570185776</v>
      </c>
      <c r="E642">
        <f t="shared" si="75"/>
        <v>2.3734711001196665E-45</v>
      </c>
      <c r="F642" t="e">
        <f t="shared" ref="F642:F705" si="80">C642*(5/1)^A642</f>
        <v>#NUM!</v>
      </c>
      <c r="G642">
        <v>-33050.219433546001</v>
      </c>
      <c r="H642">
        <f t="shared" si="76"/>
        <v>-32.219433546000801</v>
      </c>
      <c r="I642">
        <f t="shared" si="77"/>
        <v>98338187422523.75</v>
      </c>
      <c r="J642">
        <f t="shared" si="78"/>
        <v>1.7690975279733919E-4</v>
      </c>
    </row>
    <row r="643" spans="1:10" x14ac:dyDescent="0.2">
      <c r="A643">
        <f t="shared" si="79"/>
        <v>641</v>
      </c>
      <c r="B643" s="1">
        <v>536.81966957735006</v>
      </c>
      <c r="C643">
        <f t="shared" ref="C643:C706" si="81">EXP(B643)</f>
        <v>1.3734734686097768E+233</v>
      </c>
      <c r="D643">
        <f t="shared" ref="D643:D706" si="82">B643+A643*LN(1.5/1)-900</f>
        <v>-103.27719612531655</v>
      </c>
      <c r="E643">
        <f t="shared" ref="E643:E706" si="83">EXP(D643)</f>
        <v>1.4037301122951608E-45</v>
      </c>
      <c r="F643" t="e">
        <f t="shared" si="80"/>
        <v>#NUM!</v>
      </c>
      <c r="G643">
        <v>-33050.234041929201</v>
      </c>
      <c r="H643">
        <f t="shared" ref="H643:H706" si="84">G643+33018</f>
        <v>-32.234041929201339</v>
      </c>
      <c r="I643">
        <f t="shared" ref="I643:I706" si="85">EXP(-H643)</f>
        <v>99785293553217.688</v>
      </c>
      <c r="J643">
        <f t="shared" ref="J643:J706" si="86">I643/SUM(I:I)</f>
        <v>1.7951308721464554E-4</v>
      </c>
    </row>
    <row r="644" spans="1:10" x14ac:dyDescent="0.2">
      <c r="A644">
        <f t="shared" si="79"/>
        <v>642</v>
      </c>
      <c r="B644" s="1">
        <v>535.90965766432203</v>
      </c>
      <c r="C644">
        <f t="shared" si="81"/>
        <v>5.5284975602906701E+232</v>
      </c>
      <c r="D644">
        <f t="shared" si="82"/>
        <v>-103.78174293023642</v>
      </c>
      <c r="E644">
        <f t="shared" si="83"/>
        <v>8.4754296444315069E-46</v>
      </c>
      <c r="F644" t="e">
        <f t="shared" si="80"/>
        <v>#NUM!</v>
      </c>
      <c r="G644">
        <v>-33050.248088478998</v>
      </c>
      <c r="H644">
        <f t="shared" si="84"/>
        <v>-32.248088478998397</v>
      </c>
      <c r="I644">
        <f t="shared" si="85"/>
        <v>101196822998977.5</v>
      </c>
      <c r="J644">
        <f t="shared" si="86"/>
        <v>1.8205241940960054E-4</v>
      </c>
    </row>
    <row r="645" spans="1:10" x14ac:dyDescent="0.2">
      <c r="A645">
        <f t="shared" ref="A645:A708" si="87">A644+1</f>
        <v>643</v>
      </c>
      <c r="B645" s="1">
        <v>534.995955523112</v>
      </c>
      <c r="C645">
        <f t="shared" si="81"/>
        <v>2.2171308464550115E+232</v>
      </c>
      <c r="D645">
        <f t="shared" si="82"/>
        <v>-104.28997996333828</v>
      </c>
      <c r="E645">
        <f t="shared" si="83"/>
        <v>5.0984384898526393E-46</v>
      </c>
      <c r="F645" t="e">
        <f t="shared" si="80"/>
        <v>#NUM!</v>
      </c>
      <c r="G645">
        <v>-33050.2721369266</v>
      </c>
      <c r="H645">
        <f t="shared" si="84"/>
        <v>-32.272136926600069</v>
      </c>
      <c r="I645">
        <f t="shared" si="85"/>
        <v>103659947953359.58</v>
      </c>
      <c r="J645">
        <f t="shared" si="86"/>
        <v>1.8648356501244174E-4</v>
      </c>
    </row>
    <row r="646" spans="1:10" x14ac:dyDescent="0.2">
      <c r="A646">
        <f t="shared" si="87"/>
        <v>644</v>
      </c>
      <c r="B646" s="1">
        <v>534.082477378362</v>
      </c>
      <c r="C646">
        <f t="shared" si="81"/>
        <v>8.8935019912909115E+231</v>
      </c>
      <c r="D646">
        <f t="shared" si="82"/>
        <v>-104.79799299998012</v>
      </c>
      <c r="E646">
        <f t="shared" si="83"/>
        <v>3.0676790863162902E-46</v>
      </c>
      <c r="F646" t="e">
        <f t="shared" si="80"/>
        <v>#NUM!</v>
      </c>
      <c r="G646">
        <v>-33050.283009052197</v>
      </c>
      <c r="H646">
        <f t="shared" si="84"/>
        <v>-32.283009052196576</v>
      </c>
      <c r="I646">
        <f t="shared" si="85"/>
        <v>104793100654251.62</v>
      </c>
      <c r="J646">
        <f t="shared" si="86"/>
        <v>1.885220992731468E-4</v>
      </c>
    </row>
    <row r="647" spans="1:10" x14ac:dyDescent="0.2">
      <c r="A647">
        <f t="shared" si="87"/>
        <v>645</v>
      </c>
      <c r="B647" s="1">
        <v>533.18196346528896</v>
      </c>
      <c r="C647">
        <f t="shared" si="81"/>
        <v>3.6139703345824054E+231</v>
      </c>
      <c r="D647">
        <f t="shared" si="82"/>
        <v>-105.29304180494501</v>
      </c>
      <c r="E647">
        <f t="shared" si="83"/>
        <v>1.8698766624479025E-46</v>
      </c>
      <c r="F647" t="e">
        <f t="shared" si="80"/>
        <v>#NUM!</v>
      </c>
      <c r="G647">
        <v>-33050.301390290202</v>
      </c>
      <c r="H647">
        <f t="shared" si="84"/>
        <v>-32.301390290202107</v>
      </c>
      <c r="I647">
        <f t="shared" si="85"/>
        <v>106737139765797.23</v>
      </c>
      <c r="J647">
        <f t="shared" si="86"/>
        <v>1.9201941285667049E-4</v>
      </c>
    </row>
    <row r="648" spans="1:10" x14ac:dyDescent="0.2">
      <c r="A648">
        <f t="shared" si="87"/>
        <v>646</v>
      </c>
      <c r="B648" s="1">
        <v>532.244123570542</v>
      </c>
      <c r="C648">
        <f t="shared" si="81"/>
        <v>1.4147701629865979E+231</v>
      </c>
      <c r="D648">
        <f t="shared" si="82"/>
        <v>-105.8254165915838</v>
      </c>
      <c r="E648">
        <f t="shared" si="83"/>
        <v>1.098008062703948E-46</v>
      </c>
      <c r="F648" t="e">
        <f t="shared" si="80"/>
        <v>#NUM!</v>
      </c>
      <c r="G648">
        <v>-33050.324747323903</v>
      </c>
      <c r="H648">
        <f t="shared" si="84"/>
        <v>-32.324747323902557</v>
      </c>
      <c r="I648">
        <f t="shared" si="85"/>
        <v>109259546026346.42</v>
      </c>
      <c r="J648">
        <f t="shared" si="86"/>
        <v>1.9655720513965099E-4</v>
      </c>
    </row>
    <row r="649" spans="1:10" x14ac:dyDescent="0.2">
      <c r="A649">
        <f t="shared" si="87"/>
        <v>647</v>
      </c>
      <c r="B649" s="1">
        <v>531.31003972522797</v>
      </c>
      <c r="C649">
        <f t="shared" si="81"/>
        <v>5.5592785163575009E+230</v>
      </c>
      <c r="D649">
        <f t="shared" si="82"/>
        <v>-106.35403532878968</v>
      </c>
      <c r="E649">
        <f t="shared" si="83"/>
        <v>6.4718631974377916E-47</v>
      </c>
      <c r="F649" t="e">
        <f t="shared" si="80"/>
        <v>#NUM!</v>
      </c>
      <c r="G649">
        <v>-33050.3429908752</v>
      </c>
      <c r="H649">
        <f t="shared" si="84"/>
        <v>-32.342990875200485</v>
      </c>
      <c r="I649">
        <f t="shared" si="85"/>
        <v>111271121507367.88</v>
      </c>
      <c r="J649">
        <f t="shared" si="86"/>
        <v>2.0017601620794597E-4</v>
      </c>
    </row>
    <row r="650" spans="1:10" x14ac:dyDescent="0.2">
      <c r="A650">
        <f t="shared" si="87"/>
        <v>648</v>
      </c>
      <c r="B650" s="1">
        <v>530.38455347788704</v>
      </c>
      <c r="C650">
        <f t="shared" si="81"/>
        <v>2.2033569621412034E+230</v>
      </c>
      <c r="D650">
        <f t="shared" si="82"/>
        <v>-106.87405646802245</v>
      </c>
      <c r="E650">
        <f t="shared" si="83"/>
        <v>3.8475743189000497E-47</v>
      </c>
      <c r="F650" t="e">
        <f t="shared" si="80"/>
        <v>#NUM!</v>
      </c>
      <c r="G650">
        <v>-33050.367304563501</v>
      </c>
      <c r="H650">
        <f t="shared" si="84"/>
        <v>-32.367304563500511</v>
      </c>
      <c r="I650">
        <f t="shared" si="85"/>
        <v>114009690318059.97</v>
      </c>
      <c r="J650">
        <f t="shared" si="86"/>
        <v>2.0510268349779957E-4</v>
      </c>
    </row>
    <row r="651" spans="1:10" x14ac:dyDescent="0.2">
      <c r="A651">
        <f t="shared" si="87"/>
        <v>649</v>
      </c>
      <c r="B651" s="1">
        <v>529.44297737599595</v>
      </c>
      <c r="C651">
        <f t="shared" si="81"/>
        <v>8.5933708993144014E+229</v>
      </c>
      <c r="D651">
        <f t="shared" si="82"/>
        <v>-107.41016746180537</v>
      </c>
      <c r="E651">
        <f t="shared" si="83"/>
        <v>2.2509039901224646E-47</v>
      </c>
      <c r="F651" t="e">
        <f t="shared" si="80"/>
        <v>#NUM!</v>
      </c>
      <c r="G651">
        <v>-33050.378218054699</v>
      </c>
      <c r="H651">
        <f t="shared" si="84"/>
        <v>-32.378218054698664</v>
      </c>
      <c r="I651">
        <f t="shared" si="85"/>
        <v>115260748358130.92</v>
      </c>
      <c r="J651">
        <f t="shared" si="86"/>
        <v>2.0735332868869702E-4</v>
      </c>
    </row>
    <row r="652" spans="1:10" x14ac:dyDescent="0.2">
      <c r="A652">
        <f t="shared" si="87"/>
        <v>650</v>
      </c>
      <c r="B652" s="1">
        <v>528.487227764517</v>
      </c>
      <c r="C652">
        <f t="shared" si="81"/>
        <v>3.3043555732167013E+229</v>
      </c>
      <c r="D652">
        <f t="shared" si="82"/>
        <v>-107.96045196517616</v>
      </c>
      <c r="E652">
        <f t="shared" si="83"/>
        <v>1.2982892100811535E-47</v>
      </c>
      <c r="F652" t="e">
        <f t="shared" si="80"/>
        <v>#NUM!</v>
      </c>
      <c r="G652">
        <v>-33050.387718796701</v>
      </c>
      <c r="H652">
        <f t="shared" si="84"/>
        <v>-32.387718796700938</v>
      </c>
      <c r="I652">
        <f t="shared" si="85"/>
        <v>116361029458391.3</v>
      </c>
      <c r="J652">
        <f t="shared" si="86"/>
        <v>2.0933272715593037E-4</v>
      </c>
    </row>
    <row r="653" spans="1:10" x14ac:dyDescent="0.2">
      <c r="A653">
        <f t="shared" si="87"/>
        <v>651</v>
      </c>
      <c r="B653" s="1">
        <v>527.54135497496304</v>
      </c>
      <c r="C653">
        <f t="shared" si="81"/>
        <v>1.2832150407274544E+229</v>
      </c>
      <c r="D653">
        <f t="shared" si="82"/>
        <v>-108.50085964662196</v>
      </c>
      <c r="E653">
        <f t="shared" si="83"/>
        <v>7.5626738921221981E-48</v>
      </c>
      <c r="F653" t="e">
        <f t="shared" si="80"/>
        <v>#NUM!</v>
      </c>
      <c r="G653">
        <v>-33050.402014374697</v>
      </c>
      <c r="H653">
        <f t="shared" si="84"/>
        <v>-32.402014374696591</v>
      </c>
      <c r="I653">
        <f t="shared" si="85"/>
        <v>118036424468311.7</v>
      </c>
      <c r="J653">
        <f t="shared" si="86"/>
        <v>2.1234675176642494E-4</v>
      </c>
    </row>
    <row r="654" spans="1:10" x14ac:dyDescent="0.2">
      <c r="A654">
        <f t="shared" si="87"/>
        <v>652</v>
      </c>
      <c r="B654" s="1">
        <v>526.59667905744504</v>
      </c>
      <c r="C654">
        <f t="shared" si="81"/>
        <v>4.9892113680708492E+228</v>
      </c>
      <c r="D654">
        <f t="shared" si="82"/>
        <v>-109.0400704560318</v>
      </c>
      <c r="E654">
        <f t="shared" si="83"/>
        <v>4.4106144361663327E-48</v>
      </c>
      <c r="F654" t="e">
        <f t="shared" si="80"/>
        <v>#NUM!</v>
      </c>
      <c r="G654">
        <v>-33050.409137606599</v>
      </c>
      <c r="H654">
        <f t="shared" si="84"/>
        <v>-32.409137606598961</v>
      </c>
      <c r="I654">
        <f t="shared" si="85"/>
        <v>118880227025467.31</v>
      </c>
      <c r="J654">
        <f t="shared" si="86"/>
        <v>2.138647470204433E-4</v>
      </c>
    </row>
    <row r="655" spans="1:10" x14ac:dyDescent="0.2">
      <c r="A655">
        <f t="shared" si="87"/>
        <v>653</v>
      </c>
      <c r="B655" s="1">
        <v>525.61210168958405</v>
      </c>
      <c r="C655">
        <f t="shared" si="81"/>
        <v>1.8639548370913669E+228</v>
      </c>
      <c r="D655">
        <f t="shared" si="82"/>
        <v>-109.61918271578463</v>
      </c>
      <c r="E655">
        <f t="shared" si="83"/>
        <v>2.4716890625590155E-48</v>
      </c>
      <c r="F655" t="e">
        <f t="shared" si="80"/>
        <v>#NUM!</v>
      </c>
      <c r="G655">
        <v>-33050.425661683003</v>
      </c>
      <c r="H655">
        <f t="shared" si="84"/>
        <v>-32.425661683002545</v>
      </c>
      <c r="I655">
        <f t="shared" si="85"/>
        <v>120860932576348.97</v>
      </c>
      <c r="J655">
        <f t="shared" si="86"/>
        <v>2.1742802328732449E-4</v>
      </c>
    </row>
    <row r="656" spans="1:10" x14ac:dyDescent="0.2">
      <c r="A656">
        <f t="shared" si="87"/>
        <v>654</v>
      </c>
      <c r="B656" s="1">
        <v>524.63471296717796</v>
      </c>
      <c r="C656">
        <f t="shared" si="81"/>
        <v>7.0139207830099409E+227</v>
      </c>
      <c r="D656">
        <f t="shared" si="82"/>
        <v>-110.19110633008245</v>
      </c>
      <c r="E656">
        <f t="shared" si="83"/>
        <v>1.3951167919987392E-48</v>
      </c>
      <c r="F656" t="e">
        <f t="shared" si="80"/>
        <v>#NUM!</v>
      </c>
      <c r="G656">
        <v>-33050.449375271703</v>
      </c>
      <c r="H656">
        <f t="shared" si="84"/>
        <v>-32.449375271702593</v>
      </c>
      <c r="I656">
        <f t="shared" si="85"/>
        <v>123761231357388.47</v>
      </c>
      <c r="J656">
        <f t="shared" si="86"/>
        <v>2.2264564173078385E-4</v>
      </c>
    </row>
    <row r="657" spans="1:10" x14ac:dyDescent="0.2">
      <c r="A657">
        <f t="shared" si="87"/>
        <v>655</v>
      </c>
      <c r="B657" s="1">
        <v>523.648582460434</v>
      </c>
      <c r="C657">
        <f t="shared" si="81"/>
        <v>2.6163137221807765E+227</v>
      </c>
      <c r="D657">
        <f t="shared" si="82"/>
        <v>-110.77177172871825</v>
      </c>
      <c r="E657">
        <f t="shared" si="83"/>
        <v>7.8060402730654912E-49</v>
      </c>
      <c r="F657" t="e">
        <f t="shared" si="80"/>
        <v>#NUM!</v>
      </c>
      <c r="G657">
        <v>-33050.465048551501</v>
      </c>
      <c r="H657">
        <f t="shared" si="84"/>
        <v>-32.465048551501241</v>
      </c>
      <c r="I657">
        <f t="shared" si="85"/>
        <v>125716256572171.98</v>
      </c>
      <c r="J657">
        <f t="shared" si="86"/>
        <v>2.2616271924182102E-4</v>
      </c>
    </row>
    <row r="658" spans="1:10" x14ac:dyDescent="0.2">
      <c r="A658">
        <f t="shared" si="87"/>
        <v>656</v>
      </c>
      <c r="B658" s="1">
        <v>522.64807588178803</v>
      </c>
      <c r="C658">
        <f t="shared" si="81"/>
        <v>9.6200057763893361E+226</v>
      </c>
      <c r="D658">
        <f t="shared" si="82"/>
        <v>-111.36681319925606</v>
      </c>
      <c r="E658">
        <f t="shared" si="83"/>
        <v>4.3053410537684443E-49</v>
      </c>
      <c r="F658" t="e">
        <f t="shared" si="80"/>
        <v>#NUM!</v>
      </c>
      <c r="G658">
        <v>-33050.475745081902</v>
      </c>
      <c r="H658">
        <f t="shared" si="84"/>
        <v>-32.47574508190155</v>
      </c>
      <c r="I658">
        <f t="shared" si="85"/>
        <v>127068202004821.58</v>
      </c>
      <c r="J658">
        <f t="shared" si="86"/>
        <v>2.2859486018883576E-4</v>
      </c>
    </row>
    <row r="659" spans="1:10" x14ac:dyDescent="0.2">
      <c r="A659">
        <f t="shared" si="87"/>
        <v>657</v>
      </c>
      <c r="B659" s="1">
        <v>521.65884263910596</v>
      </c>
      <c r="C659">
        <f t="shared" si="81"/>
        <v>3.5773117926871489E+226</v>
      </c>
      <c r="D659">
        <f t="shared" si="82"/>
        <v>-111.95058133383009</v>
      </c>
      <c r="E659">
        <f t="shared" si="83"/>
        <v>2.4014872258680907E-49</v>
      </c>
      <c r="F659" t="e">
        <f t="shared" si="80"/>
        <v>#NUM!</v>
      </c>
      <c r="G659">
        <v>-33050.496953010501</v>
      </c>
      <c r="H659">
        <f t="shared" si="84"/>
        <v>-32.496953010500874</v>
      </c>
      <c r="I659">
        <f t="shared" si="85"/>
        <v>129791834578088.09</v>
      </c>
      <c r="J659">
        <f t="shared" si="86"/>
        <v>2.3349465728573647E-4</v>
      </c>
    </row>
    <row r="660" spans="1:10" x14ac:dyDescent="0.2">
      <c r="A660">
        <f t="shared" si="87"/>
        <v>658</v>
      </c>
      <c r="B660" s="1">
        <v>520.66408252882002</v>
      </c>
      <c r="C660">
        <f t="shared" si="81"/>
        <v>1.3229333582429784E+226</v>
      </c>
      <c r="D660">
        <f t="shared" si="82"/>
        <v>-112.53987633600786</v>
      </c>
      <c r="E660">
        <f t="shared" si="83"/>
        <v>1.3321487242137283E-49</v>
      </c>
      <c r="F660" t="e">
        <f t="shared" si="80"/>
        <v>#NUM!</v>
      </c>
      <c r="G660">
        <v>-33050.511262774402</v>
      </c>
      <c r="H660">
        <f t="shared" si="84"/>
        <v>-32.511262774401985</v>
      </c>
      <c r="I660">
        <f t="shared" si="85"/>
        <v>131662477394969.5</v>
      </c>
      <c r="J660">
        <f t="shared" si="86"/>
        <v>2.3685993141759229E-4</v>
      </c>
    </row>
    <row r="661" spans="1:10" x14ac:dyDescent="0.2">
      <c r="A661">
        <f t="shared" si="87"/>
        <v>659</v>
      </c>
      <c r="B661" s="1">
        <v>519.64819892612002</v>
      </c>
      <c r="C661">
        <f t="shared" si="81"/>
        <v>4.7901082122891286E+225</v>
      </c>
      <c r="D661">
        <f t="shared" si="82"/>
        <v>-113.15029483059971</v>
      </c>
      <c r="E661">
        <f t="shared" si="83"/>
        <v>7.2352131391428381E-50</v>
      </c>
      <c r="F661" t="e">
        <f t="shared" si="80"/>
        <v>#NUM!</v>
      </c>
      <c r="G661">
        <v>-33050.531758308403</v>
      </c>
      <c r="H661">
        <f t="shared" si="84"/>
        <v>-32.531758308403369</v>
      </c>
      <c r="I661">
        <f t="shared" si="85"/>
        <v>134388813599007.59</v>
      </c>
      <c r="J661">
        <f t="shared" si="86"/>
        <v>2.4176459232848013E-4</v>
      </c>
    </row>
    <row r="662" spans="1:10" x14ac:dyDescent="0.2">
      <c r="A662">
        <f t="shared" si="87"/>
        <v>660</v>
      </c>
      <c r="B662" s="1">
        <v>518.61714533404995</v>
      </c>
      <c r="C662">
        <f t="shared" si="81"/>
        <v>1.7083011726096338E+225</v>
      </c>
      <c r="D662">
        <f t="shared" si="82"/>
        <v>-113.7758833145615</v>
      </c>
      <c r="E662">
        <f t="shared" si="83"/>
        <v>3.8704521511549696E-50</v>
      </c>
      <c r="F662" t="e">
        <f t="shared" si="80"/>
        <v>#NUM!</v>
      </c>
      <c r="G662">
        <v>-33050.550416111902</v>
      </c>
      <c r="H662">
        <f t="shared" si="84"/>
        <v>-32.55041611190245</v>
      </c>
      <c r="I662">
        <f t="shared" si="85"/>
        <v>136919751122373.92</v>
      </c>
      <c r="J662">
        <f t="shared" si="86"/>
        <v>2.4631773229719279E-4</v>
      </c>
    </row>
    <row r="663" spans="1:10" x14ac:dyDescent="0.2">
      <c r="A663">
        <f t="shared" si="87"/>
        <v>661</v>
      </c>
      <c r="B663" s="1">
        <v>517.59055861424997</v>
      </c>
      <c r="C663">
        <f t="shared" si="81"/>
        <v>6.1196064174605231E+224</v>
      </c>
      <c r="D663">
        <f t="shared" si="82"/>
        <v>-114.39700492625343</v>
      </c>
      <c r="E663">
        <f t="shared" si="83"/>
        <v>2.0797542203723124E-50</v>
      </c>
      <c r="F663" t="e">
        <f t="shared" si="80"/>
        <v>#NUM!</v>
      </c>
      <c r="G663">
        <v>-33050.569613575899</v>
      </c>
      <c r="H663">
        <f t="shared" si="84"/>
        <v>-32.569613575898984</v>
      </c>
      <c r="I663">
        <f t="shared" si="85"/>
        <v>139573655728106.17</v>
      </c>
      <c r="J663">
        <f t="shared" si="86"/>
        <v>2.5109208923882045E-4</v>
      </c>
    </row>
    <row r="664" spans="1:10" x14ac:dyDescent="0.2">
      <c r="A664">
        <f t="shared" si="87"/>
        <v>662</v>
      </c>
      <c r="B664" s="1">
        <v>516.59066853721401</v>
      </c>
      <c r="C664">
        <f t="shared" si="81"/>
        <v>2.2515248697296924E+224</v>
      </c>
      <c r="D664">
        <f t="shared" si="82"/>
        <v>-114.99142989518123</v>
      </c>
      <c r="E664">
        <f t="shared" si="83"/>
        <v>1.1477743903757524E-50</v>
      </c>
      <c r="F664" t="e">
        <f t="shared" si="80"/>
        <v>#NUM!</v>
      </c>
      <c r="G664">
        <v>-33050.591396570198</v>
      </c>
      <c r="H664">
        <f t="shared" si="84"/>
        <v>-32.591396570198413</v>
      </c>
      <c r="I664">
        <f t="shared" si="85"/>
        <v>142647343398204.72</v>
      </c>
      <c r="J664">
        <f t="shared" si="86"/>
        <v>2.5662163315401387E-4</v>
      </c>
    </row>
    <row r="665" spans="1:10" x14ac:dyDescent="0.2">
      <c r="A665">
        <f t="shared" si="87"/>
        <v>663</v>
      </c>
      <c r="B665" s="1">
        <v>515.55822686445799</v>
      </c>
      <c r="C665">
        <f t="shared" si="81"/>
        <v>8.018498034017023E+223</v>
      </c>
      <c r="D665">
        <f t="shared" si="82"/>
        <v>-115.61840645982898</v>
      </c>
      <c r="E665">
        <f t="shared" si="83"/>
        <v>6.1314623812010035E-51</v>
      </c>
      <c r="F665" t="e">
        <f t="shared" si="80"/>
        <v>#NUM!</v>
      </c>
      <c r="G665">
        <v>-33050.608760356903</v>
      </c>
      <c r="H665">
        <f t="shared" si="84"/>
        <v>-32.608760356903076</v>
      </c>
      <c r="I665">
        <f t="shared" si="85"/>
        <v>145145870614379.25</v>
      </c>
      <c r="J665">
        <f t="shared" si="86"/>
        <v>2.6111646719312103E-4</v>
      </c>
    </row>
    <row r="666" spans="1:10" x14ac:dyDescent="0.2">
      <c r="A666">
        <f t="shared" si="87"/>
        <v>664</v>
      </c>
      <c r="B666" s="1">
        <v>514.53275643699897</v>
      </c>
      <c r="C666">
        <f t="shared" si="81"/>
        <v>2.8756556468468313E+223</v>
      </c>
      <c r="D666">
        <f t="shared" si="82"/>
        <v>-116.23841177917984</v>
      </c>
      <c r="E666">
        <f t="shared" si="83"/>
        <v>3.2983685370618772E-51</v>
      </c>
      <c r="F666" t="e">
        <f t="shared" si="80"/>
        <v>#NUM!</v>
      </c>
      <c r="G666">
        <v>-33050.632413506501</v>
      </c>
      <c r="H666">
        <f t="shared" si="84"/>
        <v>-32.632413506500598</v>
      </c>
      <c r="I666">
        <f t="shared" si="85"/>
        <v>148619952120993.69</v>
      </c>
      <c r="J666">
        <f t="shared" si="86"/>
        <v>2.6736631698842238E-4</v>
      </c>
    </row>
    <row r="667" spans="1:10" x14ac:dyDescent="0.2">
      <c r="A667">
        <f t="shared" si="87"/>
        <v>665</v>
      </c>
      <c r="B667" s="1">
        <v>513.51318044304799</v>
      </c>
      <c r="C667">
        <f t="shared" si="81"/>
        <v>1.037386640905932E+223</v>
      </c>
      <c r="D667">
        <f t="shared" si="82"/>
        <v>-116.85252266502266</v>
      </c>
      <c r="E667">
        <f t="shared" si="83"/>
        <v>1.7848191216241293E-51</v>
      </c>
      <c r="F667" t="e">
        <f t="shared" si="80"/>
        <v>#NUM!</v>
      </c>
      <c r="G667">
        <v>-33050.643365502299</v>
      </c>
      <c r="H667">
        <f t="shared" si="84"/>
        <v>-32.643365502299275</v>
      </c>
      <c r="I667">
        <f t="shared" si="85"/>
        <v>150256583040760.56</v>
      </c>
      <c r="J667">
        <f t="shared" si="86"/>
        <v>2.7031060525552669E-4</v>
      </c>
    </row>
    <row r="668" spans="1:10" x14ac:dyDescent="0.2">
      <c r="A668">
        <f t="shared" si="87"/>
        <v>666</v>
      </c>
      <c r="B668" s="1">
        <v>512.48367502278904</v>
      </c>
      <c r="C668">
        <f t="shared" si="81"/>
        <v>3.7053746661820477E+222</v>
      </c>
      <c r="D668">
        <f t="shared" si="82"/>
        <v>-117.47656297717344</v>
      </c>
      <c r="E668">
        <f t="shared" si="83"/>
        <v>9.5626210559371478E-52</v>
      </c>
      <c r="F668" t="e">
        <f t="shared" si="80"/>
        <v>#NUM!</v>
      </c>
      <c r="G668">
        <v>-33050.6574578285</v>
      </c>
      <c r="H668">
        <f t="shared" si="84"/>
        <v>-32.657457828499901</v>
      </c>
      <c r="I668">
        <f t="shared" si="85"/>
        <v>152389038158437.22</v>
      </c>
      <c r="J668">
        <f t="shared" si="86"/>
        <v>2.7414687799562392E-4</v>
      </c>
    </row>
    <row r="669" spans="1:10" x14ac:dyDescent="0.2">
      <c r="A669">
        <f t="shared" si="87"/>
        <v>667</v>
      </c>
      <c r="B669" s="1">
        <v>511.42009557383</v>
      </c>
      <c r="C669">
        <f t="shared" si="81"/>
        <v>1.2791616842027922E+222</v>
      </c>
      <c r="D669">
        <f t="shared" si="82"/>
        <v>-118.13467731802439</v>
      </c>
      <c r="E669">
        <f t="shared" si="83"/>
        <v>4.9517820290661758E-52</v>
      </c>
      <c r="F669" t="e">
        <f t="shared" si="80"/>
        <v>#NUM!</v>
      </c>
      <c r="G669">
        <v>-33050.678510785103</v>
      </c>
      <c r="H669">
        <f t="shared" si="84"/>
        <v>-32.678510785102844</v>
      </c>
      <c r="I669">
        <f t="shared" si="85"/>
        <v>155631287681313.75</v>
      </c>
      <c r="J669">
        <f t="shared" si="86"/>
        <v>2.7997966357600976E-4</v>
      </c>
    </row>
    <row r="670" spans="1:10" x14ac:dyDescent="0.2">
      <c r="A670">
        <f t="shared" si="87"/>
        <v>668</v>
      </c>
      <c r="B670" s="1">
        <v>510.369598001822</v>
      </c>
      <c r="C670">
        <f t="shared" si="81"/>
        <v>4.4740428927566286E+221</v>
      </c>
      <c r="D670">
        <f t="shared" si="82"/>
        <v>-118.77970978192411</v>
      </c>
      <c r="E670">
        <f t="shared" si="83"/>
        <v>2.5979302070128705E-52</v>
      </c>
      <c r="F670" t="e">
        <f t="shared" si="80"/>
        <v>#NUM!</v>
      </c>
      <c r="G670">
        <v>-33050.689546942704</v>
      </c>
      <c r="H670">
        <f t="shared" si="84"/>
        <v>-32.689546942703601</v>
      </c>
      <c r="I670">
        <f t="shared" si="85"/>
        <v>157358371756390.94</v>
      </c>
      <c r="J670">
        <f t="shared" si="86"/>
        <v>2.8308667647496973E-4</v>
      </c>
    </row>
    <row r="671" spans="1:10" x14ac:dyDescent="0.2">
      <c r="A671">
        <f t="shared" si="87"/>
        <v>669</v>
      </c>
      <c r="B671" s="1">
        <v>509.31148381003499</v>
      </c>
      <c r="C671">
        <f t="shared" si="81"/>
        <v>1.5529840262104312E+221</v>
      </c>
      <c r="D671">
        <f t="shared" si="82"/>
        <v>-119.43235886560296</v>
      </c>
      <c r="E671">
        <f t="shared" si="83"/>
        <v>1.3526504582351109E-52</v>
      </c>
      <c r="F671" t="e">
        <f t="shared" si="80"/>
        <v>#NUM!</v>
      </c>
      <c r="G671">
        <v>-33050.7062423229</v>
      </c>
      <c r="H671">
        <f t="shared" si="84"/>
        <v>-32.706242322899925</v>
      </c>
      <c r="I671">
        <f t="shared" si="85"/>
        <v>160007582857688.97</v>
      </c>
      <c r="J671">
        <f t="shared" si="86"/>
        <v>2.8785258983297067E-4</v>
      </c>
    </row>
    <row r="672" spans="1:10" x14ac:dyDescent="0.2">
      <c r="A672">
        <f t="shared" si="87"/>
        <v>670</v>
      </c>
      <c r="B672" s="1">
        <v>508.24420388079</v>
      </c>
      <c r="C672">
        <f t="shared" si="81"/>
        <v>5.3413766645658675E+220</v>
      </c>
      <c r="D672">
        <f t="shared" si="82"/>
        <v>-120.09417368673985</v>
      </c>
      <c r="E672">
        <f t="shared" si="83"/>
        <v>6.9785156875321679E-53</v>
      </c>
      <c r="F672" t="e">
        <f t="shared" si="80"/>
        <v>#NUM!</v>
      </c>
      <c r="G672">
        <v>-33050.720202088298</v>
      </c>
      <c r="H672">
        <f t="shared" si="84"/>
        <v>-32.72020208829781</v>
      </c>
      <c r="I672">
        <f t="shared" si="85"/>
        <v>162256914720716.97</v>
      </c>
      <c r="J672">
        <f t="shared" si="86"/>
        <v>2.918991230697254E-4</v>
      </c>
    </row>
    <row r="673" spans="1:10" x14ac:dyDescent="0.2">
      <c r="A673">
        <f t="shared" si="87"/>
        <v>671</v>
      </c>
      <c r="B673" s="1">
        <v>507.15673458355701</v>
      </c>
      <c r="C673">
        <f t="shared" si="81"/>
        <v>1.8004094745044772E+220</v>
      </c>
      <c r="D673">
        <f t="shared" si="82"/>
        <v>-120.77617787586473</v>
      </c>
      <c r="E673">
        <f t="shared" si="83"/>
        <v>3.5283560449386854E-53</v>
      </c>
      <c r="F673" t="e">
        <f t="shared" si="80"/>
        <v>#NUM!</v>
      </c>
      <c r="G673">
        <v>-33050.735307216601</v>
      </c>
      <c r="H673">
        <f t="shared" si="84"/>
        <v>-32.735307216600631</v>
      </c>
      <c r="I673">
        <f t="shared" si="85"/>
        <v>164726430457059.03</v>
      </c>
      <c r="J673">
        <f t="shared" si="86"/>
        <v>2.9634176564730607E-4</v>
      </c>
    </row>
    <row r="674" spans="1:10" x14ac:dyDescent="0.2">
      <c r="A674">
        <f t="shared" si="87"/>
        <v>672</v>
      </c>
      <c r="B674" s="1">
        <v>506.07775938602498</v>
      </c>
      <c r="C674">
        <f t="shared" si="81"/>
        <v>6.1203789854189965E+219</v>
      </c>
      <c r="D674">
        <f t="shared" si="82"/>
        <v>-121.4496879652886</v>
      </c>
      <c r="E674">
        <f t="shared" si="83"/>
        <v>1.7991637316112965E-53</v>
      </c>
      <c r="F674" t="e">
        <f t="shared" si="80"/>
        <v>#NUM!</v>
      </c>
      <c r="G674">
        <v>-33050.752060055704</v>
      </c>
      <c r="H674">
        <f t="shared" si="84"/>
        <v>-32.752060055703623</v>
      </c>
      <c r="I674">
        <f t="shared" si="85"/>
        <v>167509311334216.47</v>
      </c>
      <c r="J674">
        <f t="shared" si="86"/>
        <v>3.0134815005346813E-4</v>
      </c>
    </row>
    <row r="675" spans="1:10" x14ac:dyDescent="0.2">
      <c r="A675">
        <f t="shared" si="87"/>
        <v>673</v>
      </c>
      <c r="B675" s="1">
        <v>504.98487326955399</v>
      </c>
      <c r="C675">
        <f t="shared" si="81"/>
        <v>2.0518419539661927E+219</v>
      </c>
      <c r="D675">
        <f t="shared" si="82"/>
        <v>-122.13710897365138</v>
      </c>
      <c r="E675">
        <f t="shared" si="83"/>
        <v>9.0474780288182581E-54</v>
      </c>
      <c r="F675" t="e">
        <f t="shared" si="80"/>
        <v>#NUM!</v>
      </c>
      <c r="G675">
        <v>-33050.767833709702</v>
      </c>
      <c r="H675">
        <f t="shared" si="84"/>
        <v>-32.767833709702245</v>
      </c>
      <c r="I675">
        <f t="shared" si="85"/>
        <v>170172494096223.28</v>
      </c>
      <c r="J675">
        <f t="shared" si="86"/>
        <v>3.0613919833724857E-4</v>
      </c>
    </row>
    <row r="676" spans="1:10" x14ac:dyDescent="0.2">
      <c r="A676">
        <f t="shared" si="87"/>
        <v>674</v>
      </c>
      <c r="B676" s="1">
        <v>503.90395703336998</v>
      </c>
      <c r="C676">
        <f t="shared" si="81"/>
        <v>6.9615820925861517E+218</v>
      </c>
      <c r="D676">
        <f t="shared" si="82"/>
        <v>-122.81256010172729</v>
      </c>
      <c r="E676">
        <f t="shared" si="83"/>
        <v>4.6045038391042982E-54</v>
      </c>
      <c r="F676" t="e">
        <f t="shared" si="80"/>
        <v>#NUM!</v>
      </c>
      <c r="G676">
        <v>-33050.784259557702</v>
      </c>
      <c r="H676">
        <f t="shared" si="84"/>
        <v>-32.784259557702171</v>
      </c>
      <c r="I676">
        <f t="shared" si="85"/>
        <v>172990804823097.53</v>
      </c>
      <c r="J676">
        <f t="shared" si="86"/>
        <v>3.1120932081017119E-4</v>
      </c>
    </row>
    <row r="677" spans="1:10" x14ac:dyDescent="0.2">
      <c r="A677">
        <f t="shared" si="87"/>
        <v>675</v>
      </c>
      <c r="B677" s="1">
        <v>502.80892967054598</v>
      </c>
      <c r="C677">
        <f t="shared" si="81"/>
        <v>2.3288612119029333E+218</v>
      </c>
      <c r="D677">
        <f t="shared" si="82"/>
        <v>-123.50212235644312</v>
      </c>
      <c r="E677">
        <f t="shared" si="83"/>
        <v>2.310520133570212E-54</v>
      </c>
      <c r="F677" t="e">
        <f t="shared" si="80"/>
        <v>#NUM!</v>
      </c>
      <c r="G677">
        <v>-33050.814061164798</v>
      </c>
      <c r="H677">
        <f t="shared" si="84"/>
        <v>-32.814061164797749</v>
      </c>
      <c r="I677">
        <f t="shared" si="85"/>
        <v>178223797317788.28</v>
      </c>
      <c r="J677">
        <f t="shared" si="86"/>
        <v>3.2062343991172003E-4</v>
      </c>
    </row>
    <row r="678" spans="1:10" x14ac:dyDescent="0.2">
      <c r="A678">
        <f t="shared" si="87"/>
        <v>676</v>
      </c>
      <c r="B678" s="1">
        <v>501.70910361953298</v>
      </c>
      <c r="C678">
        <f t="shared" si="81"/>
        <v>7.7534541420831393E+217</v>
      </c>
      <c r="D678">
        <f t="shared" si="82"/>
        <v>-124.19648329934785</v>
      </c>
      <c r="E678">
        <f t="shared" si="83"/>
        <v>1.1538587062489846E-54</v>
      </c>
      <c r="F678" t="e">
        <f t="shared" si="80"/>
        <v>#NUM!</v>
      </c>
      <c r="G678">
        <v>-33050.839220643</v>
      </c>
      <c r="H678">
        <f t="shared" si="84"/>
        <v>-32.839220642999862</v>
      </c>
      <c r="I678">
        <f t="shared" si="85"/>
        <v>182764698888767.06</v>
      </c>
      <c r="J678">
        <f t="shared" si="86"/>
        <v>3.2879249199061676E-4</v>
      </c>
    </row>
    <row r="679" spans="1:10" x14ac:dyDescent="0.2">
      <c r="A679">
        <f t="shared" si="87"/>
        <v>677</v>
      </c>
      <c r="B679" s="1">
        <v>500.60363883255201</v>
      </c>
      <c r="C679">
        <f t="shared" si="81"/>
        <v>2.566835077999816E+217</v>
      </c>
      <c r="D679">
        <f t="shared" si="82"/>
        <v>-124.89648297822077</v>
      </c>
      <c r="E679">
        <f t="shared" si="83"/>
        <v>5.7298946017741309E-55</v>
      </c>
      <c r="F679" t="e">
        <f t="shared" si="80"/>
        <v>#NUM!</v>
      </c>
      <c r="G679">
        <v>-33050.849174260999</v>
      </c>
      <c r="H679">
        <f t="shared" si="84"/>
        <v>-32.849174260998552</v>
      </c>
      <c r="I679">
        <f t="shared" si="85"/>
        <v>184592952660555.16</v>
      </c>
      <c r="J679">
        <f t="shared" si="86"/>
        <v>3.3208150850897242E-4</v>
      </c>
    </row>
    <row r="680" spans="1:10" x14ac:dyDescent="0.2">
      <c r="A680">
        <f t="shared" si="87"/>
        <v>678</v>
      </c>
      <c r="B680" s="1">
        <v>499.50050028993701</v>
      </c>
      <c r="C680">
        <f t="shared" si="81"/>
        <v>8.517477281048353E+216</v>
      </c>
      <c r="D680">
        <f t="shared" si="82"/>
        <v>-125.59415641272756</v>
      </c>
      <c r="E680">
        <f t="shared" si="83"/>
        <v>2.852009124683165E-55</v>
      </c>
      <c r="F680" t="e">
        <f t="shared" si="80"/>
        <v>#NUM!</v>
      </c>
      <c r="G680">
        <v>-33050.8674426078</v>
      </c>
      <c r="H680">
        <f t="shared" si="84"/>
        <v>-32.867442607799603</v>
      </c>
      <c r="I680">
        <f t="shared" si="85"/>
        <v>187996151499119.25</v>
      </c>
      <c r="J680">
        <f t="shared" si="86"/>
        <v>3.3820384085036219E-4</v>
      </c>
    </row>
    <row r="681" spans="1:10" x14ac:dyDescent="0.2">
      <c r="A681">
        <f t="shared" si="87"/>
        <v>679</v>
      </c>
      <c r="B681" s="1">
        <v>498.35598555551599</v>
      </c>
      <c r="C681">
        <f t="shared" si="81"/>
        <v>2.7117806046142063E+216</v>
      </c>
      <c r="D681">
        <f t="shared" si="82"/>
        <v>-126.33320603904042</v>
      </c>
      <c r="E681">
        <f t="shared" si="83"/>
        <v>1.3620270603551156E-55</v>
      </c>
      <c r="F681" t="e">
        <f t="shared" si="80"/>
        <v>#NUM!</v>
      </c>
      <c r="G681">
        <v>-33050.884761214198</v>
      </c>
      <c r="H681">
        <f t="shared" si="84"/>
        <v>-32.884761214198079</v>
      </c>
      <c r="I681">
        <f t="shared" si="85"/>
        <v>191280339545151.97</v>
      </c>
      <c r="J681">
        <f t="shared" si="86"/>
        <v>3.4411207355824461E-4</v>
      </c>
    </row>
    <row r="682" spans="1:10" x14ac:dyDescent="0.2">
      <c r="A682">
        <f t="shared" si="87"/>
        <v>680</v>
      </c>
      <c r="B682" s="1">
        <v>497.22901171393403</v>
      </c>
      <c r="C682">
        <f t="shared" si="81"/>
        <v>8.7865023509289279E+215</v>
      </c>
      <c r="D682">
        <f t="shared" si="82"/>
        <v>-127.05471477251422</v>
      </c>
      <c r="E682">
        <f t="shared" si="83"/>
        <v>6.6197025383299113E-56</v>
      </c>
      <c r="F682" t="e">
        <f t="shared" si="80"/>
        <v>#NUM!</v>
      </c>
      <c r="G682">
        <v>-33050.900289773897</v>
      </c>
      <c r="H682">
        <f t="shared" si="84"/>
        <v>-32.900289773897384</v>
      </c>
      <c r="I682">
        <f t="shared" si="85"/>
        <v>194273829860629.03</v>
      </c>
      <c r="J682">
        <f t="shared" si="86"/>
        <v>3.4949734295961025E-4</v>
      </c>
    </row>
    <row r="683" spans="1:10" x14ac:dyDescent="0.2">
      <c r="A683">
        <f t="shared" si="87"/>
        <v>681</v>
      </c>
      <c r="B683" s="1">
        <v>496.095735797835</v>
      </c>
      <c r="C683">
        <f t="shared" si="81"/>
        <v>2.8290495413039611E+215</v>
      </c>
      <c r="D683">
        <f t="shared" si="82"/>
        <v>-127.78252558050508</v>
      </c>
      <c r="E683">
        <f t="shared" si="83"/>
        <v>3.1970855435412673E-56</v>
      </c>
      <c r="F683" t="e">
        <f t="shared" si="80"/>
        <v>#NUM!</v>
      </c>
      <c r="G683">
        <v>-33050.915645718502</v>
      </c>
      <c r="H683">
        <f t="shared" si="84"/>
        <v>-32.915645718501764</v>
      </c>
      <c r="I683">
        <f t="shared" si="85"/>
        <v>197280111099680.16</v>
      </c>
      <c r="J683">
        <f t="shared" si="86"/>
        <v>3.54905623148411E-4</v>
      </c>
    </row>
    <row r="684" spans="1:10" x14ac:dyDescent="0.2">
      <c r="A684">
        <f t="shared" si="87"/>
        <v>682</v>
      </c>
      <c r="B684" s="1">
        <v>494.95298045675003</v>
      </c>
      <c r="C684">
        <f t="shared" si="81"/>
        <v>9.0229430019962786E+214</v>
      </c>
      <c r="D684">
        <f t="shared" si="82"/>
        <v>-128.51981581348184</v>
      </c>
      <c r="E684">
        <f t="shared" si="83"/>
        <v>1.5295130154517106E-56</v>
      </c>
      <c r="F684" t="e">
        <f t="shared" si="80"/>
        <v>#NUM!</v>
      </c>
      <c r="G684">
        <v>-33050.939896702701</v>
      </c>
      <c r="H684">
        <f t="shared" si="84"/>
        <v>-32.939896702700935</v>
      </c>
      <c r="I684">
        <f t="shared" si="85"/>
        <v>202122830983020.78</v>
      </c>
      <c r="J684">
        <f t="shared" si="86"/>
        <v>3.6361764438739842E-4</v>
      </c>
    </row>
    <row r="685" spans="1:10" x14ac:dyDescent="0.2">
      <c r="A685">
        <f t="shared" si="87"/>
        <v>683</v>
      </c>
      <c r="B685" s="1">
        <v>493.81374086379901</v>
      </c>
      <c r="C685">
        <f t="shared" si="81"/>
        <v>2.8879039526163689E+214</v>
      </c>
      <c r="D685">
        <f t="shared" si="82"/>
        <v>-129.25359029832475</v>
      </c>
      <c r="E685">
        <f t="shared" si="83"/>
        <v>7.3430919633266812E-57</v>
      </c>
      <c r="F685" t="e">
        <f t="shared" si="80"/>
        <v>#NUM!</v>
      </c>
      <c r="G685">
        <v>-33050.9518077373</v>
      </c>
      <c r="H685">
        <f t="shared" si="84"/>
        <v>-32.951807737299532</v>
      </c>
      <c r="I685">
        <f t="shared" si="85"/>
        <v>204544717972644.34</v>
      </c>
      <c r="J685">
        <f t="shared" si="86"/>
        <v>3.679746031626957E-4</v>
      </c>
    </row>
    <row r="686" spans="1:10" x14ac:dyDescent="0.2">
      <c r="A686">
        <f t="shared" si="87"/>
        <v>684</v>
      </c>
      <c r="B686" s="1">
        <v>492.648063055546</v>
      </c>
      <c r="C686">
        <f t="shared" si="81"/>
        <v>9.0019232397649466E+213</v>
      </c>
      <c r="D686">
        <f t="shared" si="82"/>
        <v>-130.0138029984696</v>
      </c>
      <c r="E686">
        <f t="shared" si="83"/>
        <v>3.4333872220636705E-57</v>
      </c>
      <c r="F686" t="e">
        <f t="shared" si="80"/>
        <v>#NUM!</v>
      </c>
      <c r="G686">
        <v>-33050.968762397701</v>
      </c>
      <c r="H686">
        <f t="shared" si="84"/>
        <v>-32.96876239770063</v>
      </c>
      <c r="I686">
        <f t="shared" si="85"/>
        <v>208042270325282.16</v>
      </c>
      <c r="J686">
        <f t="shared" si="86"/>
        <v>3.7426667685571953E-4</v>
      </c>
    </row>
    <row r="687" spans="1:10" x14ac:dyDescent="0.2">
      <c r="A687">
        <f t="shared" si="87"/>
        <v>685</v>
      </c>
      <c r="B687" s="1">
        <v>491.516945283876</v>
      </c>
      <c r="C687">
        <f t="shared" si="81"/>
        <v>2.9046720028844491E+213</v>
      </c>
      <c r="D687">
        <f t="shared" si="82"/>
        <v>-130.73945566203133</v>
      </c>
      <c r="E687">
        <f t="shared" si="83"/>
        <v>1.6617888433446117E-57</v>
      </c>
      <c r="F687" t="e">
        <f t="shared" si="80"/>
        <v>#NUM!</v>
      </c>
      <c r="G687">
        <v>-33050.987955212498</v>
      </c>
      <c r="H687">
        <f t="shared" si="84"/>
        <v>-32.987955212498491</v>
      </c>
      <c r="I687">
        <f t="shared" si="85"/>
        <v>212073751067735.91</v>
      </c>
      <c r="J687">
        <f t="shared" si="86"/>
        <v>3.81519284212517E-4</v>
      </c>
    </row>
    <row r="688" spans="1:10" x14ac:dyDescent="0.2">
      <c r="A688">
        <f t="shared" si="87"/>
        <v>686</v>
      </c>
      <c r="B688" s="1">
        <v>490.36229107575298</v>
      </c>
      <c r="C688">
        <f t="shared" si="81"/>
        <v>9.1545530902556475E+212</v>
      </c>
      <c r="D688">
        <f t="shared" si="82"/>
        <v>-131.48864476204631</v>
      </c>
      <c r="E688">
        <f t="shared" si="83"/>
        <v>7.8561026043993756E-58</v>
      </c>
      <c r="F688" t="e">
        <f t="shared" si="80"/>
        <v>#NUM!</v>
      </c>
      <c r="G688">
        <v>-33050.998317122401</v>
      </c>
      <c r="H688">
        <f t="shared" si="84"/>
        <v>-32.998317122401204</v>
      </c>
      <c r="I688">
        <f t="shared" si="85"/>
        <v>214282664686914.81</v>
      </c>
      <c r="J688">
        <f t="shared" si="86"/>
        <v>3.8549310529425594E-4</v>
      </c>
    </row>
    <row r="689" spans="1:10" x14ac:dyDescent="0.2">
      <c r="A689">
        <f t="shared" si="87"/>
        <v>687</v>
      </c>
      <c r="B689" s="1">
        <v>489.19666301114898</v>
      </c>
      <c r="C689">
        <f t="shared" si="81"/>
        <v>2.8537196863426934E+212</v>
      </c>
      <c r="D689">
        <f t="shared" si="82"/>
        <v>-132.24880771854214</v>
      </c>
      <c r="E689">
        <f t="shared" si="83"/>
        <v>3.6734367760616331E-58</v>
      </c>
      <c r="F689" t="e">
        <f t="shared" si="80"/>
        <v>#NUM!</v>
      </c>
      <c r="G689">
        <v>-33051.017168641003</v>
      </c>
      <c r="H689">
        <f t="shared" si="84"/>
        <v>-33.017168641003082</v>
      </c>
      <c r="I689">
        <f t="shared" si="85"/>
        <v>218360534581085.19</v>
      </c>
      <c r="J689">
        <f t="shared" si="86"/>
        <v>3.9282916643007624E-4</v>
      </c>
    </row>
    <row r="690" spans="1:10" x14ac:dyDescent="0.2">
      <c r="A690">
        <f t="shared" si="87"/>
        <v>688</v>
      </c>
      <c r="B690" s="1">
        <v>488.04644902621902</v>
      </c>
      <c r="C690">
        <f t="shared" si="81"/>
        <v>9.0339924768761307E+211</v>
      </c>
      <c r="D690">
        <f t="shared" si="82"/>
        <v>-132.99355659536388</v>
      </c>
      <c r="E690">
        <f t="shared" si="83"/>
        <v>1.7443444265764584E-58</v>
      </c>
      <c r="F690" t="e">
        <f t="shared" si="80"/>
        <v>#NUM!</v>
      </c>
      <c r="G690">
        <v>-33051.024020791003</v>
      </c>
      <c r="H690">
        <f t="shared" si="84"/>
        <v>-33.02402079100284</v>
      </c>
      <c r="I690">
        <f t="shared" si="85"/>
        <v>219861911674207.97</v>
      </c>
      <c r="J690">
        <f t="shared" si="86"/>
        <v>3.9553013395206971E-4</v>
      </c>
    </row>
    <row r="691" spans="1:10" x14ac:dyDescent="0.2">
      <c r="A691">
        <f t="shared" si="87"/>
        <v>689</v>
      </c>
      <c r="B691" s="1">
        <v>486.87197389063198</v>
      </c>
      <c r="C691">
        <f t="shared" si="81"/>
        <v>2.7913330261736245E+211</v>
      </c>
      <c r="D691">
        <f t="shared" si="82"/>
        <v>-133.76256662284277</v>
      </c>
      <c r="E691">
        <f t="shared" si="83"/>
        <v>8.084542165694406E-59</v>
      </c>
      <c r="F691" t="e">
        <f t="shared" si="80"/>
        <v>#NUM!</v>
      </c>
      <c r="G691">
        <v>-33051.039353847496</v>
      </c>
      <c r="H691">
        <f t="shared" si="84"/>
        <v>-33.039353847496386</v>
      </c>
      <c r="I691">
        <f t="shared" si="85"/>
        <v>223259044445059.19</v>
      </c>
      <c r="J691">
        <f t="shared" si="86"/>
        <v>4.016415534775162E-4</v>
      </c>
    </row>
    <row r="692" spans="1:10" x14ac:dyDescent="0.2">
      <c r="A692">
        <f t="shared" si="87"/>
        <v>690</v>
      </c>
      <c r="B692" s="1">
        <v>485.71143841467</v>
      </c>
      <c r="C692">
        <f t="shared" si="81"/>
        <v>8.7457589017261528E+210</v>
      </c>
      <c r="D692">
        <f t="shared" si="82"/>
        <v>-134.51763699069659</v>
      </c>
      <c r="E692">
        <f t="shared" si="83"/>
        <v>3.7995532572975767E-59</v>
      </c>
      <c r="F692" t="e">
        <f t="shared" si="80"/>
        <v>#NUM!</v>
      </c>
      <c r="G692">
        <v>-33051.058268427798</v>
      </c>
      <c r="H692">
        <f t="shared" si="84"/>
        <v>-33.058268427797884</v>
      </c>
      <c r="I692">
        <f t="shared" si="85"/>
        <v>227522085288250.81</v>
      </c>
      <c r="J692">
        <f t="shared" si="86"/>
        <v>4.0931073593349922E-4</v>
      </c>
    </row>
    <row r="693" spans="1:10" x14ac:dyDescent="0.2">
      <c r="A693">
        <f t="shared" si="87"/>
        <v>691</v>
      </c>
      <c r="B693" s="1">
        <v>484.51362698464101</v>
      </c>
      <c r="C693">
        <f t="shared" si="81"/>
        <v>2.6399433428635877E+210</v>
      </c>
      <c r="D693">
        <f t="shared" si="82"/>
        <v>-135.30998331261742</v>
      </c>
      <c r="E693">
        <f t="shared" si="83"/>
        <v>1.7203661980915022E-59</v>
      </c>
      <c r="F693" t="e">
        <f t="shared" si="80"/>
        <v>#NUM!</v>
      </c>
      <c r="G693">
        <v>-33051.072537779801</v>
      </c>
      <c r="H693">
        <f t="shared" si="84"/>
        <v>-33.072537779800768</v>
      </c>
      <c r="I693">
        <f t="shared" si="85"/>
        <v>230791951968515.34</v>
      </c>
      <c r="J693">
        <f t="shared" si="86"/>
        <v>4.1519320459849885E-4</v>
      </c>
    </row>
    <row r="694" spans="1:10" x14ac:dyDescent="0.2">
      <c r="A694">
        <f t="shared" si="87"/>
        <v>692</v>
      </c>
      <c r="B694" s="1">
        <v>483.33181038051299</v>
      </c>
      <c r="C694">
        <f t="shared" si="81"/>
        <v>8.0972617158964857E+209</v>
      </c>
      <c r="D694">
        <f t="shared" si="82"/>
        <v>-136.08633480863728</v>
      </c>
      <c r="E694">
        <f t="shared" si="83"/>
        <v>7.9150876802634067E-60</v>
      </c>
      <c r="F694" t="e">
        <f t="shared" si="80"/>
        <v>#NUM!</v>
      </c>
      <c r="G694">
        <v>-33051.095075488003</v>
      </c>
      <c r="H694">
        <f t="shared" si="84"/>
        <v>-33.095075488003204</v>
      </c>
      <c r="I694">
        <f t="shared" si="85"/>
        <v>236052531669267.16</v>
      </c>
      <c r="J694">
        <f t="shared" si="86"/>
        <v>4.2465695290242112E-4</v>
      </c>
    </row>
    <row r="695" spans="1:10" x14ac:dyDescent="0.2">
      <c r="A695">
        <f t="shared" si="87"/>
        <v>693</v>
      </c>
      <c r="B695" s="1">
        <v>482.14792529982498</v>
      </c>
      <c r="C695">
        <f t="shared" si="81"/>
        <v>2.4784685866762097E+209</v>
      </c>
      <c r="D695">
        <f t="shared" si="82"/>
        <v>-136.86475478121713</v>
      </c>
      <c r="E695">
        <f t="shared" si="83"/>
        <v>3.6340611551078017E-60</v>
      </c>
      <c r="F695" t="e">
        <f t="shared" si="80"/>
        <v>#NUM!</v>
      </c>
      <c r="G695">
        <v>-33051.119061350801</v>
      </c>
      <c r="H695">
        <f t="shared" si="84"/>
        <v>-33.119061350800621</v>
      </c>
      <c r="I695">
        <f t="shared" si="85"/>
        <v>241782904544335.53</v>
      </c>
      <c r="J695">
        <f t="shared" si="86"/>
        <v>4.3496585603899381E-4</v>
      </c>
    </row>
    <row r="696" spans="1:10" x14ac:dyDescent="0.2">
      <c r="A696">
        <f t="shared" si="87"/>
        <v>694</v>
      </c>
      <c r="B696" s="1">
        <v>480.91438594489301</v>
      </c>
      <c r="C696">
        <f t="shared" si="81"/>
        <v>7.2187846097261383E+208</v>
      </c>
      <c r="D696">
        <f t="shared" si="82"/>
        <v>-137.69282902804093</v>
      </c>
      <c r="E696">
        <f t="shared" si="83"/>
        <v>1.5876843191591472E-60</v>
      </c>
      <c r="F696" t="e">
        <f t="shared" si="80"/>
        <v>#NUM!</v>
      </c>
      <c r="G696">
        <v>-33051.135909080498</v>
      </c>
      <c r="H696">
        <f t="shared" si="84"/>
        <v>-33.135909080498095</v>
      </c>
      <c r="I696">
        <f t="shared" si="85"/>
        <v>245890905642102.53</v>
      </c>
      <c r="J696">
        <f t="shared" si="86"/>
        <v>4.423561230120324E-4</v>
      </c>
    </row>
    <row r="697" spans="1:10" x14ac:dyDescent="0.2">
      <c r="A697">
        <f t="shared" si="87"/>
        <v>695</v>
      </c>
      <c r="B697" s="1">
        <v>479.708587471859</v>
      </c>
      <c r="C697">
        <f t="shared" si="81"/>
        <v>2.1616852570738967E+208</v>
      </c>
      <c r="D697">
        <f t="shared" si="82"/>
        <v>-138.49316239296672</v>
      </c>
      <c r="E697">
        <f t="shared" si="83"/>
        <v>7.1315477005431547E-61</v>
      </c>
      <c r="F697" t="e">
        <f t="shared" si="80"/>
        <v>#NUM!</v>
      </c>
      <c r="G697">
        <v>-33051.159829735698</v>
      </c>
      <c r="H697">
        <f t="shared" si="84"/>
        <v>-33.159829735697713</v>
      </c>
      <c r="I697">
        <f t="shared" si="85"/>
        <v>251843690626427.53</v>
      </c>
      <c r="J697">
        <f t="shared" si="86"/>
        <v>4.5306514407124544E-4</v>
      </c>
    </row>
    <row r="698" spans="1:10" x14ac:dyDescent="0.2">
      <c r="A698">
        <f t="shared" si="87"/>
        <v>696</v>
      </c>
      <c r="B698" s="1">
        <v>478.467633633503</v>
      </c>
      <c r="C698">
        <f t="shared" si="81"/>
        <v>6.2496120119634761E+207</v>
      </c>
      <c r="D698">
        <f t="shared" si="82"/>
        <v>-139.32865112321451</v>
      </c>
      <c r="E698">
        <f t="shared" si="83"/>
        <v>3.092684702411588E-61</v>
      </c>
      <c r="F698" t="e">
        <f t="shared" si="80"/>
        <v>#NUM!</v>
      </c>
      <c r="G698">
        <v>-33051.1821305751</v>
      </c>
      <c r="H698">
        <f t="shared" si="84"/>
        <v>-33.182130575100018</v>
      </c>
      <c r="I698">
        <f t="shared" si="85"/>
        <v>257523108846795.06</v>
      </c>
      <c r="J698">
        <f t="shared" si="86"/>
        <v>4.6328238011893565E-4</v>
      </c>
    </row>
    <row r="699" spans="1:10" x14ac:dyDescent="0.2">
      <c r="A699">
        <f t="shared" si="87"/>
        <v>697</v>
      </c>
      <c r="B699" s="1">
        <v>477.24357600890301</v>
      </c>
      <c r="C699">
        <f t="shared" si="81"/>
        <v>1.8376025482803314E+207</v>
      </c>
      <c r="D699">
        <f t="shared" si="82"/>
        <v>-140.1472436397064</v>
      </c>
      <c r="E699">
        <f t="shared" si="83"/>
        <v>1.3640347463089841E-61</v>
      </c>
      <c r="F699" t="e">
        <f t="shared" si="80"/>
        <v>#NUM!</v>
      </c>
      <c r="G699">
        <v>-33051.197382211598</v>
      </c>
      <c r="H699">
        <f t="shared" si="84"/>
        <v>-33.197382211597869</v>
      </c>
      <c r="I699">
        <f t="shared" si="85"/>
        <v>261480862081315.75</v>
      </c>
      <c r="J699">
        <f t="shared" si="86"/>
        <v>4.7040235217357164E-4</v>
      </c>
    </row>
    <row r="700" spans="1:10" x14ac:dyDescent="0.2">
      <c r="A700">
        <f t="shared" si="87"/>
        <v>698</v>
      </c>
      <c r="B700" s="1">
        <v>476.01710683342202</v>
      </c>
      <c r="C700">
        <f t="shared" si="81"/>
        <v>5.3901740552225745E+206</v>
      </c>
      <c r="D700">
        <f t="shared" si="82"/>
        <v>-140.96824770707917</v>
      </c>
      <c r="E700">
        <f t="shared" si="83"/>
        <v>6.0016117523816841E-62</v>
      </c>
      <c r="F700" t="e">
        <f t="shared" si="80"/>
        <v>#NUM!</v>
      </c>
      <c r="G700">
        <v>-33051.212628722104</v>
      </c>
      <c r="H700">
        <f t="shared" si="84"/>
        <v>-33.212628722103545</v>
      </c>
      <c r="I700">
        <f t="shared" si="85"/>
        <v>265498079245340.34</v>
      </c>
      <c r="J700">
        <f t="shared" si="86"/>
        <v>4.776292994465294E-4</v>
      </c>
    </row>
    <row r="701" spans="1:10" x14ac:dyDescent="0.2">
      <c r="A701">
        <f t="shared" si="87"/>
        <v>699</v>
      </c>
      <c r="B701" s="1">
        <v>474.77090362246503</v>
      </c>
      <c r="C701">
        <f t="shared" si="81"/>
        <v>1.5501852899527897E+206</v>
      </c>
      <c r="D701">
        <f t="shared" si="82"/>
        <v>-141.80898580992812</v>
      </c>
      <c r="E701">
        <f t="shared" si="83"/>
        <v>2.5890472624537364E-62</v>
      </c>
      <c r="F701" t="e">
        <f t="shared" si="80"/>
        <v>#NUM!</v>
      </c>
      <c r="G701">
        <v>-33051.227322697603</v>
      </c>
      <c r="H701">
        <f t="shared" si="84"/>
        <v>-33.227322697603086</v>
      </c>
      <c r="I701">
        <f t="shared" si="85"/>
        <v>269428104653795.84</v>
      </c>
      <c r="J701">
        <f t="shared" si="86"/>
        <v>4.846993893243288E-4</v>
      </c>
    </row>
    <row r="702" spans="1:10" x14ac:dyDescent="0.2">
      <c r="A702">
        <f t="shared" si="87"/>
        <v>700</v>
      </c>
      <c r="B702" s="1">
        <v>473.51939383931301</v>
      </c>
      <c r="C702">
        <f t="shared" si="81"/>
        <v>4.434654792024985E+205</v>
      </c>
      <c r="D702">
        <f t="shared" si="82"/>
        <v>-142.65503048497192</v>
      </c>
      <c r="E702">
        <f t="shared" si="83"/>
        <v>1.1109830796004298E-62</v>
      </c>
      <c r="F702" t="e">
        <f t="shared" si="80"/>
        <v>#NUM!</v>
      </c>
      <c r="G702">
        <v>-33051.244450688297</v>
      </c>
      <c r="H702">
        <f t="shared" si="84"/>
        <v>-33.244450688296638</v>
      </c>
      <c r="I702">
        <f t="shared" si="85"/>
        <v>274082614130574.59</v>
      </c>
      <c r="J702">
        <f t="shared" si="86"/>
        <v>4.9307282127901626E-4</v>
      </c>
    </row>
    <row r="703" spans="1:10" x14ac:dyDescent="0.2">
      <c r="A703">
        <f t="shared" si="87"/>
        <v>701</v>
      </c>
      <c r="B703" s="1">
        <v>472.271094088849</v>
      </c>
      <c r="C703">
        <f t="shared" si="81"/>
        <v>1.2727119596865229E+205</v>
      </c>
      <c r="D703">
        <f t="shared" si="82"/>
        <v>-143.49786512732771</v>
      </c>
      <c r="E703">
        <f t="shared" si="83"/>
        <v>4.7826545201207825E-63</v>
      </c>
      <c r="F703" t="e">
        <f t="shared" si="80"/>
        <v>#NUM!</v>
      </c>
      <c r="G703">
        <v>-33051.261375665599</v>
      </c>
      <c r="H703">
        <f t="shared" si="84"/>
        <v>-33.261375665599189</v>
      </c>
      <c r="I703">
        <f t="shared" si="85"/>
        <v>278760934711813.12</v>
      </c>
      <c r="J703">
        <f t="shared" si="86"/>
        <v>5.0148908925411672E-4</v>
      </c>
    </row>
    <row r="704" spans="1:10" x14ac:dyDescent="0.2">
      <c r="A704">
        <f t="shared" si="87"/>
        <v>702</v>
      </c>
      <c r="B704" s="1">
        <v>470.99771876583901</v>
      </c>
      <c r="C704">
        <f t="shared" si="81"/>
        <v>3.5621339700026227E+204</v>
      </c>
      <c r="D704">
        <f t="shared" si="82"/>
        <v>-144.36577534222965</v>
      </c>
      <c r="E704">
        <f t="shared" si="83"/>
        <v>2.0078922025416119E-63</v>
      </c>
      <c r="F704" t="e">
        <f t="shared" si="80"/>
        <v>#NUM!</v>
      </c>
      <c r="G704">
        <v>-33051.288190364801</v>
      </c>
      <c r="H704">
        <f t="shared" si="84"/>
        <v>-33.288190364801267</v>
      </c>
      <c r="I704">
        <f t="shared" si="85"/>
        <v>286336945610484.06</v>
      </c>
      <c r="J704">
        <f t="shared" si="86"/>
        <v>5.1511828306379274E-4</v>
      </c>
    </row>
    <row r="705" spans="1:10" x14ac:dyDescent="0.2">
      <c r="A705">
        <f t="shared" si="87"/>
        <v>703</v>
      </c>
      <c r="B705" s="1">
        <v>469.73094482291498</v>
      </c>
      <c r="C705">
        <f t="shared" si="81"/>
        <v>1.003592288988982E+204</v>
      </c>
      <c r="D705">
        <f t="shared" si="82"/>
        <v>-145.22708417704553</v>
      </c>
      <c r="E705">
        <f t="shared" si="83"/>
        <v>8.4855250331462369E-64</v>
      </c>
      <c r="F705" t="e">
        <f t="shared" si="80"/>
        <v>#NUM!</v>
      </c>
      <c r="G705">
        <v>-33051.311023116097</v>
      </c>
      <c r="H705">
        <f t="shared" si="84"/>
        <v>-33.311023116097203</v>
      </c>
      <c r="I705">
        <f t="shared" si="85"/>
        <v>292950015871403.81</v>
      </c>
      <c r="J705">
        <f t="shared" si="86"/>
        <v>5.2701515299555214E-4</v>
      </c>
    </row>
    <row r="706" spans="1:10" x14ac:dyDescent="0.2">
      <c r="A706">
        <f t="shared" si="87"/>
        <v>704</v>
      </c>
      <c r="B706" s="1">
        <v>468.46297886980898</v>
      </c>
      <c r="C706">
        <f t="shared" si="81"/>
        <v>2.8241431024457063E+203</v>
      </c>
      <c r="D706">
        <f t="shared" si="82"/>
        <v>-146.08958502204337</v>
      </c>
      <c r="E706">
        <f t="shared" si="83"/>
        <v>3.5817837466345824E-64</v>
      </c>
      <c r="F706" t="e">
        <f t="shared" ref="F706:F769" si="88">C706*(5/1)^A706</f>
        <v>#NUM!</v>
      </c>
      <c r="G706">
        <v>-33051.335419535601</v>
      </c>
      <c r="H706">
        <f t="shared" si="84"/>
        <v>-33.335419535600522</v>
      </c>
      <c r="I706">
        <f t="shared" si="85"/>
        <v>300184840424657.12</v>
      </c>
      <c r="J706">
        <f t="shared" si="86"/>
        <v>5.4003055481243584E-4</v>
      </c>
    </row>
    <row r="707" spans="1:10" x14ac:dyDescent="0.2">
      <c r="A707">
        <f t="shared" si="87"/>
        <v>705</v>
      </c>
      <c r="B707" s="1">
        <v>467.19653491457899</v>
      </c>
      <c r="C707">
        <f t="shared" ref="C707:C770" si="89">EXP(B707)</f>
        <v>7.9593403815384372E+202</v>
      </c>
      <c r="D707">
        <f t="shared" ref="D707:D770" si="90">B707+A707*LN(1.5/1)-900</f>
        <v>-146.95056386916508</v>
      </c>
      <c r="E707">
        <f t="shared" ref="E707:E770" si="91">EXP(D707)</f>
        <v>1.5141921803382411E-64</v>
      </c>
      <c r="F707" t="e">
        <f t="shared" si="88"/>
        <v>#NUM!</v>
      </c>
      <c r="G707">
        <v>-33051.355383396098</v>
      </c>
      <c r="H707">
        <f t="shared" ref="H707:H770" si="92">G707+33018</f>
        <v>-33.35538339609775</v>
      </c>
      <c r="I707">
        <f t="shared" ref="I707:I770" si="93">EXP(-H707)</f>
        <v>306237908971207.38</v>
      </c>
      <c r="J707">
        <f t="shared" ref="J707:J770" si="94">I707/SUM(I:I)</f>
        <v>5.5091998534092938E-4</v>
      </c>
    </row>
    <row r="708" spans="1:10" x14ac:dyDescent="0.2">
      <c r="A708">
        <f t="shared" si="87"/>
        <v>706</v>
      </c>
      <c r="B708" s="1">
        <v>465.90460428192102</v>
      </c>
      <c r="C708">
        <f t="shared" si="89"/>
        <v>2.1867479746461403E+202</v>
      </c>
      <c r="D708">
        <f t="shared" si="90"/>
        <v>-147.83702939371494</v>
      </c>
      <c r="E708">
        <f t="shared" si="91"/>
        <v>6.240133964982158E-65</v>
      </c>
      <c r="F708" t="e">
        <f t="shared" si="88"/>
        <v>#NUM!</v>
      </c>
      <c r="G708">
        <v>-33051.372210383401</v>
      </c>
      <c r="H708">
        <f t="shared" si="92"/>
        <v>-33.37221038340067</v>
      </c>
      <c r="I708">
        <f t="shared" si="93"/>
        <v>311434569832420.31</v>
      </c>
      <c r="J708">
        <f t="shared" si="94"/>
        <v>5.6026874407265911E-4</v>
      </c>
    </row>
    <row r="709" spans="1:10" x14ac:dyDescent="0.2">
      <c r="A709">
        <f t="shared" ref="A709:A772" si="95">A708+1</f>
        <v>707</v>
      </c>
      <c r="B709" s="1">
        <v>464.62001597794898</v>
      </c>
      <c r="C709">
        <f t="shared" si="89"/>
        <v>6.0521421644792878E+201</v>
      </c>
      <c r="D709">
        <f t="shared" si="90"/>
        <v>-148.71615258957877</v>
      </c>
      <c r="E709">
        <f t="shared" si="91"/>
        <v>2.5905713634590987E-65</v>
      </c>
      <c r="F709" t="e">
        <f t="shared" si="88"/>
        <v>#NUM!</v>
      </c>
      <c r="G709">
        <v>-33051.3919494152</v>
      </c>
      <c r="H709">
        <f t="shared" si="92"/>
        <v>-33.391949415199633</v>
      </c>
      <c r="I709">
        <f t="shared" si="93"/>
        <v>317643059918386.38</v>
      </c>
      <c r="J709">
        <f t="shared" si="94"/>
        <v>5.7143777692897769E-4</v>
      </c>
    </row>
    <row r="710" spans="1:10" x14ac:dyDescent="0.2">
      <c r="A710">
        <f t="shared" si="95"/>
        <v>708</v>
      </c>
      <c r="B710" s="1">
        <v>463.32893558945699</v>
      </c>
      <c r="C710">
        <f t="shared" si="89"/>
        <v>1.6641789815690024E+201</v>
      </c>
      <c r="D710">
        <f t="shared" si="90"/>
        <v>-149.6017678699626</v>
      </c>
      <c r="E710">
        <f t="shared" si="91"/>
        <v>1.0685078843552139E-65</v>
      </c>
      <c r="F710" t="e">
        <f t="shared" si="88"/>
        <v>#NUM!</v>
      </c>
      <c r="G710">
        <v>-33051.416595697403</v>
      </c>
      <c r="H710">
        <f t="shared" si="92"/>
        <v>-33.416595697402954</v>
      </c>
      <c r="I710">
        <f t="shared" si="93"/>
        <v>325569052326716.88</v>
      </c>
      <c r="J710">
        <f t="shared" si="94"/>
        <v>5.856965851741069E-4</v>
      </c>
    </row>
    <row r="711" spans="1:10" x14ac:dyDescent="0.2">
      <c r="A711">
        <f t="shared" si="95"/>
        <v>709</v>
      </c>
      <c r="B711" s="1">
        <v>462.03224136730802</v>
      </c>
      <c r="C711">
        <f t="shared" si="89"/>
        <v>4.5504347074535738E+200</v>
      </c>
      <c r="D711">
        <f t="shared" si="90"/>
        <v>-150.49299698400341</v>
      </c>
      <c r="E711">
        <f t="shared" si="91"/>
        <v>4.3824991927012868E-66</v>
      </c>
      <c r="F711" t="e">
        <f t="shared" si="88"/>
        <v>#NUM!</v>
      </c>
      <c r="G711">
        <v>-33051.431255698197</v>
      </c>
      <c r="H711">
        <f t="shared" si="92"/>
        <v>-33.431255698196765</v>
      </c>
      <c r="I711">
        <f t="shared" si="93"/>
        <v>330377051418314.69</v>
      </c>
      <c r="J711">
        <f t="shared" si="94"/>
        <v>5.9434614393696829E-4</v>
      </c>
    </row>
    <row r="712" spans="1:10" x14ac:dyDescent="0.2">
      <c r="A712">
        <f t="shared" si="95"/>
        <v>710</v>
      </c>
      <c r="B712" s="1">
        <v>460.72928280672301</v>
      </c>
      <c r="C712">
        <f t="shared" si="89"/>
        <v>1.2364745282814136E+200</v>
      </c>
      <c r="D712">
        <f t="shared" si="90"/>
        <v>-151.39049043648026</v>
      </c>
      <c r="E712">
        <f t="shared" si="91"/>
        <v>1.7862629519042261E-66</v>
      </c>
      <c r="F712" t="e">
        <f t="shared" si="88"/>
        <v>#NUM!</v>
      </c>
      <c r="G712">
        <v>-33051.462558746302</v>
      </c>
      <c r="H712">
        <f t="shared" si="92"/>
        <v>-33.462558746301511</v>
      </c>
      <c r="I712">
        <f t="shared" si="93"/>
        <v>340882427476926.81</v>
      </c>
      <c r="J712">
        <f t="shared" si="94"/>
        <v>6.1324524641469486E-4</v>
      </c>
    </row>
    <row r="713" spans="1:10" x14ac:dyDescent="0.2">
      <c r="A713">
        <f t="shared" si="95"/>
        <v>711</v>
      </c>
      <c r="B713" s="1">
        <v>459.40509932723501</v>
      </c>
      <c r="C713">
        <f t="shared" si="89"/>
        <v>3.2892705452331336E+199</v>
      </c>
      <c r="D713">
        <f t="shared" si="90"/>
        <v>-152.30920880786016</v>
      </c>
      <c r="E713">
        <f t="shared" si="91"/>
        <v>7.1277272349950612E-67</v>
      </c>
      <c r="F713" t="e">
        <f t="shared" si="88"/>
        <v>#NUM!</v>
      </c>
      <c r="G713">
        <v>-33051.4940696954</v>
      </c>
      <c r="H713">
        <f t="shared" si="92"/>
        <v>-33.494069695399958</v>
      </c>
      <c r="I713">
        <f t="shared" si="93"/>
        <v>351794985889418.12</v>
      </c>
      <c r="J713">
        <f t="shared" si="94"/>
        <v>6.3287686727064515E-4</v>
      </c>
    </row>
    <row r="714" spans="1:10" x14ac:dyDescent="0.2">
      <c r="A714">
        <f t="shared" si="95"/>
        <v>712</v>
      </c>
      <c r="B714" s="1">
        <v>458.05362272054703</v>
      </c>
      <c r="C714">
        <f t="shared" si="89"/>
        <v>8.514531633482155E+198</v>
      </c>
      <c r="D714">
        <f t="shared" si="90"/>
        <v>-153.25522030643992</v>
      </c>
      <c r="E714">
        <f t="shared" si="91"/>
        <v>2.7676011223135553E-67</v>
      </c>
      <c r="F714" t="e">
        <f t="shared" si="88"/>
        <v>#NUM!</v>
      </c>
      <c r="G714">
        <v>-33051.516393423</v>
      </c>
      <c r="H714">
        <f t="shared" si="92"/>
        <v>-33.516393423000409</v>
      </c>
      <c r="I714">
        <f t="shared" si="93"/>
        <v>359736675576013.06</v>
      </c>
      <c r="J714">
        <f t="shared" si="94"/>
        <v>6.471639148161939E-4</v>
      </c>
    </row>
    <row r="715" spans="1:10" x14ac:dyDescent="0.2">
      <c r="A715">
        <f t="shared" si="95"/>
        <v>713</v>
      </c>
      <c r="B715" s="1">
        <v>456.72182727017002</v>
      </c>
      <c r="C715">
        <f t="shared" si="89"/>
        <v>2.2478604604447985E+198</v>
      </c>
      <c r="D715">
        <f t="shared" si="90"/>
        <v>-154.18155064870871</v>
      </c>
      <c r="E715">
        <f t="shared" si="91"/>
        <v>1.0959817992808429E-67</v>
      </c>
      <c r="F715" t="e">
        <f t="shared" si="88"/>
        <v>#NUM!</v>
      </c>
      <c r="G715">
        <v>-33051.532032132098</v>
      </c>
      <c r="H715">
        <f t="shared" si="92"/>
        <v>-33.532032132097811</v>
      </c>
      <c r="I715">
        <f t="shared" si="93"/>
        <v>365406713272813.94</v>
      </c>
      <c r="J715">
        <f t="shared" si="94"/>
        <v>6.5736427536364575E-4</v>
      </c>
    </row>
    <row r="716" spans="1:10" x14ac:dyDescent="0.2">
      <c r="A716">
        <f t="shared" si="95"/>
        <v>714</v>
      </c>
      <c r="B716" s="1">
        <v>455.39072543421099</v>
      </c>
      <c r="C716">
        <f t="shared" si="89"/>
        <v>5.9385328884057399E+197</v>
      </c>
      <c r="D716">
        <f t="shared" si="90"/>
        <v>-155.10718737655964</v>
      </c>
      <c r="E716">
        <f t="shared" si="91"/>
        <v>4.3431458989463492E-68</v>
      </c>
      <c r="F716" t="e">
        <f t="shared" si="88"/>
        <v>#NUM!</v>
      </c>
      <c r="G716">
        <v>-33051.553897976803</v>
      </c>
      <c r="H716">
        <f t="shared" si="92"/>
        <v>-33.553897976802546</v>
      </c>
      <c r="I716">
        <f t="shared" si="93"/>
        <v>373484633144597.12</v>
      </c>
      <c r="J716">
        <f t="shared" si="94"/>
        <v>6.7189640011690885E-4</v>
      </c>
    </row>
    <row r="717" spans="1:10" x14ac:dyDescent="0.2">
      <c r="A717">
        <f t="shared" si="95"/>
        <v>715</v>
      </c>
      <c r="B717" s="1">
        <v>454.04370802207001</v>
      </c>
      <c r="C717">
        <f t="shared" si="89"/>
        <v>1.5441053825849862E+197</v>
      </c>
      <c r="D717">
        <f t="shared" si="90"/>
        <v>-156.04873968059246</v>
      </c>
      <c r="E717">
        <f t="shared" si="91"/>
        <v>1.6939221570216746E-68</v>
      </c>
      <c r="F717" t="e">
        <f t="shared" si="88"/>
        <v>#NUM!</v>
      </c>
      <c r="G717">
        <v>-33051.5696469545</v>
      </c>
      <c r="H717">
        <f t="shared" si="92"/>
        <v>-33.569646954500058</v>
      </c>
      <c r="I717">
        <f t="shared" si="93"/>
        <v>379413196167671.25</v>
      </c>
      <c r="J717">
        <f t="shared" si="94"/>
        <v>6.8256184602704219E-4</v>
      </c>
    </row>
    <row r="718" spans="1:10" x14ac:dyDescent="0.2">
      <c r="A718">
        <f t="shared" si="95"/>
        <v>716</v>
      </c>
      <c r="B718" s="1">
        <v>452.70455678425998</v>
      </c>
      <c r="C718">
        <f t="shared" si="89"/>
        <v>4.046606211795021E+196</v>
      </c>
      <c r="D718">
        <f t="shared" si="90"/>
        <v>-156.98242581029433</v>
      </c>
      <c r="E718">
        <f t="shared" si="91"/>
        <v>6.6588420714774238E-69</v>
      </c>
      <c r="F718" t="e">
        <f t="shared" si="88"/>
        <v>#NUM!</v>
      </c>
      <c r="G718">
        <v>-33051.593286037401</v>
      </c>
      <c r="H718">
        <f t="shared" si="92"/>
        <v>-33.593286037401413</v>
      </c>
      <c r="I718">
        <f t="shared" si="93"/>
        <v>388489025676919.44</v>
      </c>
      <c r="J718">
        <f t="shared" si="94"/>
        <v>6.9888920365885623E-4</v>
      </c>
    </row>
    <row r="719" spans="1:10" x14ac:dyDescent="0.2">
      <c r="A719">
        <f t="shared" si="95"/>
        <v>717</v>
      </c>
      <c r="B719" s="1">
        <v>451.334038232951</v>
      </c>
      <c r="C719">
        <f t="shared" si="89"/>
        <v>1.0277377280416561E+196</v>
      </c>
      <c r="D719">
        <f t="shared" si="90"/>
        <v>-157.9474792534952</v>
      </c>
      <c r="E719">
        <f t="shared" si="91"/>
        <v>2.5367713821450449E-69</v>
      </c>
      <c r="F719" t="e">
        <f t="shared" si="88"/>
        <v>#NUM!</v>
      </c>
      <c r="G719">
        <v>-33051.613618731397</v>
      </c>
      <c r="H719">
        <f t="shared" si="92"/>
        <v>-33.613618731396855</v>
      </c>
      <c r="I719">
        <f t="shared" si="93"/>
        <v>396468905466304.44</v>
      </c>
      <c r="J719">
        <f t="shared" si="94"/>
        <v>7.1324495494830124E-4</v>
      </c>
    </row>
    <row r="720" spans="1:10" x14ac:dyDescent="0.2">
      <c r="A720">
        <f t="shared" si="95"/>
        <v>718</v>
      </c>
      <c r="B720" s="1">
        <v>449.98058815705599</v>
      </c>
      <c r="C720">
        <f t="shared" si="89"/>
        <v>2.6551337317969508E+195</v>
      </c>
      <c r="D720">
        <f t="shared" si="90"/>
        <v>-158.89546422128205</v>
      </c>
      <c r="E720">
        <f t="shared" si="91"/>
        <v>9.8305244852081347E-70</v>
      </c>
      <c r="F720" t="e">
        <f t="shared" si="88"/>
        <v>#NUM!</v>
      </c>
      <c r="G720">
        <v>-33051.637677550301</v>
      </c>
      <c r="H720">
        <f t="shared" si="92"/>
        <v>-33.637677550301305</v>
      </c>
      <c r="I720">
        <f t="shared" si="93"/>
        <v>406123148229967.56</v>
      </c>
      <c r="J720">
        <f t="shared" si="94"/>
        <v>7.3061287422290398E-4</v>
      </c>
    </row>
    <row r="721" spans="1:10" x14ac:dyDescent="0.2">
      <c r="A721">
        <f t="shared" si="95"/>
        <v>719</v>
      </c>
      <c r="B721" s="1">
        <v>448.61938289433101</v>
      </c>
      <c r="C721">
        <f t="shared" si="89"/>
        <v>6.8064783248425149E+194</v>
      </c>
      <c r="D721">
        <f t="shared" si="90"/>
        <v>-159.85120437589876</v>
      </c>
      <c r="E721">
        <f t="shared" si="91"/>
        <v>3.780106310415051E-70</v>
      </c>
      <c r="F721" t="e">
        <f t="shared" si="88"/>
        <v>#NUM!</v>
      </c>
      <c r="G721">
        <v>-33051.661309123003</v>
      </c>
      <c r="H721">
        <f t="shared" si="92"/>
        <v>-33.661309123002866</v>
      </c>
      <c r="I721">
        <f t="shared" si="93"/>
        <v>415834775494384.12</v>
      </c>
      <c r="J721">
        <f t="shared" si="94"/>
        <v>7.4808402783717439E-4</v>
      </c>
    </row>
    <row r="722" spans="1:10" x14ac:dyDescent="0.2">
      <c r="A722">
        <f t="shared" si="95"/>
        <v>720</v>
      </c>
      <c r="B722" s="1">
        <v>447.23850602970299</v>
      </c>
      <c r="C722">
        <f t="shared" si="89"/>
        <v>1.7108631151210309E+194</v>
      </c>
      <c r="D722">
        <f t="shared" si="90"/>
        <v>-160.82661613241862</v>
      </c>
      <c r="E722">
        <f t="shared" si="91"/>
        <v>1.425240223153499E-70</v>
      </c>
      <c r="F722" t="e">
        <f t="shared" si="88"/>
        <v>#NUM!</v>
      </c>
      <c r="G722">
        <v>-33051.680577754902</v>
      </c>
      <c r="H722">
        <f t="shared" si="92"/>
        <v>-33.680577754901606</v>
      </c>
      <c r="I722">
        <f t="shared" si="93"/>
        <v>423925036533801.38</v>
      </c>
      <c r="J722">
        <f t="shared" si="94"/>
        <v>7.6263835426989277E-4</v>
      </c>
    </row>
    <row r="723" spans="1:10" x14ac:dyDescent="0.2">
      <c r="A723">
        <f t="shared" si="95"/>
        <v>721</v>
      </c>
      <c r="B723" s="1">
        <v>445.84755479128597</v>
      </c>
      <c r="C723">
        <f t="shared" si="89"/>
        <v>4.2572858951997357E+193</v>
      </c>
      <c r="D723">
        <f t="shared" si="90"/>
        <v>-161.81210226272742</v>
      </c>
      <c r="E723">
        <f t="shared" si="91"/>
        <v>5.3198193172284786E-71</v>
      </c>
      <c r="F723" t="e">
        <f t="shared" si="88"/>
        <v>#NUM!</v>
      </c>
      <c r="G723">
        <v>-33051.7097404003</v>
      </c>
      <c r="H723">
        <f t="shared" si="92"/>
        <v>-33.709740400299779</v>
      </c>
      <c r="I723">
        <f t="shared" si="93"/>
        <v>436469842860276.12</v>
      </c>
      <c r="J723">
        <f t="shared" si="94"/>
        <v>7.8520637839435241E-4</v>
      </c>
    </row>
    <row r="724" spans="1:10" x14ac:dyDescent="0.2">
      <c r="A724">
        <f t="shared" si="95"/>
        <v>722</v>
      </c>
      <c r="B724" s="1">
        <v>444.452510985429</v>
      </c>
      <c r="C724">
        <f t="shared" si="89"/>
        <v>1.0550498717146373E+193</v>
      </c>
      <c r="D724">
        <f t="shared" si="90"/>
        <v>-162.80168096047623</v>
      </c>
      <c r="E724">
        <f t="shared" si="91"/>
        <v>1.9775538311329247E-71</v>
      </c>
      <c r="F724" t="e">
        <f t="shared" si="88"/>
        <v>#NUM!</v>
      </c>
      <c r="G724">
        <v>-33051.7390809059</v>
      </c>
      <c r="H724">
        <f t="shared" si="92"/>
        <v>-33.739080905899755</v>
      </c>
      <c r="I724">
        <f t="shared" si="93"/>
        <v>449465810559067.69</v>
      </c>
      <c r="J724">
        <f t="shared" si="94"/>
        <v>8.0858603886213131E-4</v>
      </c>
    </row>
    <row r="725" spans="1:10" x14ac:dyDescent="0.2">
      <c r="A725">
        <f t="shared" si="95"/>
        <v>723</v>
      </c>
      <c r="B725" s="1">
        <v>443.06031786272302</v>
      </c>
      <c r="C725">
        <f t="shared" si="89"/>
        <v>2.6221117586415835E+192</v>
      </c>
      <c r="D725">
        <f t="shared" si="90"/>
        <v>-163.78840897507416</v>
      </c>
      <c r="E725">
        <f t="shared" si="91"/>
        <v>7.372211437075429E-72</v>
      </c>
      <c r="F725" t="e">
        <f t="shared" si="88"/>
        <v>#NUM!</v>
      </c>
      <c r="G725">
        <v>-33051.767557740197</v>
      </c>
      <c r="H725">
        <f t="shared" si="92"/>
        <v>-33.767557740196935</v>
      </c>
      <c r="I725">
        <f t="shared" si="93"/>
        <v>462449158928205.81</v>
      </c>
      <c r="J725">
        <f t="shared" si="94"/>
        <v>8.3194299723881053E-4</v>
      </c>
    </row>
    <row r="726" spans="1:10" x14ac:dyDescent="0.2">
      <c r="A726">
        <f t="shared" si="95"/>
        <v>724</v>
      </c>
      <c r="B726" s="1">
        <v>441.67639681173398</v>
      </c>
      <c r="C726">
        <f t="shared" si="89"/>
        <v>6.5708555838567432E+191</v>
      </c>
      <c r="D726">
        <f t="shared" si="90"/>
        <v>-164.76686491795499</v>
      </c>
      <c r="E726">
        <f t="shared" si="91"/>
        <v>2.7711482849864111E-72</v>
      </c>
      <c r="F726" t="e">
        <f t="shared" si="88"/>
        <v>#NUM!</v>
      </c>
      <c r="G726">
        <v>-33051.791918158502</v>
      </c>
      <c r="H726">
        <f t="shared" si="92"/>
        <v>-33.791918158502085</v>
      </c>
      <c r="I726">
        <f t="shared" si="93"/>
        <v>473852950510763.19</v>
      </c>
      <c r="J726">
        <f t="shared" si="94"/>
        <v>8.5245834333883962E-4</v>
      </c>
    </row>
    <row r="727" spans="1:10" x14ac:dyDescent="0.2">
      <c r="A727">
        <f t="shared" si="95"/>
        <v>725</v>
      </c>
      <c r="B727" s="1">
        <v>440.252385984527</v>
      </c>
      <c r="C727">
        <f t="shared" si="89"/>
        <v>1.5819103874885032E+191</v>
      </c>
      <c r="D727">
        <f t="shared" si="90"/>
        <v>-165.78541063705381</v>
      </c>
      <c r="E727">
        <f t="shared" si="91"/>
        <v>1.0007163149485777E-72</v>
      </c>
      <c r="F727" t="e">
        <f t="shared" si="88"/>
        <v>#NUM!</v>
      </c>
      <c r="G727">
        <v>-33051.813870787599</v>
      </c>
      <c r="H727">
        <f t="shared" si="92"/>
        <v>-33.813870787598717</v>
      </c>
      <c r="I727">
        <f t="shared" si="93"/>
        <v>484370287811034.69</v>
      </c>
      <c r="J727">
        <f t="shared" si="94"/>
        <v>8.7137896401169026E-4</v>
      </c>
    </row>
    <row r="728" spans="1:10" x14ac:dyDescent="0.2">
      <c r="A728">
        <f t="shared" si="95"/>
        <v>726</v>
      </c>
      <c r="B728" s="1">
        <v>438.82130300781699</v>
      </c>
      <c r="C728">
        <f t="shared" si="89"/>
        <v>3.7815551446339333E+190</v>
      </c>
      <c r="D728">
        <f t="shared" si="90"/>
        <v>-166.81102850565571</v>
      </c>
      <c r="E728">
        <f t="shared" si="91"/>
        <v>3.5883169733028031E-73</v>
      </c>
      <c r="F728" t="e">
        <f t="shared" si="88"/>
        <v>#NUM!</v>
      </c>
      <c r="G728">
        <v>-33051.842386007302</v>
      </c>
      <c r="H728">
        <f t="shared" si="92"/>
        <v>-33.842386007301684</v>
      </c>
      <c r="I728">
        <f t="shared" si="93"/>
        <v>498381023232989.31</v>
      </c>
      <c r="J728">
        <f t="shared" si="94"/>
        <v>8.9658418494338295E-4</v>
      </c>
    </row>
    <row r="729" spans="1:10" x14ac:dyDescent="0.2">
      <c r="A729">
        <f t="shared" si="95"/>
        <v>727</v>
      </c>
      <c r="B729" s="1">
        <v>437.38818600056402</v>
      </c>
      <c r="C729">
        <f t="shared" si="89"/>
        <v>9.0214351114993296E+189</v>
      </c>
      <c r="D729">
        <f t="shared" si="90"/>
        <v>-167.83868040480047</v>
      </c>
      <c r="E729">
        <f t="shared" si="91"/>
        <v>1.2840657148718497E-73</v>
      </c>
      <c r="F729" t="e">
        <f t="shared" si="88"/>
        <v>#NUM!</v>
      </c>
      <c r="G729">
        <v>-33051.869301080696</v>
      </c>
      <c r="H729">
        <f t="shared" si="92"/>
        <v>-33.869301080696459</v>
      </c>
      <c r="I729">
        <f t="shared" si="93"/>
        <v>511977134451537.12</v>
      </c>
      <c r="J729">
        <f t="shared" si="94"/>
        <v>9.2104349965846702E-4</v>
      </c>
    </row>
    <row r="730" spans="1:10" x14ac:dyDescent="0.2">
      <c r="A730">
        <f t="shared" si="95"/>
        <v>728</v>
      </c>
      <c r="B730" s="1">
        <v>435.93503814518499</v>
      </c>
      <c r="C730">
        <f t="shared" si="89"/>
        <v>2.1095097390104067E+189</v>
      </c>
      <c r="D730">
        <f t="shared" si="90"/>
        <v>-168.88636315207134</v>
      </c>
      <c r="E730">
        <f t="shared" si="91"/>
        <v>4.5038551476118715E-74</v>
      </c>
      <c r="F730" t="e">
        <f t="shared" si="88"/>
        <v>#NUM!</v>
      </c>
      <c r="G730">
        <v>-33051.896117687204</v>
      </c>
      <c r="H730">
        <f t="shared" si="92"/>
        <v>-33.896117687203514</v>
      </c>
      <c r="I730">
        <f t="shared" si="93"/>
        <v>525892369603793.06</v>
      </c>
      <c r="J730">
        <f t="shared" si="94"/>
        <v>9.4607691623269389E-4</v>
      </c>
    </row>
    <row r="731" spans="1:10" x14ac:dyDescent="0.2">
      <c r="A731">
        <f t="shared" si="95"/>
        <v>729</v>
      </c>
      <c r="B731" s="1">
        <v>434.47564991369802</v>
      </c>
      <c r="C731">
        <f t="shared" si="89"/>
        <v>4.9020448324828421E+188</v>
      </c>
      <c r="D731">
        <f t="shared" si="90"/>
        <v>-169.94028627545015</v>
      </c>
      <c r="E731">
        <f t="shared" si="91"/>
        <v>1.5698979325138598E-74</v>
      </c>
      <c r="F731" t="e">
        <f t="shared" si="88"/>
        <v>#NUM!</v>
      </c>
      <c r="G731">
        <v>-33051.923304438496</v>
      </c>
      <c r="H731">
        <f t="shared" si="92"/>
        <v>-33.923304438496416</v>
      </c>
      <c r="I731">
        <f t="shared" si="93"/>
        <v>540385796573436.5</v>
      </c>
      <c r="J731">
        <f t="shared" si="94"/>
        <v>9.7215049608595277E-4</v>
      </c>
    </row>
    <row r="732" spans="1:10" x14ac:dyDescent="0.2">
      <c r="A732">
        <f t="shared" si="95"/>
        <v>730</v>
      </c>
      <c r="B732" s="1">
        <v>433.01324647013701</v>
      </c>
      <c r="C732">
        <f t="shared" si="89"/>
        <v>1.1356997573474465E+188</v>
      </c>
      <c r="D732">
        <f t="shared" si="90"/>
        <v>-170.997224610903</v>
      </c>
      <c r="E732">
        <f t="shared" si="91"/>
        <v>5.4556805229580132E-75</v>
      </c>
      <c r="F732" t="e">
        <f t="shared" si="88"/>
        <v>#NUM!</v>
      </c>
      <c r="G732">
        <v>-33051.952406048702</v>
      </c>
      <c r="H732">
        <f t="shared" si="92"/>
        <v>-33.95240604870196</v>
      </c>
      <c r="I732">
        <f t="shared" si="93"/>
        <v>556342956747996.94</v>
      </c>
      <c r="J732">
        <f t="shared" si="94"/>
        <v>1.0008573223537558E-3</v>
      </c>
    </row>
    <row r="733" spans="1:10" x14ac:dyDescent="0.2">
      <c r="A733">
        <f t="shared" si="95"/>
        <v>731</v>
      </c>
      <c r="B733" s="1">
        <v>431.52345398762401</v>
      </c>
      <c r="C733">
        <f t="shared" si="89"/>
        <v>2.56008790997912E+187</v>
      </c>
      <c r="D733">
        <f t="shared" si="90"/>
        <v>-172.0815519853079</v>
      </c>
      <c r="E733">
        <f t="shared" si="91"/>
        <v>1.8447245837430737E-75</v>
      </c>
      <c r="F733" t="e">
        <f t="shared" si="88"/>
        <v>#NUM!</v>
      </c>
      <c r="G733">
        <v>-33051.980874061497</v>
      </c>
      <c r="H733">
        <f t="shared" si="92"/>
        <v>-33.980874061497161</v>
      </c>
      <c r="I733">
        <f t="shared" si="93"/>
        <v>572408527613649.5</v>
      </c>
      <c r="J733">
        <f t="shared" si="94"/>
        <v>1.0297591787422511E-3</v>
      </c>
    </row>
    <row r="734" spans="1:10" x14ac:dyDescent="0.2">
      <c r="A734">
        <f t="shared" si="95"/>
        <v>732</v>
      </c>
      <c r="B734" s="1">
        <v>430.076161228915</v>
      </c>
      <c r="C734">
        <f t="shared" si="89"/>
        <v>6.0214851528304622E+186</v>
      </c>
      <c r="D734">
        <f t="shared" si="90"/>
        <v>-173.12337963590869</v>
      </c>
      <c r="E734">
        <f t="shared" si="91"/>
        <v>6.5083595267016356E-76</v>
      </c>
      <c r="F734" t="e">
        <f t="shared" si="88"/>
        <v>#NUM!</v>
      </c>
      <c r="G734">
        <v>-33052.008097887003</v>
      </c>
      <c r="H734">
        <f t="shared" si="92"/>
        <v>-34.008097887002805</v>
      </c>
      <c r="I734">
        <f t="shared" si="93"/>
        <v>588205732010084.75</v>
      </c>
      <c r="J734">
        <f t="shared" si="94"/>
        <v>1.0581782456165945E-3</v>
      </c>
    </row>
    <row r="735" spans="1:10" x14ac:dyDescent="0.2">
      <c r="A735">
        <f t="shared" si="95"/>
        <v>733</v>
      </c>
      <c r="B735" s="1">
        <v>428.62063428030001</v>
      </c>
      <c r="C735">
        <f t="shared" si="89"/>
        <v>1.4046764385363018E+186</v>
      </c>
      <c r="D735">
        <f t="shared" si="90"/>
        <v>-174.17344147641552</v>
      </c>
      <c r="E735">
        <f t="shared" si="91"/>
        <v>2.2773798445015678E-76</v>
      </c>
      <c r="F735" t="e">
        <f t="shared" si="88"/>
        <v>#NUM!</v>
      </c>
      <c r="G735">
        <v>-33052.033508777597</v>
      </c>
      <c r="H735">
        <f t="shared" si="92"/>
        <v>-34.03350877759658</v>
      </c>
      <c r="I735">
        <f t="shared" si="93"/>
        <v>603344088495210.62</v>
      </c>
      <c r="J735">
        <f t="shared" si="94"/>
        <v>1.0854120494290919E-3</v>
      </c>
    </row>
    <row r="736" spans="1:10" x14ac:dyDescent="0.2">
      <c r="A736">
        <f t="shared" si="95"/>
        <v>734</v>
      </c>
      <c r="B736" s="1">
        <v>427.14744926410799</v>
      </c>
      <c r="C736">
        <f t="shared" si="89"/>
        <v>3.2194388050127557E+185</v>
      </c>
      <c r="D736">
        <f t="shared" si="90"/>
        <v>-175.24116138449938</v>
      </c>
      <c r="E736">
        <f t="shared" si="91"/>
        <v>7.8294383432338936E-77</v>
      </c>
      <c r="F736" t="e">
        <f t="shared" si="88"/>
        <v>#NUM!</v>
      </c>
      <c r="G736">
        <v>-33052.057442069003</v>
      </c>
      <c r="H736">
        <f t="shared" si="92"/>
        <v>-34.057442069002718</v>
      </c>
      <c r="I736">
        <f t="shared" si="93"/>
        <v>617958283699016.62</v>
      </c>
      <c r="J736">
        <f t="shared" si="94"/>
        <v>1.1117028905418009E-3</v>
      </c>
    </row>
    <row r="737" spans="1:10" x14ac:dyDescent="0.2">
      <c r="A737">
        <f t="shared" si="95"/>
        <v>735</v>
      </c>
      <c r="B737" s="1">
        <v>425.63442826726401</v>
      </c>
      <c r="C737">
        <f t="shared" si="89"/>
        <v>7.0906084602397834E+184</v>
      </c>
      <c r="D737">
        <f t="shared" si="90"/>
        <v>-176.34871727323514</v>
      </c>
      <c r="E737">
        <f t="shared" si="91"/>
        <v>2.5865757256679535E-77</v>
      </c>
      <c r="F737" t="e">
        <f t="shared" si="88"/>
        <v>#NUM!</v>
      </c>
      <c r="G737">
        <v>-33052.085380196499</v>
      </c>
      <c r="H737">
        <f t="shared" si="92"/>
        <v>-34.085380196498591</v>
      </c>
      <c r="I737">
        <f t="shared" si="93"/>
        <v>635466313000091.88</v>
      </c>
      <c r="J737">
        <f t="shared" si="94"/>
        <v>1.1431997201743591E-3</v>
      </c>
    </row>
    <row r="738" spans="1:10" x14ac:dyDescent="0.2">
      <c r="A738">
        <f t="shared" si="95"/>
        <v>736</v>
      </c>
      <c r="B738" s="1">
        <v>424.14771394872901</v>
      </c>
      <c r="C738">
        <f t="shared" si="89"/>
        <v>1.6032885085679141E+184</v>
      </c>
      <c r="D738">
        <f t="shared" si="90"/>
        <v>-177.42996648366193</v>
      </c>
      <c r="E738">
        <f t="shared" si="91"/>
        <v>8.7729293489238617E-78</v>
      </c>
      <c r="F738" t="e">
        <f t="shared" si="88"/>
        <v>#NUM!</v>
      </c>
      <c r="G738">
        <v>-33052.104223012902</v>
      </c>
      <c r="H738">
        <f t="shared" si="92"/>
        <v>-34.104223012902366</v>
      </c>
      <c r="I738">
        <f t="shared" si="93"/>
        <v>647553811687517.38</v>
      </c>
      <c r="J738">
        <f t="shared" si="94"/>
        <v>1.1649450508620469E-3</v>
      </c>
    </row>
    <row r="739" spans="1:10" x14ac:dyDescent="0.2">
      <c r="A739">
        <f t="shared" si="95"/>
        <v>737</v>
      </c>
      <c r="B739" s="1">
        <v>422.63891709336701</v>
      </c>
      <c r="C739">
        <f t="shared" si="89"/>
        <v>3.5460881823316878E+183</v>
      </c>
      <c r="D739">
        <f t="shared" si="90"/>
        <v>-178.53329823091576</v>
      </c>
      <c r="E739">
        <f t="shared" si="91"/>
        <v>2.9105411398885313E-78</v>
      </c>
      <c r="F739" t="e">
        <f t="shared" si="88"/>
        <v>#NUM!</v>
      </c>
      <c r="G739">
        <v>-33052.126069068901</v>
      </c>
      <c r="H739">
        <f t="shared" si="92"/>
        <v>-34.126069068901415</v>
      </c>
      <c r="I739">
        <f t="shared" si="93"/>
        <v>661855962509799.5</v>
      </c>
      <c r="J739">
        <f t="shared" si="94"/>
        <v>1.1906745261834586E-3</v>
      </c>
    </row>
    <row r="740" spans="1:10" x14ac:dyDescent="0.2">
      <c r="A740">
        <f t="shared" si="95"/>
        <v>738</v>
      </c>
      <c r="B740" s="1">
        <v>421.12773460986</v>
      </c>
      <c r="C740">
        <f t="shared" si="89"/>
        <v>7.8244049197778387E+182</v>
      </c>
      <c r="D740">
        <f t="shared" si="90"/>
        <v>-179.63901560631462</v>
      </c>
      <c r="E740">
        <f t="shared" si="91"/>
        <v>9.6331159477195725E-79</v>
      </c>
      <c r="F740" t="e">
        <f t="shared" si="88"/>
        <v>#NUM!</v>
      </c>
      <c r="G740">
        <v>-33052.145338296803</v>
      </c>
      <c r="H740">
        <f t="shared" si="92"/>
        <v>-34.145338296802947</v>
      </c>
      <c r="I740">
        <f t="shared" si="93"/>
        <v>674733083538805.75</v>
      </c>
      <c r="J740">
        <f t="shared" si="94"/>
        <v>1.2138403822734717E-3</v>
      </c>
    </row>
    <row r="741" spans="1:10" x14ac:dyDescent="0.2">
      <c r="A741">
        <f t="shared" si="95"/>
        <v>739</v>
      </c>
      <c r="B741" s="1">
        <v>419.640651896566</v>
      </c>
      <c r="C741">
        <f t="shared" si="89"/>
        <v>1.7685587894298796E+182</v>
      </c>
      <c r="D741">
        <f t="shared" si="90"/>
        <v>-180.72063321150051</v>
      </c>
      <c r="E741">
        <f t="shared" si="91"/>
        <v>3.2660755776848172E-79</v>
      </c>
      <c r="F741" t="e">
        <f t="shared" si="88"/>
        <v>#NUM!</v>
      </c>
      <c r="G741">
        <v>-33052.167349457697</v>
      </c>
      <c r="H741">
        <f t="shared" si="92"/>
        <v>-34.167349457697128</v>
      </c>
      <c r="I741">
        <f t="shared" si="93"/>
        <v>689749399001211.12</v>
      </c>
      <c r="J741">
        <f t="shared" si="94"/>
        <v>1.2408546350882691E-3</v>
      </c>
    </row>
    <row r="742" spans="1:10" x14ac:dyDescent="0.2">
      <c r="A742">
        <f t="shared" si="95"/>
        <v>740</v>
      </c>
      <c r="B742" s="1">
        <v>418.11423019392902</v>
      </c>
      <c r="C742">
        <f t="shared" si="89"/>
        <v>3.8432884296028405E+181</v>
      </c>
      <c r="D742">
        <f t="shared" si="90"/>
        <v>-181.84158980602933</v>
      </c>
      <c r="E742">
        <f t="shared" si="91"/>
        <v>1.0646355568963772E-79</v>
      </c>
      <c r="F742" t="e">
        <f t="shared" si="88"/>
        <v>#NUM!</v>
      </c>
      <c r="G742">
        <v>-33052.197912931399</v>
      </c>
      <c r="H742">
        <f t="shared" si="92"/>
        <v>-34.197912931398605</v>
      </c>
      <c r="I742">
        <f t="shared" si="93"/>
        <v>711156000320597.62</v>
      </c>
      <c r="J742">
        <f t="shared" si="94"/>
        <v>1.2793649701564999E-3</v>
      </c>
    </row>
    <row r="743" spans="1:10" x14ac:dyDescent="0.2">
      <c r="A743">
        <f t="shared" si="95"/>
        <v>741</v>
      </c>
      <c r="B743" s="1">
        <v>416.58273100276898</v>
      </c>
      <c r="C743">
        <f t="shared" si="89"/>
        <v>8.3096231913722212E+180</v>
      </c>
      <c r="D743">
        <f t="shared" si="90"/>
        <v>-182.96762388908121</v>
      </c>
      <c r="E743">
        <f t="shared" si="91"/>
        <v>3.4527932821033887E-80</v>
      </c>
      <c r="F743" t="e">
        <f t="shared" si="88"/>
        <v>#NUM!</v>
      </c>
      <c r="G743">
        <v>-33052.220905423099</v>
      </c>
      <c r="H743">
        <f t="shared" si="92"/>
        <v>-34.220905423098884</v>
      </c>
      <c r="I743">
        <f t="shared" si="93"/>
        <v>727696675741038.5</v>
      </c>
      <c r="J743">
        <f t="shared" si="94"/>
        <v>1.3091215365162027E-3</v>
      </c>
    </row>
    <row r="744" spans="1:10" x14ac:dyDescent="0.2">
      <c r="A744">
        <f t="shared" si="95"/>
        <v>742</v>
      </c>
      <c r="B744" s="1">
        <v>415.04048757502397</v>
      </c>
      <c r="C744">
        <f t="shared" si="89"/>
        <v>1.7774341508891247E+180</v>
      </c>
      <c r="D744">
        <f t="shared" si="90"/>
        <v>-184.10440220871806</v>
      </c>
      <c r="E744">
        <f t="shared" si="91"/>
        <v>1.1078323085594012E-80</v>
      </c>
      <c r="F744" t="e">
        <f t="shared" si="88"/>
        <v>#NUM!</v>
      </c>
      <c r="G744">
        <v>-33052.241276502602</v>
      </c>
      <c r="H744">
        <f t="shared" si="92"/>
        <v>-34.241276502601977</v>
      </c>
      <c r="I744">
        <f t="shared" si="93"/>
        <v>742672663200156.38</v>
      </c>
      <c r="J744">
        <f t="shared" si="94"/>
        <v>1.3360632395181616E-3</v>
      </c>
    </row>
    <row r="745" spans="1:10" x14ac:dyDescent="0.2">
      <c r="A745">
        <f t="shared" si="95"/>
        <v>743</v>
      </c>
      <c r="B745" s="1">
        <v>413.49544860918701</v>
      </c>
      <c r="C745">
        <f t="shared" si="89"/>
        <v>3.7913303117796188E+179</v>
      </c>
      <c r="D745">
        <f t="shared" si="90"/>
        <v>-185.24397606644686</v>
      </c>
      <c r="E745">
        <f t="shared" si="91"/>
        <v>3.5445686213261313E-81</v>
      </c>
      <c r="F745" t="e">
        <f t="shared" si="88"/>
        <v>#NUM!</v>
      </c>
      <c r="G745">
        <v>-33052.2653628587</v>
      </c>
      <c r="H745">
        <f t="shared" si="92"/>
        <v>-34.265362858699518</v>
      </c>
      <c r="I745">
        <f t="shared" si="93"/>
        <v>760778113270297.12</v>
      </c>
      <c r="J745">
        <f t="shared" si="94"/>
        <v>1.3686348251874285E-3</v>
      </c>
    </row>
    <row r="746" spans="1:10" x14ac:dyDescent="0.2">
      <c r="A746">
        <f t="shared" si="95"/>
        <v>744</v>
      </c>
      <c r="B746" s="1">
        <v>411.93211934907498</v>
      </c>
      <c r="C746">
        <f t="shared" si="89"/>
        <v>7.9404726098188238E+178</v>
      </c>
      <c r="D746">
        <f t="shared" si="90"/>
        <v>-186.40184021845073</v>
      </c>
      <c r="E746">
        <f t="shared" si="91"/>
        <v>1.1135491135057027E-81</v>
      </c>
      <c r="F746" t="e">
        <f t="shared" si="88"/>
        <v>#NUM!</v>
      </c>
      <c r="G746">
        <v>-33052.2829215526</v>
      </c>
      <c r="H746">
        <f t="shared" si="92"/>
        <v>-34.282921552599873</v>
      </c>
      <c r="I746">
        <f t="shared" si="93"/>
        <v>774254349607814.25</v>
      </c>
      <c r="J746">
        <f t="shared" si="94"/>
        <v>1.3928784857794745E-3</v>
      </c>
    </row>
    <row r="747" spans="1:10" x14ac:dyDescent="0.2">
      <c r="A747">
        <f t="shared" si="95"/>
        <v>745</v>
      </c>
      <c r="B747" s="1">
        <v>410.367626968933</v>
      </c>
      <c r="C747">
        <f t="shared" si="89"/>
        <v>1.6611006353342772E+178</v>
      </c>
      <c r="D747">
        <f t="shared" si="90"/>
        <v>-187.5608674904845</v>
      </c>
      <c r="E747">
        <f t="shared" si="91"/>
        <v>3.4942198609810693E-82</v>
      </c>
      <c r="F747" t="e">
        <f t="shared" si="88"/>
        <v>#NUM!</v>
      </c>
      <c r="G747">
        <v>-33052.306797146703</v>
      </c>
      <c r="H747">
        <f t="shared" si="92"/>
        <v>-34.306797146702593</v>
      </c>
      <c r="I747">
        <f t="shared" si="93"/>
        <v>792962578530365.5</v>
      </c>
      <c r="J747">
        <f t="shared" si="94"/>
        <v>1.4265344666421695E-3</v>
      </c>
    </row>
    <row r="748" spans="1:10" x14ac:dyDescent="0.2">
      <c r="A748">
        <f t="shared" si="95"/>
        <v>746</v>
      </c>
      <c r="B748" s="1">
        <v>408.80129173002598</v>
      </c>
      <c r="C748">
        <f t="shared" si="89"/>
        <v>3.4685279084841867E+177</v>
      </c>
      <c r="D748">
        <f t="shared" si="90"/>
        <v>-188.72173762128341</v>
      </c>
      <c r="E748">
        <f t="shared" si="91"/>
        <v>1.0944369216756876E-82</v>
      </c>
      <c r="F748" t="e">
        <f t="shared" si="88"/>
        <v>#NUM!</v>
      </c>
      <c r="G748">
        <v>-33052.335736036301</v>
      </c>
      <c r="H748">
        <f t="shared" si="92"/>
        <v>-34.335736036300659</v>
      </c>
      <c r="I748">
        <f t="shared" si="93"/>
        <v>816245298235166.62</v>
      </c>
      <c r="J748">
        <f t="shared" si="94"/>
        <v>1.4684199263540565E-3</v>
      </c>
    </row>
    <row r="749" spans="1:10" x14ac:dyDescent="0.2">
      <c r="A749">
        <f t="shared" si="95"/>
        <v>747</v>
      </c>
      <c r="B749" s="1">
        <v>407.23320995690699</v>
      </c>
      <c r="C749">
        <f t="shared" si="89"/>
        <v>7.2299606239675401E+176</v>
      </c>
      <c r="D749">
        <f t="shared" si="90"/>
        <v>-189.88435428629418</v>
      </c>
      <c r="E749">
        <f t="shared" si="91"/>
        <v>3.4219427050494319E-83</v>
      </c>
      <c r="F749" t="e">
        <f t="shared" si="88"/>
        <v>#NUM!</v>
      </c>
      <c r="G749">
        <v>-33052.363484978603</v>
      </c>
      <c r="H749">
        <f t="shared" si="92"/>
        <v>-34.363484978603083</v>
      </c>
      <c r="I749">
        <f t="shared" si="93"/>
        <v>839212424945160.75</v>
      </c>
      <c r="J749">
        <f t="shared" si="94"/>
        <v>1.5097376363426747E-3</v>
      </c>
    </row>
    <row r="750" spans="1:10" x14ac:dyDescent="0.2">
      <c r="A750">
        <f t="shared" si="95"/>
        <v>748</v>
      </c>
      <c r="B750" s="1">
        <v>405.66256630000299</v>
      </c>
      <c r="C750">
        <f t="shared" si="89"/>
        <v>1.5031906259745681E+176</v>
      </c>
      <c r="D750">
        <f t="shared" si="90"/>
        <v>-191.04953283509008</v>
      </c>
      <c r="E750">
        <f t="shared" si="91"/>
        <v>1.067190915217454E-83</v>
      </c>
      <c r="F750" t="e">
        <f t="shared" si="88"/>
        <v>#NUM!</v>
      </c>
      <c r="G750">
        <v>-33052.386032819697</v>
      </c>
      <c r="H750">
        <f t="shared" si="92"/>
        <v>-34.386032819696993</v>
      </c>
      <c r="I750">
        <f t="shared" si="93"/>
        <v>858349795756935</v>
      </c>
      <c r="J750">
        <f t="shared" si="94"/>
        <v>1.5441656406433371E-3</v>
      </c>
    </row>
    <row r="751" spans="1:10" x14ac:dyDescent="0.2">
      <c r="A751">
        <f t="shared" si="95"/>
        <v>749</v>
      </c>
      <c r="B751" s="1">
        <v>404.06980708105601</v>
      </c>
      <c r="C751">
        <f t="shared" si="89"/>
        <v>3.0569442536350441E+175</v>
      </c>
      <c r="D751">
        <f t="shared" si="90"/>
        <v>-192.2368269459289</v>
      </c>
      <c r="E751">
        <f t="shared" si="91"/>
        <v>3.2554185870708384E-84</v>
      </c>
      <c r="F751" t="e">
        <f t="shared" si="88"/>
        <v>#NUM!</v>
      </c>
      <c r="G751">
        <v>-33052.40954113</v>
      </c>
      <c r="H751">
        <f t="shared" si="92"/>
        <v>-34.409541130000434</v>
      </c>
      <c r="I751">
        <f t="shared" si="93"/>
        <v>878767198137977.75</v>
      </c>
      <c r="J751">
        <f t="shared" si="94"/>
        <v>1.5808964133234807E-3</v>
      </c>
    </row>
    <row r="752" spans="1:10" x14ac:dyDescent="0.2">
      <c r="A752">
        <f t="shared" si="95"/>
        <v>750</v>
      </c>
      <c r="B752" s="1">
        <v>402.47670756696101</v>
      </c>
      <c r="C752">
        <f t="shared" si="89"/>
        <v>6.2146001461919456E+174</v>
      </c>
      <c r="D752">
        <f t="shared" si="90"/>
        <v>-193.42446135191562</v>
      </c>
      <c r="E752">
        <f t="shared" si="91"/>
        <v>9.9271313844233103E-85</v>
      </c>
      <c r="F752" t="e">
        <f t="shared" si="88"/>
        <v>#NUM!</v>
      </c>
      <c r="G752">
        <v>-33052.433982014598</v>
      </c>
      <c r="H752">
        <f t="shared" si="92"/>
        <v>-34.433982014597859</v>
      </c>
      <c r="I752">
        <f t="shared" si="93"/>
        <v>900509666066874.88</v>
      </c>
      <c r="J752">
        <f t="shared" si="94"/>
        <v>1.6200109702145737E-3</v>
      </c>
    </row>
    <row r="753" spans="1:10" x14ac:dyDescent="0.2">
      <c r="A753">
        <f t="shared" si="95"/>
        <v>751</v>
      </c>
      <c r="B753" s="1">
        <v>400.85158902784502</v>
      </c>
      <c r="C753">
        <f t="shared" si="89"/>
        <v>1.223582274552785E+174</v>
      </c>
      <c r="D753">
        <f t="shared" si="90"/>
        <v>-194.64411478292345</v>
      </c>
      <c r="E753">
        <f t="shared" si="91"/>
        <v>2.9318045521995348E-85</v>
      </c>
      <c r="F753" t="e">
        <f t="shared" si="88"/>
        <v>#NUM!</v>
      </c>
      <c r="G753">
        <v>-33052.457578062997</v>
      </c>
      <c r="H753">
        <f t="shared" si="92"/>
        <v>-34.457578062996618</v>
      </c>
      <c r="I753">
        <f t="shared" si="93"/>
        <v>922010809140940.88</v>
      </c>
      <c r="J753">
        <f t="shared" si="94"/>
        <v>1.6586913852780509E-3</v>
      </c>
    </row>
    <row r="754" spans="1:10" x14ac:dyDescent="0.2">
      <c r="A754">
        <f t="shared" si="95"/>
        <v>752</v>
      </c>
      <c r="B754" s="1">
        <v>399.25007417670201</v>
      </c>
      <c r="C754">
        <f t="shared" si="89"/>
        <v>2.4666305973326235E+173</v>
      </c>
      <c r="D754">
        <f t="shared" si="90"/>
        <v>-195.84016452595836</v>
      </c>
      <c r="E754">
        <f t="shared" si="91"/>
        <v>8.8653770542285209E-86</v>
      </c>
      <c r="F754" t="e">
        <f t="shared" si="88"/>
        <v>#NUM!</v>
      </c>
      <c r="G754">
        <v>-33052.485146641702</v>
      </c>
      <c r="H754">
        <f t="shared" si="92"/>
        <v>-34.485146641702158</v>
      </c>
      <c r="I754">
        <f t="shared" si="93"/>
        <v>947782955145653.62</v>
      </c>
      <c r="J754">
        <f t="shared" si="94"/>
        <v>1.7050553065405083E-3</v>
      </c>
    </row>
    <row r="755" spans="1:10" x14ac:dyDescent="0.2">
      <c r="A755">
        <f t="shared" si="95"/>
        <v>753</v>
      </c>
      <c r="B755" s="1">
        <v>397.63175202521097</v>
      </c>
      <c r="C755">
        <f t="shared" si="89"/>
        <v>4.8896270380230419E+172</v>
      </c>
      <c r="D755">
        <f t="shared" si="90"/>
        <v>-197.05302156934124</v>
      </c>
      <c r="E755">
        <f t="shared" si="91"/>
        <v>2.6360891286377223E-86</v>
      </c>
      <c r="F755" t="e">
        <f t="shared" si="88"/>
        <v>#NUM!</v>
      </c>
      <c r="G755">
        <v>-33052.515430927197</v>
      </c>
      <c r="H755">
        <f t="shared" si="92"/>
        <v>-34.515430927196576</v>
      </c>
      <c r="I755">
        <f t="shared" si="93"/>
        <v>976924929447340.88</v>
      </c>
      <c r="J755">
        <f t="shared" si="94"/>
        <v>1.75748152675938E-3</v>
      </c>
    </row>
    <row r="756" spans="1:10" x14ac:dyDescent="0.2">
      <c r="A756">
        <f t="shared" si="95"/>
        <v>754</v>
      </c>
      <c r="B756" s="1">
        <v>396.00206160201202</v>
      </c>
      <c r="C756">
        <f t="shared" si="89"/>
        <v>9.5831917066565388E+171</v>
      </c>
      <c r="D756">
        <f t="shared" si="90"/>
        <v>-198.27724688443209</v>
      </c>
      <c r="E756">
        <f t="shared" si="91"/>
        <v>7.7497160660072084E-87</v>
      </c>
      <c r="F756" t="e">
        <f t="shared" si="88"/>
        <v>#NUM!</v>
      </c>
      <c r="G756">
        <v>-33052.544935226397</v>
      </c>
      <c r="H756">
        <f t="shared" si="92"/>
        <v>-34.544935226396774</v>
      </c>
      <c r="I756">
        <f t="shared" si="93"/>
        <v>1006177836084065.5</v>
      </c>
      <c r="J756">
        <f t="shared" si="94"/>
        <v>1.8101073135198269E-3</v>
      </c>
    </row>
    <row r="757" spans="1:10" x14ac:dyDescent="0.2">
      <c r="A757">
        <f t="shared" si="95"/>
        <v>755</v>
      </c>
      <c r="B757" s="1">
        <v>394.33163239455803</v>
      </c>
      <c r="C757">
        <f t="shared" si="89"/>
        <v>1.8032335908144558E+171</v>
      </c>
      <c r="D757">
        <f t="shared" si="90"/>
        <v>-199.54221098377786</v>
      </c>
      <c r="E757">
        <f t="shared" si="91"/>
        <v>2.1873529337505463E-87</v>
      </c>
      <c r="F757" t="e">
        <f t="shared" si="88"/>
        <v>#NUM!</v>
      </c>
      <c r="G757">
        <v>-33052.567087292598</v>
      </c>
      <c r="H757">
        <f t="shared" si="92"/>
        <v>-34.567087292598444</v>
      </c>
      <c r="I757">
        <f t="shared" si="93"/>
        <v>1028715459967976.1</v>
      </c>
      <c r="J757">
        <f t="shared" si="94"/>
        <v>1.850652350747438E-3</v>
      </c>
    </row>
    <row r="758" spans="1:10" x14ac:dyDescent="0.2">
      <c r="A758">
        <f t="shared" si="95"/>
        <v>756</v>
      </c>
      <c r="B758" s="1">
        <v>392.66438709197399</v>
      </c>
      <c r="C758">
        <f t="shared" si="89"/>
        <v>3.4038981275488483E+170</v>
      </c>
      <c r="D758">
        <f t="shared" si="90"/>
        <v>-200.80399117825368</v>
      </c>
      <c r="E758">
        <f t="shared" si="91"/>
        <v>6.1934792531117507E-88</v>
      </c>
      <c r="F758" t="e">
        <f t="shared" si="88"/>
        <v>#NUM!</v>
      </c>
      <c r="G758">
        <v>-33052.590345621102</v>
      </c>
      <c r="H758">
        <f t="shared" si="92"/>
        <v>-34.590345621101733</v>
      </c>
      <c r="I758">
        <f t="shared" si="93"/>
        <v>1052922073553872.5</v>
      </c>
      <c r="J758">
        <f t="shared" si="94"/>
        <v>1.8941998894786715E-3</v>
      </c>
    </row>
    <row r="759" spans="1:10" x14ac:dyDescent="0.2">
      <c r="A759">
        <f t="shared" si="95"/>
        <v>757</v>
      </c>
      <c r="B759" s="1">
        <v>390.98347483826001</v>
      </c>
      <c r="C759">
        <f t="shared" si="89"/>
        <v>6.3381956000207173E+169</v>
      </c>
      <c r="D759">
        <f t="shared" si="90"/>
        <v>-202.07943832385956</v>
      </c>
      <c r="E759">
        <f t="shared" si="91"/>
        <v>1.7298762248427521E-88</v>
      </c>
      <c r="F759" t="e">
        <f t="shared" si="88"/>
        <v>#NUM!</v>
      </c>
      <c r="G759">
        <v>-33052.6194615364</v>
      </c>
      <c r="H759">
        <f t="shared" si="92"/>
        <v>-34.619461536400195</v>
      </c>
      <c r="I759">
        <f t="shared" si="93"/>
        <v>1084029526905839.8</v>
      </c>
      <c r="J759">
        <f t="shared" si="94"/>
        <v>1.9501619935899256E-3</v>
      </c>
    </row>
    <row r="760" spans="1:10" x14ac:dyDescent="0.2">
      <c r="A760">
        <f t="shared" si="95"/>
        <v>758</v>
      </c>
      <c r="B760" s="1">
        <v>389.29654661901498</v>
      </c>
      <c r="C760">
        <f t="shared" si="89"/>
        <v>1.1731188700421001E+169</v>
      </c>
      <c r="D760">
        <f t="shared" si="90"/>
        <v>-203.36090143499644</v>
      </c>
      <c r="E760">
        <f t="shared" si="91"/>
        <v>4.8026691749468452E-89</v>
      </c>
      <c r="F760" t="e">
        <f t="shared" si="88"/>
        <v>#NUM!</v>
      </c>
      <c r="G760">
        <v>-33052.655247688199</v>
      </c>
      <c r="H760">
        <f t="shared" si="92"/>
        <v>-34.65524768819887</v>
      </c>
      <c r="I760">
        <f t="shared" si="93"/>
        <v>1123525257288486.2</v>
      </c>
      <c r="J760">
        <f t="shared" si="94"/>
        <v>2.0212145529433225E-3</v>
      </c>
    </row>
    <row r="761" spans="1:10" x14ac:dyDescent="0.2">
      <c r="A761">
        <f t="shared" si="95"/>
        <v>759</v>
      </c>
      <c r="B761" s="1">
        <v>387.62945599639301</v>
      </c>
      <c r="C761">
        <f t="shared" si="89"/>
        <v>2.2147961626998807E+168</v>
      </c>
      <c r="D761">
        <f t="shared" si="90"/>
        <v>-204.6225269495103</v>
      </c>
      <c r="E761">
        <f t="shared" si="91"/>
        <v>1.3600838155906864E-89</v>
      </c>
      <c r="F761" t="e">
        <f t="shared" si="88"/>
        <v>#NUM!</v>
      </c>
      <c r="G761">
        <v>-33052.677979111599</v>
      </c>
      <c r="H761">
        <f t="shared" si="92"/>
        <v>-34.677979111598688</v>
      </c>
      <c r="I761">
        <f t="shared" si="93"/>
        <v>1149357070247942.5</v>
      </c>
      <c r="J761">
        <f t="shared" si="94"/>
        <v>2.0676858146651731E-3</v>
      </c>
    </row>
    <row r="762" spans="1:10" x14ac:dyDescent="0.2">
      <c r="A762">
        <f t="shared" si="95"/>
        <v>760</v>
      </c>
      <c r="B762" s="1">
        <v>385.94126557612901</v>
      </c>
      <c r="C762">
        <f t="shared" si="89"/>
        <v>4.0941332982422738E+167</v>
      </c>
      <c r="D762">
        <f t="shared" si="90"/>
        <v>-205.90525226166608</v>
      </c>
      <c r="E762">
        <f t="shared" si="91"/>
        <v>3.7712484775727028E-90</v>
      </c>
      <c r="F762" t="e">
        <f t="shared" si="88"/>
        <v>#NUM!</v>
      </c>
      <c r="G762">
        <v>-33052.700626730897</v>
      </c>
      <c r="H762">
        <f t="shared" si="92"/>
        <v>-34.700626730897056</v>
      </c>
      <c r="I762">
        <f t="shared" si="93"/>
        <v>1175684270526393.2</v>
      </c>
      <c r="J762">
        <f t="shared" si="94"/>
        <v>2.1150482749177197E-3</v>
      </c>
    </row>
    <row r="763" spans="1:10" x14ac:dyDescent="0.2">
      <c r="A763">
        <f t="shared" si="95"/>
        <v>761</v>
      </c>
      <c r="B763" s="1">
        <v>384.25334879371098</v>
      </c>
      <c r="C763">
        <f t="shared" si="89"/>
        <v>7.5702292930953659E+166</v>
      </c>
      <c r="D763">
        <f t="shared" si="90"/>
        <v>-207.18770393597595</v>
      </c>
      <c r="E763">
        <f t="shared" si="91"/>
        <v>1.0459801971537798E-90</v>
      </c>
      <c r="F763" t="e">
        <f t="shared" si="88"/>
        <v>#NUM!</v>
      </c>
      <c r="G763">
        <v>-33052.718214750203</v>
      </c>
      <c r="H763">
        <f t="shared" si="92"/>
        <v>-34.718214750202606</v>
      </c>
      <c r="I763">
        <f t="shared" si="93"/>
        <v>1196545141118028</v>
      </c>
      <c r="J763">
        <f t="shared" si="94"/>
        <v>2.1525768439938069E-3</v>
      </c>
    </row>
    <row r="764" spans="1:10" x14ac:dyDescent="0.2">
      <c r="A764">
        <f t="shared" si="95"/>
        <v>762</v>
      </c>
      <c r="B764" s="1">
        <v>382.541155851192</v>
      </c>
      <c r="C764">
        <f t="shared" si="89"/>
        <v>1.3661962441366616E+166</v>
      </c>
      <c r="D764">
        <f t="shared" si="90"/>
        <v>-208.49443177038665</v>
      </c>
      <c r="E764">
        <f t="shared" si="91"/>
        <v>2.8315143996292421E-91</v>
      </c>
      <c r="F764" t="e">
        <f t="shared" si="88"/>
        <v>#NUM!</v>
      </c>
      <c r="G764">
        <v>-33052.746044874097</v>
      </c>
      <c r="H764">
        <f t="shared" si="92"/>
        <v>-34.746044874096697</v>
      </c>
      <c r="I764">
        <f t="shared" si="93"/>
        <v>1230312840833632</v>
      </c>
      <c r="J764">
        <f t="shared" si="94"/>
        <v>2.2133247138274746E-3</v>
      </c>
    </row>
    <row r="765" spans="1:10" x14ac:dyDescent="0.2">
      <c r="A765">
        <f t="shared" si="95"/>
        <v>763</v>
      </c>
      <c r="B765" s="1">
        <v>380.824093976776</v>
      </c>
      <c r="C765">
        <f t="shared" si="89"/>
        <v>2.4535933726894979E+165</v>
      </c>
      <c r="D765">
        <f t="shared" si="90"/>
        <v>-209.80602853669461</v>
      </c>
      <c r="E765">
        <f t="shared" si="91"/>
        <v>7.6278041995291344E-92</v>
      </c>
      <c r="F765" t="e">
        <f t="shared" si="88"/>
        <v>#NUM!</v>
      </c>
      <c r="G765">
        <v>-33052.765707850398</v>
      </c>
      <c r="H765">
        <f t="shared" si="92"/>
        <v>-34.76570785039803</v>
      </c>
      <c r="I765">
        <f t="shared" si="93"/>
        <v>1254743859186264</v>
      </c>
      <c r="J765">
        <f t="shared" si="94"/>
        <v>2.2572759552590554E-3</v>
      </c>
    </row>
    <row r="766" spans="1:10" x14ac:dyDescent="0.2">
      <c r="A766">
        <f t="shared" si="95"/>
        <v>764</v>
      </c>
      <c r="B766" s="1">
        <v>379.10309251719798</v>
      </c>
      <c r="C766">
        <f t="shared" si="89"/>
        <v>4.3891573724720774E+164</v>
      </c>
      <c r="D766">
        <f t="shared" si="90"/>
        <v>-211.12156488816436</v>
      </c>
      <c r="E766">
        <f t="shared" si="91"/>
        <v>2.0467714869217625E-92</v>
      </c>
      <c r="F766" t="e">
        <f t="shared" si="88"/>
        <v>#NUM!</v>
      </c>
      <c r="G766">
        <v>-33052.7917895317</v>
      </c>
      <c r="H766">
        <f t="shared" si="92"/>
        <v>-34.791789531700488</v>
      </c>
      <c r="I766">
        <f t="shared" si="93"/>
        <v>1287900195597657</v>
      </c>
      <c r="J766">
        <f t="shared" si="94"/>
        <v>2.3169239865269316E-3</v>
      </c>
    </row>
    <row r="767" spans="1:10" x14ac:dyDescent="0.2">
      <c r="A767">
        <f t="shared" si="95"/>
        <v>765</v>
      </c>
      <c r="B767" s="1">
        <v>377.38488808500199</v>
      </c>
      <c r="C767">
        <f t="shared" si="89"/>
        <v>7.8736199662384962E+163</v>
      </c>
      <c r="D767">
        <f t="shared" si="90"/>
        <v>-212.4343042122523</v>
      </c>
      <c r="E767">
        <f t="shared" si="91"/>
        <v>5.5074924905265964E-93</v>
      </c>
      <c r="F767" t="e">
        <f t="shared" si="88"/>
        <v>#NUM!</v>
      </c>
      <c r="G767">
        <v>-33052.8076509237</v>
      </c>
      <c r="H767">
        <f t="shared" si="92"/>
        <v>-34.807650923699839</v>
      </c>
      <c r="I767">
        <f t="shared" si="93"/>
        <v>1308490952802003.8</v>
      </c>
      <c r="J767">
        <f t="shared" si="94"/>
        <v>2.3539666233947398E-3</v>
      </c>
    </row>
    <row r="768" spans="1:10" x14ac:dyDescent="0.2">
      <c r="A768">
        <f t="shared" si="95"/>
        <v>766</v>
      </c>
      <c r="B768" s="1">
        <v>375.68653129784701</v>
      </c>
      <c r="C768">
        <f t="shared" si="89"/>
        <v>1.4407461510169174E+163</v>
      </c>
      <c r="D768">
        <f t="shared" si="90"/>
        <v>-213.72719589129906</v>
      </c>
      <c r="E768">
        <f t="shared" si="91"/>
        <v>1.5116741679504695E-93</v>
      </c>
      <c r="F768" t="e">
        <f t="shared" si="88"/>
        <v>#NUM!</v>
      </c>
      <c r="G768">
        <v>-33052.820783019</v>
      </c>
      <c r="H768">
        <f t="shared" si="92"/>
        <v>-34.820783019000373</v>
      </c>
      <c r="I768">
        <f t="shared" si="93"/>
        <v>1325787502093026.5</v>
      </c>
      <c r="J768">
        <f t="shared" si="94"/>
        <v>2.385083001879269E-3</v>
      </c>
    </row>
    <row r="769" spans="1:10" x14ac:dyDescent="0.2">
      <c r="A769">
        <f t="shared" si="95"/>
        <v>767</v>
      </c>
      <c r="B769" s="1">
        <v>373.94933965895399</v>
      </c>
      <c r="C769">
        <f t="shared" si="89"/>
        <v>2.53591519084152E+162</v>
      </c>
      <c r="D769">
        <f t="shared" si="90"/>
        <v>-215.05892242208392</v>
      </c>
      <c r="E769">
        <f t="shared" si="91"/>
        <v>3.9911376650937327E-94</v>
      </c>
      <c r="F769" t="e">
        <f t="shared" si="88"/>
        <v>#NUM!</v>
      </c>
      <c r="G769">
        <v>-33052.836874008099</v>
      </c>
      <c r="H769">
        <f t="shared" si="92"/>
        <v>-34.836874008098675</v>
      </c>
      <c r="I769">
        <f t="shared" si="93"/>
        <v>1347293295054720.2</v>
      </c>
      <c r="J769">
        <f t="shared" si="94"/>
        <v>2.4237717820600247E-3</v>
      </c>
    </row>
    <row r="770" spans="1:10" x14ac:dyDescent="0.2">
      <c r="A770">
        <f t="shared" si="95"/>
        <v>768</v>
      </c>
      <c r="B770" s="1">
        <v>372.21150559025898</v>
      </c>
      <c r="C770">
        <f t="shared" si="89"/>
        <v>4.4606996156146944E+161</v>
      </c>
      <c r="D770">
        <f t="shared" si="90"/>
        <v>-216.39129138267072</v>
      </c>
      <c r="E770">
        <f t="shared" si="91"/>
        <v>1.053067526440545E-94</v>
      </c>
      <c r="F770" t="e">
        <f t="shared" ref="F770:F833" si="96">C770*(5/1)^A770</f>
        <v>#NUM!</v>
      </c>
      <c r="G770">
        <v>-33052.859174489902</v>
      </c>
      <c r="H770">
        <f t="shared" si="92"/>
        <v>-34.859174489902216</v>
      </c>
      <c r="I770">
        <f t="shared" si="93"/>
        <v>1377676101139463</v>
      </c>
      <c r="J770">
        <f t="shared" si="94"/>
        <v>2.4784302505006404E-3</v>
      </c>
    </row>
    <row r="771" spans="1:10" x14ac:dyDescent="0.2">
      <c r="A771">
        <f t="shared" si="95"/>
        <v>769</v>
      </c>
      <c r="B771" s="1">
        <v>370.44997832312902</v>
      </c>
      <c r="C771">
        <f t="shared" ref="C771:C834" si="97">EXP(B771)</f>
        <v>7.6626926592754677E+160</v>
      </c>
      <c r="D771">
        <f t="shared" ref="D771:D834" si="98">B771+A771*LN(1.5/1)-900</f>
        <v>-217.74735354169252</v>
      </c>
      <c r="E771">
        <f t="shared" ref="E771:E834" si="99">EXP(D771)</f>
        <v>2.7134755195117521E-95</v>
      </c>
      <c r="F771" t="e">
        <f t="shared" si="96"/>
        <v>#NUM!</v>
      </c>
      <c r="G771">
        <v>-33052.880552410999</v>
      </c>
      <c r="H771">
        <f t="shared" ref="H771:H834" si="100">G771+33018</f>
        <v>-34.880552410999371</v>
      </c>
      <c r="I771">
        <f t="shared" ref="I771:I834" si="101">EXP(-H771)</f>
        <v>1407445017166653.5</v>
      </c>
      <c r="J771">
        <f t="shared" ref="J771:J834" si="102">I771/SUM(I:I)</f>
        <v>2.5319843347628114E-3</v>
      </c>
    </row>
    <row r="772" spans="1:10" x14ac:dyDescent="0.2">
      <c r="A772">
        <f t="shared" si="95"/>
        <v>770</v>
      </c>
      <c r="B772" s="1">
        <v>368.68125732173098</v>
      </c>
      <c r="C772">
        <f t="shared" si="97"/>
        <v>1.3068797720404424E+160</v>
      </c>
      <c r="D772">
        <f t="shared" si="98"/>
        <v>-219.11060943498251</v>
      </c>
      <c r="E772">
        <f t="shared" si="99"/>
        <v>6.9417887929066274E-96</v>
      </c>
      <c r="F772" t="e">
        <f t="shared" si="96"/>
        <v>#NUM!</v>
      </c>
      <c r="G772">
        <v>-33052.902174592004</v>
      </c>
      <c r="H772">
        <f t="shared" si="100"/>
        <v>-34.902174592003576</v>
      </c>
      <c r="I772">
        <f t="shared" si="101"/>
        <v>1438208435652559.8</v>
      </c>
      <c r="J772">
        <f t="shared" si="102"/>
        <v>2.5873275224113589E-3</v>
      </c>
    </row>
    <row r="773" spans="1:10" x14ac:dyDescent="0.2">
      <c r="A773">
        <f t="shared" ref="A773:A836" si="103">A772+1</f>
        <v>771</v>
      </c>
      <c r="B773" s="1">
        <v>366.89483207001001</v>
      </c>
      <c r="C773">
        <f t="shared" si="97"/>
        <v>2.1897826316692151E+159</v>
      </c>
      <c r="D773">
        <f t="shared" si="98"/>
        <v>-220.49156957859532</v>
      </c>
      <c r="E773">
        <f t="shared" si="99"/>
        <v>1.7447291851134948E-96</v>
      </c>
      <c r="F773" t="e">
        <f t="shared" si="96"/>
        <v>#NUM!</v>
      </c>
      <c r="G773">
        <v>-33052.928613185803</v>
      </c>
      <c r="H773">
        <f t="shared" si="100"/>
        <v>-34.928613185802533</v>
      </c>
      <c r="I773">
        <f t="shared" si="101"/>
        <v>1476739756834770.5</v>
      </c>
      <c r="J773">
        <f t="shared" si="102"/>
        <v>2.6566451159522227E-3</v>
      </c>
    </row>
    <row r="774" spans="1:10" x14ac:dyDescent="0.2">
      <c r="A774">
        <f t="shared" si="103"/>
        <v>772</v>
      </c>
      <c r="B774" s="1">
        <v>365.09506975006701</v>
      </c>
      <c r="C774">
        <f t="shared" si="97"/>
        <v>3.6205467741247409E+158</v>
      </c>
      <c r="D774">
        <f t="shared" si="98"/>
        <v>-221.8858667904301</v>
      </c>
      <c r="E774">
        <f t="shared" si="99"/>
        <v>4.3270552507321887E-97</v>
      </c>
      <c r="F774" t="e">
        <f t="shared" si="96"/>
        <v>#NUM!</v>
      </c>
      <c r="G774">
        <v>-33052.9618268013</v>
      </c>
      <c r="H774">
        <f t="shared" si="100"/>
        <v>-34.961826801300049</v>
      </c>
      <c r="I774">
        <f t="shared" si="101"/>
        <v>1526611244987901</v>
      </c>
      <c r="J774">
        <f t="shared" si="102"/>
        <v>2.7463635953349835E-3</v>
      </c>
    </row>
    <row r="775" spans="1:10" x14ac:dyDescent="0.2">
      <c r="A775">
        <f t="shared" si="103"/>
        <v>773</v>
      </c>
      <c r="B775" s="1">
        <v>363.27849324190299</v>
      </c>
      <c r="C775">
        <f t="shared" si="97"/>
        <v>5.886335464627525E+157</v>
      </c>
      <c r="D775">
        <f t="shared" si="98"/>
        <v>-223.29697819048602</v>
      </c>
      <c r="E775">
        <f t="shared" si="99"/>
        <v>1.055248020622942E-97</v>
      </c>
      <c r="F775" t="e">
        <f t="shared" si="96"/>
        <v>#NUM!</v>
      </c>
      <c r="G775">
        <v>-33052.984127044598</v>
      </c>
      <c r="H775">
        <f t="shared" si="100"/>
        <v>-34.984127044597699</v>
      </c>
      <c r="I775">
        <f t="shared" si="101"/>
        <v>1561037477177831.8</v>
      </c>
      <c r="J775">
        <f t="shared" si="102"/>
        <v>2.8082961607614385E-3</v>
      </c>
    </row>
    <row r="776" spans="1:10" x14ac:dyDescent="0.2">
      <c r="A776">
        <f t="shared" si="103"/>
        <v>774</v>
      </c>
      <c r="B776" s="1">
        <v>361.46714502624798</v>
      </c>
      <c r="C776">
        <f t="shared" si="97"/>
        <v>9.6202525715981952E+156</v>
      </c>
      <c r="D776">
        <f t="shared" si="98"/>
        <v>-224.70286129803276</v>
      </c>
      <c r="E776">
        <f t="shared" si="99"/>
        <v>2.5869454463844227E-98</v>
      </c>
      <c r="F776" t="e">
        <f t="shared" si="96"/>
        <v>#NUM!</v>
      </c>
      <c r="G776">
        <v>-33053.007338762203</v>
      </c>
      <c r="H776">
        <f t="shared" si="100"/>
        <v>-35.00733876220329</v>
      </c>
      <c r="I776">
        <f t="shared" si="101"/>
        <v>1597695641865734</v>
      </c>
      <c r="J776">
        <f t="shared" si="102"/>
        <v>2.8742439580812774E-3</v>
      </c>
    </row>
    <row r="777" spans="1:10" x14ac:dyDescent="0.2">
      <c r="A777">
        <f t="shared" si="103"/>
        <v>775</v>
      </c>
      <c r="B777" s="1">
        <v>359.66917632165803</v>
      </c>
      <c r="C777">
        <f t="shared" si="97"/>
        <v>1.5934505380681708E+156</v>
      </c>
      <c r="D777">
        <f t="shared" si="98"/>
        <v>-226.09536489451455</v>
      </c>
      <c r="E777">
        <f t="shared" si="99"/>
        <v>6.4273306487775048E-99</v>
      </c>
      <c r="F777" t="e">
        <f t="shared" si="96"/>
        <v>#NUM!</v>
      </c>
      <c r="G777">
        <v>-33053.0318657159</v>
      </c>
      <c r="H777">
        <f t="shared" si="100"/>
        <v>-35.031865715900494</v>
      </c>
      <c r="I777">
        <f t="shared" si="101"/>
        <v>1637366766077939.2</v>
      </c>
      <c r="J777">
        <f t="shared" si="102"/>
        <v>2.9456120497811889E-3</v>
      </c>
    </row>
    <row r="778" spans="1:10" x14ac:dyDescent="0.2">
      <c r="A778">
        <f t="shared" si="103"/>
        <v>776</v>
      </c>
      <c r="B778" s="1">
        <v>357.84098730025403</v>
      </c>
      <c r="C778">
        <f t="shared" si="97"/>
        <v>2.5607441149997909E+155</v>
      </c>
      <c r="D778">
        <f t="shared" si="98"/>
        <v>-227.51808880781039</v>
      </c>
      <c r="E778">
        <f t="shared" si="99"/>
        <v>1.5493498612735644E-99</v>
      </c>
      <c r="F778" t="e">
        <f t="shared" si="96"/>
        <v>#NUM!</v>
      </c>
      <c r="G778">
        <v>-33053.0513877868</v>
      </c>
      <c r="H778">
        <f t="shared" si="100"/>
        <v>-35.051387786799751</v>
      </c>
      <c r="I778">
        <f t="shared" si="101"/>
        <v>1669645605927532.5</v>
      </c>
      <c r="J778">
        <f t="shared" si="102"/>
        <v>3.0036814705021622E-3</v>
      </c>
    </row>
    <row r="779" spans="1:10" x14ac:dyDescent="0.2">
      <c r="A779">
        <f t="shared" si="103"/>
        <v>777</v>
      </c>
      <c r="B779" s="1">
        <v>356.00173376675099</v>
      </c>
      <c r="C779">
        <f t="shared" si="97"/>
        <v>4.0699448364625752E+154</v>
      </c>
      <c r="D779">
        <f t="shared" si="98"/>
        <v>-228.95187723320532</v>
      </c>
      <c r="E779">
        <f t="shared" si="99"/>
        <v>3.6937125604393788E-100</v>
      </c>
      <c r="F779" t="e">
        <f t="shared" si="96"/>
        <v>#NUM!</v>
      </c>
      <c r="G779">
        <v>-33053.0742282867</v>
      </c>
      <c r="H779">
        <f t="shared" si="100"/>
        <v>-35.074228286699508</v>
      </c>
      <c r="I779">
        <f t="shared" si="101"/>
        <v>1708219998456739</v>
      </c>
      <c r="J779">
        <f t="shared" si="102"/>
        <v>3.0730765491131639E-3</v>
      </c>
    </row>
    <row r="780" spans="1:10" x14ac:dyDescent="0.2">
      <c r="A780">
        <f t="shared" si="103"/>
        <v>778</v>
      </c>
      <c r="B780" s="1">
        <v>354.15676474899902</v>
      </c>
      <c r="C780">
        <f t="shared" si="97"/>
        <v>6.4317426546109808E+153</v>
      </c>
      <c r="D780">
        <f t="shared" si="98"/>
        <v>-230.39138114284901</v>
      </c>
      <c r="E780">
        <f t="shared" si="99"/>
        <v>8.7557729588915582E-101</v>
      </c>
      <c r="F780" t="e">
        <f t="shared" si="96"/>
        <v>#NUM!</v>
      </c>
      <c r="G780">
        <v>-33053.095618605599</v>
      </c>
      <c r="H780">
        <f t="shared" si="100"/>
        <v>-35.095618605599157</v>
      </c>
      <c r="I780">
        <f t="shared" si="101"/>
        <v>1745152964738437.8</v>
      </c>
      <c r="J780">
        <f t="shared" si="102"/>
        <v>3.139518712693975E-3</v>
      </c>
    </row>
    <row r="781" spans="1:10" x14ac:dyDescent="0.2">
      <c r="A781">
        <f t="shared" si="103"/>
        <v>779</v>
      </c>
      <c r="B781" s="1">
        <v>352.27580646987201</v>
      </c>
      <c r="C781">
        <f t="shared" si="97"/>
        <v>9.8048026776229972E+152</v>
      </c>
      <c r="D781">
        <f t="shared" si="98"/>
        <v>-231.86687431386792</v>
      </c>
      <c r="E781">
        <f t="shared" si="99"/>
        <v>2.0021469474633288E-101</v>
      </c>
      <c r="F781" t="e">
        <f t="shared" si="96"/>
        <v>#NUM!</v>
      </c>
      <c r="G781">
        <v>-33053.126345872799</v>
      </c>
      <c r="H781">
        <f t="shared" si="100"/>
        <v>-35.126345872798993</v>
      </c>
      <c r="I781">
        <f t="shared" si="101"/>
        <v>1799609105825245.2</v>
      </c>
      <c r="J781">
        <f t="shared" si="102"/>
        <v>3.2374849525695494E-3</v>
      </c>
    </row>
    <row r="782" spans="1:10" x14ac:dyDescent="0.2">
      <c r="A782">
        <f t="shared" si="103"/>
        <v>780</v>
      </c>
      <c r="B782" s="1">
        <v>350.43229440769397</v>
      </c>
      <c r="C782">
        <f t="shared" si="97"/>
        <v>1.5517142268138338E+152</v>
      </c>
      <c r="D782">
        <f t="shared" si="98"/>
        <v>-233.30492126793774</v>
      </c>
      <c r="E782">
        <f t="shared" si="99"/>
        <v>4.7529154915702177E-102</v>
      </c>
      <c r="F782" t="e">
        <f t="shared" si="96"/>
        <v>#NUM!</v>
      </c>
      <c r="G782">
        <v>-33053.1613228321</v>
      </c>
      <c r="H782">
        <f t="shared" si="100"/>
        <v>-35.161322832100268</v>
      </c>
      <c r="I782">
        <f t="shared" si="101"/>
        <v>1863667717426800.5</v>
      </c>
      <c r="J782">
        <f t="shared" si="102"/>
        <v>3.352725973784226E-3</v>
      </c>
    </row>
    <row r="783" spans="1:10" x14ac:dyDescent="0.2">
      <c r="A783">
        <f t="shared" si="103"/>
        <v>781</v>
      </c>
      <c r="B783" s="1">
        <v>348.56904386575599</v>
      </c>
      <c r="C783">
        <f t="shared" si="97"/>
        <v>2.407755109723447E+151</v>
      </c>
      <c r="D783">
        <f t="shared" si="98"/>
        <v>-234.76270670176768</v>
      </c>
      <c r="E783">
        <f t="shared" si="99"/>
        <v>1.1062465333331841E-102</v>
      </c>
      <c r="F783" t="e">
        <f t="shared" si="96"/>
        <v>#NUM!</v>
      </c>
      <c r="G783">
        <v>-33053.181576132702</v>
      </c>
      <c r="H783">
        <f t="shared" si="100"/>
        <v>-35.181576132701593</v>
      </c>
      <c r="I783">
        <f t="shared" si="101"/>
        <v>1901797968246719.8</v>
      </c>
      <c r="J783">
        <f t="shared" si="102"/>
        <v>3.4213220443795578E-3</v>
      </c>
    </row>
    <row r="784" spans="1:10" x14ac:dyDescent="0.2">
      <c r="A784">
        <f t="shared" si="103"/>
        <v>782</v>
      </c>
      <c r="B784" s="1">
        <v>346.70679659825203</v>
      </c>
      <c r="C784">
        <f t="shared" si="97"/>
        <v>3.7398019263133253E+150</v>
      </c>
      <c r="D784">
        <f t="shared" si="98"/>
        <v>-236.21948886116343</v>
      </c>
      <c r="E784">
        <f t="shared" si="99"/>
        <v>2.5773860262800692E-103</v>
      </c>
      <c r="F784" t="e">
        <f t="shared" si="96"/>
        <v>#NUM!</v>
      </c>
      <c r="G784">
        <v>-33053.205726385102</v>
      </c>
      <c r="H784">
        <f t="shared" si="100"/>
        <v>-35.205726385102025</v>
      </c>
      <c r="I784">
        <f t="shared" si="101"/>
        <v>1948285958110164.5</v>
      </c>
      <c r="J784">
        <f t="shared" si="102"/>
        <v>3.5049536325788694E-3</v>
      </c>
    </row>
    <row r="785" spans="1:10" x14ac:dyDescent="0.2">
      <c r="A785">
        <f t="shared" si="103"/>
        <v>783</v>
      </c>
      <c r="B785" s="1">
        <v>344.81382729539399</v>
      </c>
      <c r="C785">
        <f t="shared" si="97"/>
        <v>5.6330353717944244E+149</v>
      </c>
      <c r="D785">
        <f t="shared" si="98"/>
        <v>-237.70699305591324</v>
      </c>
      <c r="E785">
        <f t="shared" si="99"/>
        <v>5.8232388795724241E-104</v>
      </c>
      <c r="F785" t="e">
        <f t="shared" si="96"/>
        <v>#NUM!</v>
      </c>
      <c r="G785">
        <v>-33053.231669187502</v>
      </c>
      <c r="H785">
        <f t="shared" si="100"/>
        <v>-35.231669187502121</v>
      </c>
      <c r="I785">
        <f t="shared" si="101"/>
        <v>1999491288770731.5</v>
      </c>
      <c r="J785">
        <f t="shared" si="102"/>
        <v>3.597071685865177E-3</v>
      </c>
    </row>
    <row r="786" spans="1:10" x14ac:dyDescent="0.2">
      <c r="A786">
        <f t="shared" si="103"/>
        <v>784</v>
      </c>
      <c r="B786" s="1">
        <v>342.91882605683497</v>
      </c>
      <c r="C786">
        <f t="shared" si="97"/>
        <v>8.4674744959827908E+148</v>
      </c>
      <c r="D786">
        <f t="shared" si="98"/>
        <v>-239.19652918636416</v>
      </c>
      <c r="E786">
        <f t="shared" si="99"/>
        <v>1.3130077331935322E-104</v>
      </c>
      <c r="F786" t="e">
        <f t="shared" si="96"/>
        <v>#NUM!</v>
      </c>
      <c r="G786">
        <v>-33053.251570582303</v>
      </c>
      <c r="H786">
        <f t="shared" si="100"/>
        <v>-35.25157058230252</v>
      </c>
      <c r="I786">
        <f t="shared" si="101"/>
        <v>2039682558953650</v>
      </c>
      <c r="J786">
        <f t="shared" si="102"/>
        <v>3.669375516747488E-3</v>
      </c>
    </row>
    <row r="787" spans="1:10" x14ac:dyDescent="0.2">
      <c r="A787">
        <f t="shared" si="103"/>
        <v>785</v>
      </c>
      <c r="B787" s="1">
        <v>340.97660529556299</v>
      </c>
      <c r="C787">
        <f t="shared" si="97"/>
        <v>1.214110284534641E+148</v>
      </c>
      <c r="D787">
        <f t="shared" si="98"/>
        <v>-240.73328483952798</v>
      </c>
      <c r="E787">
        <f t="shared" si="99"/>
        <v>2.8239875891567436E-105</v>
      </c>
      <c r="F787" t="e">
        <f t="shared" si="96"/>
        <v>#NUM!</v>
      </c>
      <c r="G787">
        <v>-33053.264801025303</v>
      </c>
      <c r="H787">
        <f t="shared" si="100"/>
        <v>-35.264801025303314</v>
      </c>
      <c r="I787">
        <f t="shared" si="101"/>
        <v>2066847770421371.2</v>
      </c>
      <c r="J787">
        <f t="shared" si="102"/>
        <v>3.7182455536212944E-3</v>
      </c>
    </row>
    <row r="788" spans="1:10" x14ac:dyDescent="0.2">
      <c r="A788">
        <f t="shared" si="103"/>
        <v>786</v>
      </c>
      <c r="B788" s="1">
        <v>339.06013283588999</v>
      </c>
      <c r="C788">
        <f t="shared" si="97"/>
        <v>1.7862602093470029E+147</v>
      </c>
      <c r="D788">
        <f t="shared" si="98"/>
        <v>-242.24429219109288</v>
      </c>
      <c r="E788">
        <f t="shared" si="99"/>
        <v>6.2321891921049301E-106</v>
      </c>
      <c r="F788" t="e">
        <f t="shared" si="96"/>
        <v>#NUM!</v>
      </c>
      <c r="G788">
        <v>-33053.294841527902</v>
      </c>
      <c r="H788">
        <f t="shared" si="100"/>
        <v>-35.294841527902463</v>
      </c>
      <c r="I788">
        <f t="shared" si="101"/>
        <v>2129878919907582</v>
      </c>
      <c r="J788">
        <f t="shared" si="102"/>
        <v>3.8316381772439631E-3</v>
      </c>
    </row>
    <row r="789" spans="1:10" x14ac:dyDescent="0.2">
      <c r="A789">
        <f t="shared" si="103"/>
        <v>787</v>
      </c>
      <c r="B789" s="1">
        <v>337.12457402704899</v>
      </c>
      <c r="C789">
        <f t="shared" si="97"/>
        <v>2.5783520380786664E+146</v>
      </c>
      <c r="D789">
        <f t="shared" si="98"/>
        <v>-243.77438589182566</v>
      </c>
      <c r="E789">
        <f t="shared" si="99"/>
        <v>1.349364803157428E-106</v>
      </c>
      <c r="F789" t="e">
        <f t="shared" si="96"/>
        <v>#NUM!</v>
      </c>
      <c r="G789">
        <v>-33053.319127798</v>
      </c>
      <c r="H789">
        <f t="shared" si="100"/>
        <v>-35.319127798000409</v>
      </c>
      <c r="I789">
        <f t="shared" si="101"/>
        <v>2182238976296825.5</v>
      </c>
      <c r="J789">
        <f t="shared" si="102"/>
        <v>3.9258335745261603E-3</v>
      </c>
    </row>
    <row r="790" spans="1:10" x14ac:dyDescent="0.2">
      <c r="A790">
        <f t="shared" si="103"/>
        <v>788</v>
      </c>
      <c r="B790" s="1">
        <v>335.18577111493801</v>
      </c>
      <c r="C790">
        <f t="shared" si="97"/>
        <v>3.7096318162860123E+145</v>
      </c>
      <c r="D790">
        <f t="shared" si="98"/>
        <v>-245.30772369582849</v>
      </c>
      <c r="E790">
        <f t="shared" si="99"/>
        <v>2.9121197561327126E-107</v>
      </c>
      <c r="F790" t="e">
        <f t="shared" si="96"/>
        <v>#NUM!</v>
      </c>
      <c r="G790">
        <v>-33053.338717102997</v>
      </c>
      <c r="H790">
        <f t="shared" si="100"/>
        <v>-35.33871710299718</v>
      </c>
      <c r="I790">
        <f t="shared" si="101"/>
        <v>2225408975824134</v>
      </c>
      <c r="J790">
        <f t="shared" si="102"/>
        <v>4.0034961199198749E-3</v>
      </c>
    </row>
    <row r="791" spans="1:10" x14ac:dyDescent="0.2">
      <c r="A791">
        <f t="shared" si="103"/>
        <v>789</v>
      </c>
      <c r="B791" s="1">
        <v>333.24779163722798</v>
      </c>
      <c r="C791">
        <f t="shared" si="97"/>
        <v>5.341669508149773E+144</v>
      </c>
      <c r="D791">
        <f t="shared" si="98"/>
        <v>-246.8402380654303</v>
      </c>
      <c r="E791">
        <f t="shared" si="99"/>
        <v>6.2899428066378821E-108</v>
      </c>
      <c r="F791" t="e">
        <f t="shared" si="96"/>
        <v>#NUM!</v>
      </c>
      <c r="G791">
        <v>-33053.3635450601</v>
      </c>
      <c r="H791">
        <f t="shared" si="100"/>
        <v>-35.363545060099568</v>
      </c>
      <c r="I791">
        <f t="shared" si="101"/>
        <v>2281352947927088</v>
      </c>
      <c r="J791">
        <f t="shared" si="102"/>
        <v>4.1041389580140008E-3</v>
      </c>
    </row>
    <row r="792" spans="1:10" x14ac:dyDescent="0.2">
      <c r="A792">
        <f t="shared" si="103"/>
        <v>790</v>
      </c>
      <c r="B792" s="1">
        <v>331.27651196427797</v>
      </c>
      <c r="C792">
        <f t="shared" si="97"/>
        <v>7.4397977633449092E+143</v>
      </c>
      <c r="D792">
        <f t="shared" si="98"/>
        <v>-248.40605263027214</v>
      </c>
      <c r="E792">
        <f t="shared" si="99"/>
        <v>1.3140808043158225E-108</v>
      </c>
      <c r="F792" t="e">
        <f t="shared" si="96"/>
        <v>#NUM!</v>
      </c>
      <c r="G792">
        <v>-33053.380479216503</v>
      </c>
      <c r="H792">
        <f t="shared" si="100"/>
        <v>-35.380479216502863</v>
      </c>
      <c r="I792">
        <f t="shared" si="101"/>
        <v>2320314696661987.5</v>
      </c>
      <c r="J792">
        <f t="shared" si="102"/>
        <v>4.1742308878929563E-3</v>
      </c>
    </row>
    <row r="793" spans="1:10" x14ac:dyDescent="0.2">
      <c r="A793">
        <f t="shared" si="103"/>
        <v>791</v>
      </c>
      <c r="B793" s="1">
        <v>329.30142673879197</v>
      </c>
      <c r="C793">
        <f t="shared" si="97"/>
        <v>1.0322681211626508E+143</v>
      </c>
      <c r="D793">
        <f t="shared" si="98"/>
        <v>-249.97567274764992</v>
      </c>
      <c r="E793">
        <f t="shared" si="99"/>
        <v>2.7349205571359505E-109</v>
      </c>
      <c r="F793" t="e">
        <f t="shared" si="96"/>
        <v>#NUM!</v>
      </c>
      <c r="G793">
        <v>-33053.4055253267</v>
      </c>
      <c r="H793">
        <f t="shared" si="100"/>
        <v>-35.405525326699717</v>
      </c>
      <c r="I793">
        <f t="shared" si="101"/>
        <v>2379163444028150.5</v>
      </c>
      <c r="J793">
        <f t="shared" si="102"/>
        <v>4.2800993975925404E-3</v>
      </c>
    </row>
    <row r="794" spans="1:10" x14ac:dyDescent="0.2">
      <c r="A794">
        <f t="shared" si="103"/>
        <v>792</v>
      </c>
      <c r="B794" s="1">
        <v>327.31312874095801</v>
      </c>
      <c r="C794">
        <f t="shared" si="97"/>
        <v>1.4134669777068591E+142</v>
      </c>
      <c r="D794">
        <f t="shared" si="98"/>
        <v>-251.55850563737579</v>
      </c>
      <c r="E794">
        <f t="shared" si="99"/>
        <v>5.6173194951652989E-110</v>
      </c>
      <c r="F794" t="e">
        <f t="shared" si="96"/>
        <v>#NUM!</v>
      </c>
      <c r="G794">
        <v>-33053.425288081096</v>
      </c>
      <c r="H794">
        <f t="shared" si="100"/>
        <v>-35.425288081096369</v>
      </c>
      <c r="I794">
        <f t="shared" si="101"/>
        <v>2426649953409904</v>
      </c>
      <c r="J794">
        <f t="shared" si="102"/>
        <v>4.3655273158420315E-3</v>
      </c>
    </row>
    <row r="795" spans="1:10" x14ac:dyDescent="0.2">
      <c r="A795">
        <f t="shared" si="103"/>
        <v>793</v>
      </c>
      <c r="B795" s="1">
        <v>325.32618111256699</v>
      </c>
      <c r="C795">
        <f t="shared" si="97"/>
        <v>1.9380513323655999E+141</v>
      </c>
      <c r="D795">
        <f t="shared" si="98"/>
        <v>-253.13998815765865</v>
      </c>
      <c r="E795">
        <f t="shared" si="99"/>
        <v>1.1553138881521983E-110</v>
      </c>
      <c r="F795" t="e">
        <f t="shared" si="96"/>
        <v>#NUM!</v>
      </c>
      <c r="G795">
        <v>-33053.443174600601</v>
      </c>
      <c r="H795">
        <f t="shared" si="100"/>
        <v>-35.443174600601196</v>
      </c>
      <c r="I795">
        <f t="shared" si="101"/>
        <v>2470444776015926.5</v>
      </c>
      <c r="J795">
        <f t="shared" si="102"/>
        <v>4.444313913847398E-3</v>
      </c>
    </row>
    <row r="796" spans="1:10" x14ac:dyDescent="0.2">
      <c r="A796">
        <f t="shared" si="103"/>
        <v>794</v>
      </c>
      <c r="B796" s="1">
        <v>323.33672167236301</v>
      </c>
      <c r="C796">
        <f t="shared" si="97"/>
        <v>2.650659967142841E+140</v>
      </c>
      <c r="D796">
        <f t="shared" si="98"/>
        <v>-254.72398248975446</v>
      </c>
      <c r="E796">
        <f t="shared" si="99"/>
        <v>2.3701727258208693E-111</v>
      </c>
      <c r="F796" t="e">
        <f t="shared" si="96"/>
        <v>#NUM!</v>
      </c>
      <c r="G796">
        <v>-33053.459313511798</v>
      </c>
      <c r="H796">
        <f t="shared" si="100"/>
        <v>-35.459313511797518</v>
      </c>
      <c r="I796">
        <f t="shared" si="101"/>
        <v>2510638534201814</v>
      </c>
      <c r="J796">
        <f t="shared" si="102"/>
        <v>4.5166222206306974E-3</v>
      </c>
    </row>
    <row r="797" spans="1:10" x14ac:dyDescent="0.2">
      <c r="A797">
        <f t="shared" si="103"/>
        <v>795</v>
      </c>
      <c r="B797" s="1">
        <v>321.34300860464498</v>
      </c>
      <c r="C797">
        <f t="shared" si="97"/>
        <v>3.6099021924464978E+139</v>
      </c>
      <c r="D797">
        <f t="shared" si="98"/>
        <v>-256.31223044936428</v>
      </c>
      <c r="E797">
        <f t="shared" si="99"/>
        <v>4.8418649461707933E-112</v>
      </c>
      <c r="F797" t="e">
        <f t="shared" si="96"/>
        <v>#NUM!</v>
      </c>
      <c r="G797">
        <v>-33053.477224111499</v>
      </c>
      <c r="H797">
        <f t="shared" si="100"/>
        <v>-35.477224111498799</v>
      </c>
      <c r="I797">
        <f t="shared" si="101"/>
        <v>2556010684288472.5</v>
      </c>
      <c r="J797">
        <f t="shared" si="102"/>
        <v>4.5982464204059725E-3</v>
      </c>
    </row>
    <row r="798" spans="1:10" x14ac:dyDescent="0.2">
      <c r="A798">
        <f t="shared" si="103"/>
        <v>796</v>
      </c>
      <c r="B798" s="1">
        <v>319.29933673215203</v>
      </c>
      <c r="C798">
        <f t="shared" si="97"/>
        <v>4.6767054528909434E+138</v>
      </c>
      <c r="D798">
        <f t="shared" si="98"/>
        <v>-257.95043721374918</v>
      </c>
      <c r="E798">
        <f t="shared" si="99"/>
        <v>9.4091093007853269E-113</v>
      </c>
      <c r="F798" t="e">
        <f t="shared" si="96"/>
        <v>#NUM!</v>
      </c>
      <c r="G798">
        <v>-33053.478124618501</v>
      </c>
      <c r="H798">
        <f t="shared" si="100"/>
        <v>-35.47812461850117</v>
      </c>
      <c r="I798">
        <f t="shared" si="101"/>
        <v>2558313426469927.5</v>
      </c>
      <c r="J798">
        <f t="shared" si="102"/>
        <v>4.6023890384545114E-3</v>
      </c>
    </row>
    <row r="799" spans="1:10" x14ac:dyDescent="0.2">
      <c r="A799">
        <f t="shared" si="103"/>
        <v>797</v>
      </c>
      <c r="B799" s="1">
        <v>317.24636563753</v>
      </c>
      <c r="C799">
        <f t="shared" si="97"/>
        <v>6.0026911720596597E+137</v>
      </c>
      <c r="D799">
        <f t="shared" si="98"/>
        <v>-259.59794320026299</v>
      </c>
      <c r="E799">
        <f t="shared" si="99"/>
        <v>1.8115309347264304E-113</v>
      </c>
      <c r="F799" t="e">
        <f t="shared" si="96"/>
        <v>#NUM!</v>
      </c>
      <c r="G799">
        <v>-33053.5008774995</v>
      </c>
      <c r="H799">
        <f t="shared" si="100"/>
        <v>-35.500877499500348</v>
      </c>
      <c r="I799">
        <f t="shared" si="101"/>
        <v>2617189689760380.5</v>
      </c>
      <c r="J799">
        <f t="shared" si="102"/>
        <v>4.7083070491210311E-3</v>
      </c>
    </row>
    <row r="800" spans="1:10" x14ac:dyDescent="0.2">
      <c r="A800">
        <f t="shared" si="103"/>
        <v>798</v>
      </c>
      <c r="B800" s="1">
        <v>315.20505704252298</v>
      </c>
      <c r="C800">
        <f t="shared" si="97"/>
        <v>7.7950147545694657E+136</v>
      </c>
      <c r="D800">
        <f t="shared" si="98"/>
        <v>-261.23378668716191</v>
      </c>
      <c r="E800">
        <f t="shared" si="99"/>
        <v>3.5286448927137144E-114</v>
      </c>
      <c r="F800" t="e">
        <f t="shared" si="96"/>
        <v>#NUM!</v>
      </c>
      <c r="G800">
        <v>-33053.510156869801</v>
      </c>
      <c r="H800">
        <f t="shared" si="100"/>
        <v>-35.510156869800994</v>
      </c>
      <c r="I800">
        <f t="shared" si="101"/>
        <v>2641588590179149.5</v>
      </c>
      <c r="J800">
        <f t="shared" si="102"/>
        <v>4.7522005106007039E-3</v>
      </c>
    </row>
    <row r="801" spans="1:10" x14ac:dyDescent="0.2">
      <c r="A801">
        <f t="shared" si="103"/>
        <v>799</v>
      </c>
      <c r="B801" s="1">
        <v>313.160854446651</v>
      </c>
      <c r="C801">
        <f t="shared" si="97"/>
        <v>1.0093250089451909E+136</v>
      </c>
      <c r="D801">
        <f t="shared" si="98"/>
        <v>-262.87252417492573</v>
      </c>
      <c r="E801">
        <f t="shared" si="99"/>
        <v>6.8535140407813787E-115</v>
      </c>
      <c r="F801" t="e">
        <f t="shared" si="96"/>
        <v>#NUM!</v>
      </c>
      <c r="G801">
        <v>-33053.528069734501</v>
      </c>
      <c r="H801">
        <f t="shared" si="100"/>
        <v>-35.528069734500605</v>
      </c>
      <c r="I801">
        <f t="shared" si="101"/>
        <v>2689333355294601</v>
      </c>
      <c r="J801">
        <f t="shared" si="102"/>
        <v>4.8380930292176057E-3</v>
      </c>
    </row>
    <row r="802" spans="1:10" x14ac:dyDescent="0.2">
      <c r="A802">
        <f t="shared" si="103"/>
        <v>800</v>
      </c>
      <c r="B802" s="1">
        <v>311.073883760424</v>
      </c>
      <c r="C802">
        <f t="shared" si="97"/>
        <v>1.2521927396386701E+135</v>
      </c>
      <c r="D802">
        <f t="shared" si="98"/>
        <v>-264.55402975304446</v>
      </c>
      <c r="E802">
        <f t="shared" si="99"/>
        <v>1.2753950085683088E-115</v>
      </c>
      <c r="F802" t="e">
        <f t="shared" si="96"/>
        <v>#NUM!</v>
      </c>
      <c r="G802">
        <v>-33053.530480742404</v>
      </c>
      <c r="H802">
        <f t="shared" si="100"/>
        <v>-35.530480742403597</v>
      </c>
      <c r="I802">
        <f t="shared" si="101"/>
        <v>2695825182046072</v>
      </c>
      <c r="J802">
        <f t="shared" si="102"/>
        <v>4.8497717828727988E-3</v>
      </c>
    </row>
    <row r="803" spans="1:10" x14ac:dyDescent="0.2">
      <c r="A803">
        <f t="shared" si="103"/>
        <v>801</v>
      </c>
      <c r="B803" s="1">
        <v>308.99337181419799</v>
      </c>
      <c r="C803">
        <f t="shared" si="97"/>
        <v>1.5635663799268163E+134</v>
      </c>
      <c r="D803">
        <f t="shared" si="98"/>
        <v>-266.22907659116231</v>
      </c>
      <c r="E803">
        <f t="shared" si="99"/>
        <v>2.388807281895722E-116</v>
      </c>
      <c r="F803" t="e">
        <f t="shared" si="96"/>
        <v>#NUM!</v>
      </c>
      <c r="G803">
        <v>-33053.542510867097</v>
      </c>
      <c r="H803">
        <f t="shared" si="100"/>
        <v>-35.542510867097008</v>
      </c>
      <c r="I803">
        <f t="shared" si="101"/>
        <v>2728452154922812</v>
      </c>
      <c r="J803">
        <f t="shared" si="102"/>
        <v>4.9084674926213349E-3</v>
      </c>
    </row>
    <row r="804" spans="1:10" x14ac:dyDescent="0.2">
      <c r="A804">
        <f t="shared" si="103"/>
        <v>802</v>
      </c>
      <c r="B804" s="1">
        <v>306.93500059937497</v>
      </c>
      <c r="C804">
        <f t="shared" si="97"/>
        <v>1.9960759557873137E+133</v>
      </c>
      <c r="D804">
        <f t="shared" si="98"/>
        <v>-267.88198269787722</v>
      </c>
      <c r="E804">
        <f t="shared" si="99"/>
        <v>4.5743892036978193E-117</v>
      </c>
      <c r="F804" t="e">
        <f t="shared" si="96"/>
        <v>#NUM!</v>
      </c>
      <c r="G804">
        <v>-33053.559778451898</v>
      </c>
      <c r="H804">
        <f t="shared" si="100"/>
        <v>-35.559778451897728</v>
      </c>
      <c r="I804">
        <f t="shared" si="101"/>
        <v>2775975055926806.5</v>
      </c>
      <c r="J804">
        <f t="shared" si="102"/>
        <v>4.993960879160036E-3</v>
      </c>
    </row>
    <row r="805" spans="1:10" x14ac:dyDescent="0.2">
      <c r="A805">
        <f t="shared" si="103"/>
        <v>803</v>
      </c>
      <c r="B805" s="1">
        <v>304.83595892221598</v>
      </c>
      <c r="C805">
        <f t="shared" si="97"/>
        <v>2.4466668943134376E+132</v>
      </c>
      <c r="D805">
        <f t="shared" si="98"/>
        <v>-269.57555926692794</v>
      </c>
      <c r="E805">
        <f t="shared" si="99"/>
        <v>8.4105065696102351E-118</v>
      </c>
      <c r="F805" t="e">
        <f t="shared" si="96"/>
        <v>#NUM!</v>
      </c>
      <c r="G805">
        <v>-33053.579095482797</v>
      </c>
      <c r="H805">
        <f t="shared" si="100"/>
        <v>-35.579095482797129</v>
      </c>
      <c r="I805">
        <f t="shared" si="101"/>
        <v>2830119927275587</v>
      </c>
      <c r="J805">
        <f t="shared" si="102"/>
        <v>5.0913671468228727E-3</v>
      </c>
    </row>
    <row r="806" spans="1:10" x14ac:dyDescent="0.2">
      <c r="A806">
        <f t="shared" si="103"/>
        <v>804</v>
      </c>
      <c r="B806" s="1">
        <v>302.68739839950501</v>
      </c>
      <c r="C806">
        <f t="shared" si="97"/>
        <v>2.8540847600081228E+131</v>
      </c>
      <c r="D806">
        <f t="shared" si="98"/>
        <v>-271.3186546815308</v>
      </c>
      <c r="E806">
        <f t="shared" si="99"/>
        <v>1.4716530484837729E-118</v>
      </c>
      <c r="F806" t="e">
        <f t="shared" si="96"/>
        <v>#NUM!</v>
      </c>
      <c r="G806">
        <v>-33053.601162075902</v>
      </c>
      <c r="H806">
        <f t="shared" si="100"/>
        <v>-35.601162075901811</v>
      </c>
      <c r="I806">
        <f t="shared" si="101"/>
        <v>2893265170058586.5</v>
      </c>
      <c r="J806">
        <f t="shared" si="102"/>
        <v>5.2049650235365301E-3</v>
      </c>
    </row>
    <row r="807" spans="1:10" x14ac:dyDescent="0.2">
      <c r="A807">
        <f t="shared" si="103"/>
        <v>805</v>
      </c>
      <c r="B807" s="1">
        <v>300.555272488664</v>
      </c>
      <c r="C807">
        <f t="shared" si="97"/>
        <v>3.3845142639089775E+130</v>
      </c>
      <c r="D807">
        <f t="shared" si="98"/>
        <v>-273.04531548426371</v>
      </c>
      <c r="E807">
        <f t="shared" si="99"/>
        <v>2.6177379893777121E-119</v>
      </c>
      <c r="F807" t="e">
        <f t="shared" si="96"/>
        <v>#NUM!</v>
      </c>
      <c r="G807">
        <v>-33053.6086329221</v>
      </c>
      <c r="H807">
        <f t="shared" si="100"/>
        <v>-35.608632922099787</v>
      </c>
      <c r="I807">
        <f t="shared" si="101"/>
        <v>2914961252289602.5</v>
      </c>
      <c r="J807">
        <f t="shared" si="102"/>
        <v>5.2439961328620277E-3</v>
      </c>
    </row>
    <row r="808" spans="1:10" x14ac:dyDescent="0.2">
      <c r="A808">
        <f t="shared" si="103"/>
        <v>806</v>
      </c>
      <c r="B808" s="1">
        <v>298.418308874096</v>
      </c>
      <c r="C808">
        <f t="shared" si="97"/>
        <v>3.9941543426068068E+129</v>
      </c>
      <c r="D808">
        <f t="shared" si="98"/>
        <v>-274.77681399072344</v>
      </c>
      <c r="E808">
        <f t="shared" si="99"/>
        <v>4.6338922262385844E-120</v>
      </c>
      <c r="F808" t="e">
        <f t="shared" si="96"/>
        <v>#NUM!</v>
      </c>
      <c r="G808">
        <v>-33053.6292192935</v>
      </c>
      <c r="H808">
        <f t="shared" si="100"/>
        <v>-35.629219293499773</v>
      </c>
      <c r="I808">
        <f t="shared" si="101"/>
        <v>2975591666111987</v>
      </c>
      <c r="J808">
        <f t="shared" si="102"/>
        <v>5.353069848805481E-3</v>
      </c>
    </row>
    <row r="809" spans="1:10" x14ac:dyDescent="0.2">
      <c r="A809">
        <f t="shared" si="103"/>
        <v>807</v>
      </c>
      <c r="B809" s="1">
        <v>296.278203477001</v>
      </c>
      <c r="C809">
        <f t="shared" si="97"/>
        <v>4.6988207536848031E+128</v>
      </c>
      <c r="D809">
        <f t="shared" si="98"/>
        <v>-276.51145427971028</v>
      </c>
      <c r="E809">
        <f t="shared" si="99"/>
        <v>8.1771360450649121E-121</v>
      </c>
      <c r="F809" t="e">
        <f t="shared" si="96"/>
        <v>#NUM!</v>
      </c>
      <c r="G809">
        <v>-33053.637846469799</v>
      </c>
      <c r="H809">
        <f t="shared" si="100"/>
        <v>-35.637846469799115</v>
      </c>
      <c r="I809">
        <f t="shared" si="101"/>
        <v>3001373673061269</v>
      </c>
      <c r="J809">
        <f t="shared" si="102"/>
        <v>5.3994515098424022E-3</v>
      </c>
    </row>
    <row r="810" spans="1:10" x14ac:dyDescent="0.2">
      <c r="A810">
        <f t="shared" si="103"/>
        <v>808</v>
      </c>
      <c r="B810" s="1">
        <v>294.144295164379</v>
      </c>
      <c r="C810">
        <f t="shared" si="97"/>
        <v>5.5621701904786618E+127</v>
      </c>
      <c r="D810">
        <f t="shared" si="98"/>
        <v>-278.23989748422423</v>
      </c>
      <c r="E810">
        <f t="shared" si="99"/>
        <v>1.4519373499513441E-121</v>
      </c>
      <c r="F810" t="e">
        <f t="shared" si="96"/>
        <v>#NUM!</v>
      </c>
      <c r="G810">
        <v>-33053.643782854</v>
      </c>
      <c r="H810">
        <f t="shared" si="100"/>
        <v>-35.643782854000165</v>
      </c>
      <c r="I810">
        <f t="shared" si="101"/>
        <v>3019243970310552</v>
      </c>
      <c r="J810">
        <f t="shared" si="102"/>
        <v>5.4316000571326033E-3</v>
      </c>
    </row>
    <row r="811" spans="1:10" x14ac:dyDescent="0.2">
      <c r="A811">
        <f t="shared" si="103"/>
        <v>809</v>
      </c>
      <c r="B811" s="1">
        <v>291.95475180591501</v>
      </c>
      <c r="C811">
        <f t="shared" si="97"/>
        <v>6.2278432724431829E+126</v>
      </c>
      <c r="D811">
        <f t="shared" si="98"/>
        <v>-280.02397573458006</v>
      </c>
      <c r="E811">
        <f t="shared" si="99"/>
        <v>2.4385549022885777E-122</v>
      </c>
      <c r="F811" t="e">
        <f t="shared" si="96"/>
        <v>#NUM!</v>
      </c>
      <c r="G811">
        <v>-33053.657386779698</v>
      </c>
      <c r="H811">
        <f t="shared" si="100"/>
        <v>-35.657386779697845</v>
      </c>
      <c r="I811">
        <f t="shared" si="101"/>
        <v>3060598193060124.5</v>
      </c>
      <c r="J811">
        <f t="shared" si="102"/>
        <v>5.5059960320382505E-3</v>
      </c>
    </row>
    <row r="812" spans="1:10" x14ac:dyDescent="0.2">
      <c r="A812">
        <f t="shared" si="103"/>
        <v>810</v>
      </c>
      <c r="B812" s="1">
        <v>289.76045724332801</v>
      </c>
      <c r="C812">
        <f t="shared" si="97"/>
        <v>6.9401307824341226E+125</v>
      </c>
      <c r="D812">
        <f t="shared" si="98"/>
        <v>-281.81280518905885</v>
      </c>
      <c r="E812">
        <f t="shared" si="99"/>
        <v>4.0761839697172346E-123</v>
      </c>
      <c r="F812" t="e">
        <f t="shared" si="96"/>
        <v>#NUM!</v>
      </c>
      <c r="G812">
        <v>-33053.659982800396</v>
      </c>
      <c r="H812">
        <f t="shared" si="100"/>
        <v>-35.659982800396392</v>
      </c>
      <c r="I812">
        <f t="shared" si="101"/>
        <v>3068553891430063.5</v>
      </c>
      <c r="J812">
        <f t="shared" si="102"/>
        <v>5.5203082811130571E-3</v>
      </c>
    </row>
    <row r="813" spans="1:10" x14ac:dyDescent="0.2">
      <c r="A813">
        <f t="shared" si="103"/>
        <v>811</v>
      </c>
      <c r="B813" s="1">
        <v>287.56469030298598</v>
      </c>
      <c r="C813">
        <f t="shared" si="97"/>
        <v>7.7225048336201809E+124</v>
      </c>
      <c r="D813">
        <f t="shared" si="98"/>
        <v>-283.60310702129277</v>
      </c>
      <c r="E813">
        <f t="shared" si="99"/>
        <v>6.8035498311944067E-124</v>
      </c>
      <c r="F813" t="e">
        <f t="shared" si="96"/>
        <v>#NUM!</v>
      </c>
      <c r="G813">
        <v>-33053.673738598802</v>
      </c>
      <c r="H813">
        <f t="shared" si="100"/>
        <v>-35.673738598801719</v>
      </c>
      <c r="I813">
        <f t="shared" si="101"/>
        <v>3111055954873087</v>
      </c>
      <c r="J813">
        <f t="shared" si="102"/>
        <v>5.5967692138814791E-3</v>
      </c>
    </row>
    <row r="814" spans="1:10" x14ac:dyDescent="0.2">
      <c r="A814">
        <f t="shared" si="103"/>
        <v>812</v>
      </c>
      <c r="B814" s="1">
        <v>285.36835429865999</v>
      </c>
      <c r="C814">
        <f t="shared" si="97"/>
        <v>8.5881887695423262E+123</v>
      </c>
      <c r="D814">
        <f t="shared" si="98"/>
        <v>-285.39397791751048</v>
      </c>
      <c r="E814">
        <f t="shared" si="99"/>
        <v>1.1349329947761401E-124</v>
      </c>
      <c r="F814" t="e">
        <f t="shared" si="96"/>
        <v>#NUM!</v>
      </c>
      <c r="G814">
        <v>-33053.688550233797</v>
      </c>
      <c r="H814">
        <f t="shared" si="100"/>
        <v>-35.688550233797287</v>
      </c>
      <c r="I814">
        <f t="shared" si="101"/>
        <v>3157478730027862.5</v>
      </c>
      <c r="J814">
        <f t="shared" si="102"/>
        <v>5.6802834812485501E-3</v>
      </c>
    </row>
    <row r="815" spans="1:10" x14ac:dyDescent="0.2">
      <c r="A815">
        <f t="shared" si="103"/>
        <v>813</v>
      </c>
      <c r="B815" s="1">
        <v>283.154805705206</v>
      </c>
      <c r="C815">
        <f t="shared" si="97"/>
        <v>9.3879256655812894E+122</v>
      </c>
      <c r="D815">
        <f t="shared" si="98"/>
        <v>-287.20206140285632</v>
      </c>
      <c r="E815">
        <f t="shared" si="99"/>
        <v>1.8609278759964392E-125</v>
      </c>
      <c r="F815" t="e">
        <f t="shared" si="96"/>
        <v>#NUM!</v>
      </c>
      <c r="G815">
        <v>-33053.693665623599</v>
      </c>
      <c r="H815">
        <f t="shared" si="100"/>
        <v>-35.693665623599372</v>
      </c>
      <c r="I815">
        <f t="shared" si="101"/>
        <v>3173671846263867</v>
      </c>
      <c r="J815">
        <f t="shared" si="102"/>
        <v>5.7094147909199549E-3</v>
      </c>
    </row>
    <row r="816" spans="1:10" x14ac:dyDescent="0.2">
      <c r="A816">
        <f t="shared" si="103"/>
        <v>814</v>
      </c>
      <c r="B816" s="1">
        <v>280.89692672523699</v>
      </c>
      <c r="C816">
        <f t="shared" si="97"/>
        <v>9.8171462375468017E+121</v>
      </c>
      <c r="D816">
        <f t="shared" si="98"/>
        <v>-289.05447527471722</v>
      </c>
      <c r="E816">
        <f t="shared" si="99"/>
        <v>2.919015618619956E-126</v>
      </c>
      <c r="F816" t="e">
        <f t="shared" si="96"/>
        <v>#NUM!</v>
      </c>
      <c r="G816">
        <v>-33053.705677628503</v>
      </c>
      <c r="H816">
        <f t="shared" si="100"/>
        <v>-35.705677628502599</v>
      </c>
      <c r="I816">
        <f t="shared" si="101"/>
        <v>3212023889362602.5</v>
      </c>
      <c r="J816">
        <f t="shared" si="102"/>
        <v>5.7784098643670389E-3</v>
      </c>
    </row>
    <row r="817" spans="1:10" x14ac:dyDescent="0.2">
      <c r="A817">
        <f t="shared" si="103"/>
        <v>815</v>
      </c>
      <c r="B817" s="1">
        <v>278.64787437107901</v>
      </c>
      <c r="C817">
        <f t="shared" si="97"/>
        <v>1.0357006133280388E+121</v>
      </c>
      <c r="D817">
        <f t="shared" si="98"/>
        <v>-290.8980625207671</v>
      </c>
      <c r="E817">
        <f t="shared" si="99"/>
        <v>4.6193051321105209E-127</v>
      </c>
      <c r="F817" t="e">
        <f t="shared" si="96"/>
        <v>#NUM!</v>
      </c>
      <c r="G817">
        <v>-33053.7196798324</v>
      </c>
      <c r="H817">
        <f t="shared" si="100"/>
        <v>-35.719679832400288</v>
      </c>
      <c r="I817">
        <f t="shared" si="101"/>
        <v>3257315655058773</v>
      </c>
      <c r="J817">
        <f t="shared" si="102"/>
        <v>5.8598894531521921E-3</v>
      </c>
    </row>
    <row r="818" spans="1:10" x14ac:dyDescent="0.2">
      <c r="A818">
        <f t="shared" si="103"/>
        <v>816</v>
      </c>
      <c r="B818" s="1">
        <v>276.41889215933901</v>
      </c>
      <c r="C818">
        <f t="shared" si="97"/>
        <v>1.1148066703453464E+120</v>
      </c>
      <c r="D818">
        <f t="shared" si="98"/>
        <v>-292.72157962439883</v>
      </c>
      <c r="E818">
        <f t="shared" si="99"/>
        <v>7.4581864305705695E-128</v>
      </c>
      <c r="F818" t="e">
        <f t="shared" si="96"/>
        <v>#NUM!</v>
      </c>
      <c r="G818">
        <v>-33053.727544426903</v>
      </c>
      <c r="H818">
        <f t="shared" si="100"/>
        <v>-35.727544426903478</v>
      </c>
      <c r="I818">
        <f t="shared" si="101"/>
        <v>3283034121950288</v>
      </c>
      <c r="J818">
        <f t="shared" si="102"/>
        <v>5.9061568060428385E-3</v>
      </c>
    </row>
    <row r="819" spans="1:10" x14ac:dyDescent="0.2">
      <c r="A819">
        <f t="shared" si="103"/>
        <v>817</v>
      </c>
      <c r="B819" s="1">
        <v>274.13901934117501</v>
      </c>
      <c r="C819">
        <f t="shared" si="97"/>
        <v>1.1404161901766614E+119</v>
      </c>
      <c r="D819">
        <f t="shared" si="98"/>
        <v>-294.59598733445466</v>
      </c>
      <c r="E819">
        <f t="shared" si="99"/>
        <v>1.1444275650248442E-128</v>
      </c>
      <c r="F819" t="e">
        <f t="shared" si="96"/>
        <v>#NUM!</v>
      </c>
      <c r="G819">
        <v>-33053.740476012201</v>
      </c>
      <c r="H819">
        <f t="shared" si="100"/>
        <v>-35.740476012200816</v>
      </c>
      <c r="I819">
        <f t="shared" si="101"/>
        <v>3325764648990732.5</v>
      </c>
      <c r="J819">
        <f t="shared" si="102"/>
        <v>5.9830287433213329E-3</v>
      </c>
    </row>
    <row r="820" spans="1:10" x14ac:dyDescent="0.2">
      <c r="A820">
        <f t="shared" si="103"/>
        <v>818</v>
      </c>
      <c r="B820" s="1">
        <v>271.85219507638698</v>
      </c>
      <c r="C820">
        <f t="shared" si="97"/>
        <v>1.1585324827092562E+118</v>
      </c>
      <c r="D820">
        <f t="shared" si="98"/>
        <v>-296.47734649113454</v>
      </c>
      <c r="E820">
        <f t="shared" si="99"/>
        <v>1.7439113714929127E-129</v>
      </c>
      <c r="F820" t="e">
        <f t="shared" si="96"/>
        <v>#NUM!</v>
      </c>
      <c r="G820">
        <v>-33053.744348764398</v>
      </c>
      <c r="H820">
        <f t="shared" si="100"/>
        <v>-35.744348764397728</v>
      </c>
      <c r="I820">
        <f t="shared" si="101"/>
        <v>3338669483826140</v>
      </c>
      <c r="J820">
        <f t="shared" si="102"/>
        <v>6.0062444563668991E-3</v>
      </c>
    </row>
    <row r="821" spans="1:10" x14ac:dyDescent="0.2">
      <c r="A821">
        <f t="shared" si="103"/>
        <v>819</v>
      </c>
      <c r="B821" s="1">
        <v>269.56387437454902</v>
      </c>
      <c r="C821">
        <f t="shared" si="97"/>
        <v>1.1751766705938029E+117</v>
      </c>
      <c r="D821">
        <f t="shared" si="98"/>
        <v>-298.36020208486434</v>
      </c>
      <c r="E821">
        <f t="shared" si="99"/>
        <v>2.6534482070400705E-130</v>
      </c>
      <c r="F821" t="e">
        <f t="shared" si="96"/>
        <v>#NUM!</v>
      </c>
      <c r="G821">
        <v>-33053.756361842097</v>
      </c>
      <c r="H821">
        <f t="shared" si="100"/>
        <v>-35.756361842097249</v>
      </c>
      <c r="I821">
        <f t="shared" si="101"/>
        <v>3379019055770186</v>
      </c>
      <c r="J821">
        <f t="shared" si="102"/>
        <v>6.0788330710769634E-3</v>
      </c>
    </row>
    <row r="822" spans="1:10" x14ac:dyDescent="0.2">
      <c r="A822">
        <f t="shared" si="103"/>
        <v>820</v>
      </c>
      <c r="B822" s="1">
        <v>267.295220321861</v>
      </c>
      <c r="C822">
        <f t="shared" si="97"/>
        <v>1.2157358539191621E+116</v>
      </c>
      <c r="D822">
        <f t="shared" si="98"/>
        <v>-300.2233910294442</v>
      </c>
      <c r="E822">
        <f t="shared" si="99"/>
        <v>4.1175410504696003E-131</v>
      </c>
      <c r="F822" t="e">
        <f t="shared" si="96"/>
        <v>#NUM!</v>
      </c>
      <c r="G822">
        <v>-33053.759952664303</v>
      </c>
      <c r="H822">
        <f t="shared" si="100"/>
        <v>-35.759952664302546</v>
      </c>
      <c r="I822">
        <f t="shared" si="101"/>
        <v>3391174323068793.5</v>
      </c>
      <c r="J822">
        <f t="shared" si="102"/>
        <v>6.1007003170507257E-3</v>
      </c>
    </row>
    <row r="823" spans="1:10" x14ac:dyDescent="0.2">
      <c r="A823">
        <f t="shared" si="103"/>
        <v>821</v>
      </c>
      <c r="B823" s="1">
        <v>264.98283275078302</v>
      </c>
      <c r="C823">
        <f t="shared" si="97"/>
        <v>1.2038768486343964E+115</v>
      </c>
      <c r="D823">
        <f t="shared" si="98"/>
        <v>-302.13031349241396</v>
      </c>
      <c r="E823">
        <f t="shared" si="99"/>
        <v>6.1160641861253841E-132</v>
      </c>
      <c r="F823" t="e">
        <f t="shared" si="96"/>
        <v>#NUM!</v>
      </c>
      <c r="G823">
        <v>-33053.757238507198</v>
      </c>
      <c r="H823">
        <f t="shared" si="100"/>
        <v>-35.757238507198053</v>
      </c>
      <c r="I823">
        <f t="shared" si="101"/>
        <v>3381982622689377</v>
      </c>
      <c r="J823">
        <f t="shared" si="102"/>
        <v>6.0841645084850965E-3</v>
      </c>
    </row>
    <row r="824" spans="1:10" x14ac:dyDescent="0.2">
      <c r="A824">
        <f t="shared" si="103"/>
        <v>822</v>
      </c>
      <c r="B824" s="1">
        <v>262.63544278399598</v>
      </c>
      <c r="C824">
        <f t="shared" si="97"/>
        <v>1.1511278290259829E+114</v>
      </c>
      <c r="D824">
        <f t="shared" si="98"/>
        <v>-304.07223835109289</v>
      </c>
      <c r="E824">
        <f t="shared" si="99"/>
        <v>8.7721244453830272E-133</v>
      </c>
      <c r="F824" t="e">
        <f t="shared" si="96"/>
        <v>#NUM!</v>
      </c>
      <c r="G824">
        <v>-33053.756793260502</v>
      </c>
      <c r="H824">
        <f t="shared" si="100"/>
        <v>-35.756793260501581</v>
      </c>
      <c r="I824">
        <f t="shared" si="101"/>
        <v>3380477141279281.5</v>
      </c>
      <c r="J824">
        <f t="shared" si="102"/>
        <v>6.0814561573238465E-3</v>
      </c>
    </row>
    <row r="825" spans="1:10" x14ac:dyDescent="0.2">
      <c r="A825">
        <f t="shared" si="103"/>
        <v>823</v>
      </c>
      <c r="B825" s="1">
        <v>260.27298265954499</v>
      </c>
      <c r="C825">
        <f t="shared" si="97"/>
        <v>1.0842268487822305E+113</v>
      </c>
      <c r="D825">
        <f t="shared" si="98"/>
        <v>-306.02923336743572</v>
      </c>
      <c r="E825">
        <f t="shared" si="99"/>
        <v>1.2393462226420326E-133</v>
      </c>
      <c r="F825" t="e">
        <f t="shared" si="96"/>
        <v>#NUM!</v>
      </c>
      <c r="G825">
        <v>-33053.739294409701</v>
      </c>
      <c r="H825">
        <f t="shared" si="100"/>
        <v>-35.73929440970096</v>
      </c>
      <c r="I825">
        <f t="shared" si="101"/>
        <v>3321837237943859.5</v>
      </c>
      <c r="J825">
        <f t="shared" si="102"/>
        <v>5.9759633566628364E-3</v>
      </c>
    </row>
    <row r="826" spans="1:10" x14ac:dyDescent="0.2">
      <c r="A826">
        <f t="shared" si="103"/>
        <v>824</v>
      </c>
      <c r="B826" s="1">
        <v>257.90464842472102</v>
      </c>
      <c r="C826">
        <f t="shared" si="97"/>
        <v>1.015232864555744E+112</v>
      </c>
      <c r="D826">
        <f t="shared" si="98"/>
        <v>-307.9921024941516</v>
      </c>
      <c r="E826">
        <f t="shared" si="99"/>
        <v>1.7407219954048369E-134</v>
      </c>
      <c r="F826" t="e">
        <f t="shared" si="96"/>
        <v>#NUM!</v>
      </c>
      <c r="G826">
        <v>-33053.732764124798</v>
      </c>
      <c r="H826">
        <f t="shared" si="100"/>
        <v>-35.732764124797541</v>
      </c>
      <c r="I826">
        <f t="shared" si="101"/>
        <v>3300215369695178</v>
      </c>
      <c r="J826">
        <f t="shared" si="102"/>
        <v>5.9370657578037512E-3</v>
      </c>
    </row>
    <row r="827" spans="1:10" x14ac:dyDescent="0.2">
      <c r="A827">
        <f t="shared" si="103"/>
        <v>825</v>
      </c>
      <c r="B827" s="1">
        <v>255.532145309838</v>
      </c>
      <c r="C827">
        <f t="shared" si="97"/>
        <v>9.466744520795954E+110</v>
      </c>
      <c r="D827">
        <f t="shared" si="98"/>
        <v>-309.95914050092642</v>
      </c>
      <c r="E827">
        <f t="shared" si="99"/>
        <v>2.4347572346526392E-135</v>
      </c>
      <c r="F827" t="e">
        <f t="shared" si="96"/>
        <v>#NUM!</v>
      </c>
      <c r="G827">
        <v>-33053.733241677197</v>
      </c>
      <c r="H827">
        <f t="shared" si="100"/>
        <v>-35.733241677196929</v>
      </c>
      <c r="I827">
        <f t="shared" si="101"/>
        <v>3301791771840829.5</v>
      </c>
      <c r="J827">
        <f t="shared" si="102"/>
        <v>5.9399016949021046E-3</v>
      </c>
    </row>
    <row r="828" spans="1:10" x14ac:dyDescent="0.2">
      <c r="A828">
        <f t="shared" si="103"/>
        <v>826</v>
      </c>
      <c r="B828" s="1">
        <v>253.12391496228</v>
      </c>
      <c r="C828">
        <f t="shared" si="97"/>
        <v>8.5176444186396936E+109</v>
      </c>
      <c r="D828">
        <f t="shared" si="98"/>
        <v>-311.96190574037621</v>
      </c>
      <c r="E828">
        <f t="shared" si="99"/>
        <v>3.2859864853634648E-136</v>
      </c>
      <c r="F828" t="e">
        <f t="shared" si="96"/>
        <v>#NUM!</v>
      </c>
      <c r="G828">
        <v>-33053.724228262901</v>
      </c>
      <c r="H828">
        <f t="shared" si="100"/>
        <v>-35.724228262901306</v>
      </c>
      <c r="I828">
        <f t="shared" si="101"/>
        <v>3272165074110291</v>
      </c>
      <c r="J828">
        <f t="shared" si="102"/>
        <v>5.8866034604208115E-3</v>
      </c>
    </row>
    <row r="829" spans="1:10" x14ac:dyDescent="0.2">
      <c r="A829">
        <f t="shared" si="103"/>
        <v>827</v>
      </c>
      <c r="B829" s="1">
        <v>250.67253280053001</v>
      </c>
      <c r="C829">
        <f t="shared" si="97"/>
        <v>7.3400287328286416E+108</v>
      </c>
      <c r="D829">
        <f t="shared" si="98"/>
        <v>-314.00782279401801</v>
      </c>
      <c r="E829">
        <f t="shared" si="99"/>
        <v>4.2475185684213446E-137</v>
      </c>
      <c r="F829" t="e">
        <f t="shared" si="96"/>
        <v>#NUM!</v>
      </c>
      <c r="G829">
        <v>-33053.717437744097</v>
      </c>
      <c r="H829">
        <f t="shared" si="100"/>
        <v>-35.717437744096969</v>
      </c>
      <c r="I829">
        <f t="shared" si="101"/>
        <v>3250020646810656</v>
      </c>
      <c r="J829">
        <f t="shared" si="102"/>
        <v>5.8467657812638352E-3</v>
      </c>
    </row>
    <row r="830" spans="1:10" x14ac:dyDescent="0.2">
      <c r="A830">
        <f t="shared" si="103"/>
        <v>828</v>
      </c>
      <c r="B830" s="1">
        <v>248.24889833113099</v>
      </c>
      <c r="C830">
        <f t="shared" si="97"/>
        <v>6.5031936094247402E+107</v>
      </c>
      <c r="D830">
        <f t="shared" si="98"/>
        <v>-316.02599215530893</v>
      </c>
      <c r="E830">
        <f t="shared" si="99"/>
        <v>5.6448898121868821E-138</v>
      </c>
      <c r="F830" t="e">
        <f t="shared" si="96"/>
        <v>#NUM!</v>
      </c>
      <c r="G830">
        <v>-33053.711209416302</v>
      </c>
      <c r="H830">
        <f t="shared" si="100"/>
        <v>-35.711209416302154</v>
      </c>
      <c r="I830">
        <f t="shared" si="101"/>
        <v>3229841359722705.5</v>
      </c>
      <c r="J830">
        <f t="shared" si="102"/>
        <v>5.8104633764308354E-3</v>
      </c>
    </row>
    <row r="831" spans="1:10" x14ac:dyDescent="0.2">
      <c r="A831">
        <f t="shared" si="103"/>
        <v>829</v>
      </c>
      <c r="B831" s="1">
        <v>245.78198690097699</v>
      </c>
      <c r="C831">
        <f t="shared" si="97"/>
        <v>5.5177327576640386E+106</v>
      </c>
      <c r="D831">
        <f t="shared" si="98"/>
        <v>-318.08743847735468</v>
      </c>
      <c r="E831">
        <f t="shared" si="99"/>
        <v>7.1842379223425776E-139</v>
      </c>
      <c r="F831" t="e">
        <f t="shared" si="96"/>
        <v>#NUM!</v>
      </c>
      <c r="G831">
        <v>-33053.693921923601</v>
      </c>
      <c r="H831">
        <f t="shared" si="100"/>
        <v>-35.69392192360101</v>
      </c>
      <c r="I831">
        <f t="shared" si="101"/>
        <v>3174485362610930.5</v>
      </c>
      <c r="J831">
        <f t="shared" si="102"/>
        <v>5.7108783014810883E-3</v>
      </c>
    </row>
    <row r="832" spans="1:10" x14ac:dyDescent="0.2">
      <c r="A832">
        <f t="shared" si="103"/>
        <v>830</v>
      </c>
      <c r="B832" s="1">
        <v>243.35462444363301</v>
      </c>
      <c r="C832">
        <f t="shared" si="97"/>
        <v>4.8704662866586016E+105</v>
      </c>
      <c r="D832">
        <f t="shared" si="98"/>
        <v>-320.1093358265905</v>
      </c>
      <c r="E832">
        <f t="shared" si="99"/>
        <v>9.5122190942019449E-140</v>
      </c>
      <c r="F832" t="e">
        <f t="shared" si="96"/>
        <v>#NUM!</v>
      </c>
      <c r="G832">
        <v>-33053.685906529397</v>
      </c>
      <c r="H832">
        <f t="shared" si="100"/>
        <v>-35.685906529397471</v>
      </c>
      <c r="I832">
        <f t="shared" si="101"/>
        <v>3149142313982239.5</v>
      </c>
      <c r="J832">
        <f t="shared" si="102"/>
        <v>5.6652863235776415E-3</v>
      </c>
    </row>
    <row r="833" spans="1:10" x14ac:dyDescent="0.2">
      <c r="A833">
        <f t="shared" si="103"/>
        <v>831</v>
      </c>
      <c r="B833" s="1">
        <v>240.885462758714</v>
      </c>
      <c r="C833">
        <f t="shared" si="97"/>
        <v>4.1231320766832169E+104</v>
      </c>
      <c r="D833">
        <f t="shared" si="98"/>
        <v>-322.17303240340141</v>
      </c>
      <c r="E833">
        <f t="shared" si="99"/>
        <v>1.2078967400464439E-140</v>
      </c>
      <c r="F833" t="e">
        <f t="shared" si="96"/>
        <v>#NUM!</v>
      </c>
      <c r="G833">
        <v>-33053.674403667399</v>
      </c>
      <c r="H833">
        <f t="shared" si="100"/>
        <v>-35.674403667399019</v>
      </c>
      <c r="I833">
        <f t="shared" si="101"/>
        <v>3113125708680956.5</v>
      </c>
      <c r="J833">
        <f t="shared" si="102"/>
        <v>5.600492687377368E-3</v>
      </c>
    </row>
    <row r="834" spans="1:10" x14ac:dyDescent="0.2">
      <c r="A834">
        <f t="shared" si="103"/>
        <v>832</v>
      </c>
      <c r="B834" s="1">
        <v>238.394168809625</v>
      </c>
      <c r="C834">
        <f t="shared" si="97"/>
        <v>3.4140669384969062E+103</v>
      </c>
      <c r="D834">
        <f t="shared" si="98"/>
        <v>-324.25886124438216</v>
      </c>
      <c r="E834">
        <f t="shared" si="99"/>
        <v>1.5002576616324802E-141</v>
      </c>
      <c r="F834" t="e">
        <f t="shared" ref="F834:F902" si="104">C834*(5/1)^A834</f>
        <v>#NUM!</v>
      </c>
      <c r="G834">
        <v>-33053.640209794001</v>
      </c>
      <c r="H834">
        <f t="shared" si="100"/>
        <v>-35.640209794000839</v>
      </c>
      <c r="I834">
        <f t="shared" si="101"/>
        <v>3008475280496209</v>
      </c>
      <c r="J834">
        <f t="shared" si="102"/>
        <v>5.4122272549390745E-3</v>
      </c>
    </row>
    <row r="835" spans="1:10" x14ac:dyDescent="0.2">
      <c r="A835">
        <f t="shared" si="103"/>
        <v>833</v>
      </c>
      <c r="B835" s="1">
        <v>235.87573748027799</v>
      </c>
      <c r="C835">
        <f t="shared" ref="C835:C898" si="105">EXP(B835)</f>
        <v>2.7512572661345691E+102</v>
      </c>
      <c r="D835">
        <f t="shared" ref="D835:D898" si="106">B835+A835*LN(1.5/1)-900</f>
        <v>-326.3718274656211</v>
      </c>
      <c r="E835">
        <f t="shared" ref="E835:E898" si="107">EXP(D835)</f>
        <v>1.8134946679416681E-142</v>
      </c>
      <c r="F835" t="e">
        <f t="shared" si="104"/>
        <v>#NUM!</v>
      </c>
      <c r="G835">
        <v>-33053.614953398697</v>
      </c>
      <c r="H835">
        <f t="shared" ref="H835:H898" si="108">G835+33018</f>
        <v>-35.614953398697253</v>
      </c>
      <c r="I835">
        <f t="shared" ref="I835:I898" si="109">EXP(-H835)</f>
        <v>2933443543583855</v>
      </c>
      <c r="J835">
        <f t="shared" ref="J835:J898" si="110">I835/SUM(I:I)</f>
        <v>5.2772456534164987E-3</v>
      </c>
    </row>
    <row r="836" spans="1:10" x14ac:dyDescent="0.2">
      <c r="A836">
        <f t="shared" si="103"/>
        <v>834</v>
      </c>
      <c r="B836" s="1">
        <v>233.36504800660899</v>
      </c>
      <c r="C836">
        <f t="shared" si="105"/>
        <v>2.23435727546639E+101</v>
      </c>
      <c r="D836">
        <f t="shared" si="106"/>
        <v>-328.47705183118194</v>
      </c>
      <c r="E836">
        <f t="shared" si="107"/>
        <v>2.2091690889168723E-143</v>
      </c>
      <c r="F836" t="e">
        <f t="shared" si="104"/>
        <v>#NUM!</v>
      </c>
      <c r="G836">
        <v>-33053.5838325023</v>
      </c>
      <c r="H836">
        <f t="shared" si="108"/>
        <v>-35.583832502299629</v>
      </c>
      <c r="I836">
        <f t="shared" si="109"/>
        <v>2843558063794305.5</v>
      </c>
      <c r="J836">
        <f t="shared" si="110"/>
        <v>5.1155422660913294E-3</v>
      </c>
    </row>
    <row r="837" spans="1:10" x14ac:dyDescent="0.2">
      <c r="A837">
        <f t="shared" ref="A837:A900" si="111">A836+1</f>
        <v>835</v>
      </c>
      <c r="B837" s="1">
        <v>230.880434063547</v>
      </c>
      <c r="C837">
        <f t="shared" si="105"/>
        <v>1.8625094854961196E+100</v>
      </c>
      <c r="D837">
        <f t="shared" si="106"/>
        <v>-330.55620066613574</v>
      </c>
      <c r="E837">
        <f t="shared" si="107"/>
        <v>2.7622697777689099E-144</v>
      </c>
      <c r="F837" t="e">
        <f t="shared" si="104"/>
        <v>#NUM!</v>
      </c>
      <c r="G837">
        <v>-33053.553100466699</v>
      </c>
      <c r="H837">
        <f t="shared" si="108"/>
        <v>-35.553100466699107</v>
      </c>
      <c r="I837">
        <f t="shared" si="109"/>
        <v>2757498896015520</v>
      </c>
      <c r="J837">
        <f t="shared" si="110"/>
        <v>4.9607223889232199E-3</v>
      </c>
    </row>
    <row r="838" spans="1:10" x14ac:dyDescent="0.2">
      <c r="A838">
        <f t="shared" si="111"/>
        <v>836</v>
      </c>
      <c r="B838" s="1">
        <v>228.342792652236</v>
      </c>
      <c r="C838">
        <f t="shared" si="105"/>
        <v>1.4723627830613286E+99</v>
      </c>
      <c r="D838">
        <f t="shared" si="106"/>
        <v>-332.68837696933861</v>
      </c>
      <c r="E838">
        <f t="shared" si="107"/>
        <v>3.2754704734928213E-145</v>
      </c>
      <c r="F838" t="e">
        <f t="shared" si="104"/>
        <v>#NUM!</v>
      </c>
      <c r="G838">
        <v>-33053.530260801301</v>
      </c>
      <c r="H838">
        <f t="shared" si="108"/>
        <v>-35.530260801300756</v>
      </c>
      <c r="I838">
        <f t="shared" si="109"/>
        <v>2695232324481728.5</v>
      </c>
      <c r="J838">
        <f t="shared" si="110"/>
        <v>4.848705236011391E-3</v>
      </c>
    </row>
    <row r="839" spans="1:10" x14ac:dyDescent="0.2">
      <c r="A839">
        <f t="shared" si="111"/>
        <v>837</v>
      </c>
      <c r="B839" s="1">
        <v>225.79492694559099</v>
      </c>
      <c r="C839">
        <f t="shared" si="105"/>
        <v>1.1521016914138132E+98</v>
      </c>
      <c r="D839">
        <f t="shared" si="106"/>
        <v>-334.83077756787543</v>
      </c>
      <c r="E839">
        <f t="shared" si="107"/>
        <v>3.8445094335116612E-146</v>
      </c>
      <c r="F839" t="e">
        <f t="shared" si="104"/>
        <v>#NUM!</v>
      </c>
      <c r="G839">
        <v>-33053.485669851303</v>
      </c>
      <c r="H839">
        <f t="shared" si="108"/>
        <v>-35.485669851303101</v>
      </c>
      <c r="I839">
        <f t="shared" si="109"/>
        <v>2577689503434572</v>
      </c>
      <c r="J839">
        <f t="shared" si="110"/>
        <v>4.6372464735551745E-3</v>
      </c>
    </row>
    <row r="840" spans="1:10" x14ac:dyDescent="0.2">
      <c r="A840">
        <f t="shared" si="111"/>
        <v>838</v>
      </c>
      <c r="B840" s="1">
        <v>223.218253462028</v>
      </c>
      <c r="C840">
        <f t="shared" si="105"/>
        <v>8.7590244500702088E+96</v>
      </c>
      <c r="D840">
        <f t="shared" si="106"/>
        <v>-337.00198594333028</v>
      </c>
      <c r="E840">
        <f t="shared" si="107"/>
        <v>4.3842682088240234E-147</v>
      </c>
      <c r="F840" t="e">
        <f t="shared" si="104"/>
        <v>#NUM!</v>
      </c>
      <c r="G840">
        <v>-33053.446960091504</v>
      </c>
      <c r="H840">
        <f t="shared" si="108"/>
        <v>-35.44696009150357</v>
      </c>
      <c r="I840">
        <f t="shared" si="109"/>
        <v>2479814345261141</v>
      </c>
      <c r="J840">
        <f t="shared" si="110"/>
        <v>4.4611697073334679E-3</v>
      </c>
    </row>
    <row r="841" spans="1:10" x14ac:dyDescent="0.2">
      <c r="A841">
        <f t="shared" si="111"/>
        <v>839</v>
      </c>
      <c r="B841" s="1">
        <v>220.63437719342599</v>
      </c>
      <c r="C841">
        <f t="shared" si="105"/>
        <v>6.6113862962480835E+95</v>
      </c>
      <c r="D841">
        <f t="shared" si="106"/>
        <v>-339.18039710382413</v>
      </c>
      <c r="E841">
        <f t="shared" si="107"/>
        <v>4.9639245078250948E-148</v>
      </c>
      <c r="F841" t="e">
        <f t="shared" si="104"/>
        <v>#NUM!</v>
      </c>
      <c r="G841">
        <v>-33053.407341599399</v>
      </c>
      <c r="H841">
        <f t="shared" si="108"/>
        <v>-35.407341599398933</v>
      </c>
      <c r="I841">
        <f t="shared" si="109"/>
        <v>2383488580262946.5</v>
      </c>
      <c r="J841">
        <f t="shared" si="110"/>
        <v>4.2878802892498671E-3</v>
      </c>
    </row>
    <row r="842" spans="1:10" x14ac:dyDescent="0.2">
      <c r="A842">
        <f t="shared" si="111"/>
        <v>840</v>
      </c>
      <c r="B842" s="1">
        <v>217.98619386689501</v>
      </c>
      <c r="C842">
        <f t="shared" si="105"/>
        <v>4.6795180574744635E+94</v>
      </c>
      <c r="D842">
        <f t="shared" si="106"/>
        <v>-341.42311532224699</v>
      </c>
      <c r="E842">
        <f t="shared" si="107"/>
        <v>5.2701748157165572E-149</v>
      </c>
      <c r="F842" t="e">
        <f t="shared" si="104"/>
        <v>#NUM!</v>
      </c>
      <c r="G842">
        <v>-33053.346715569402</v>
      </c>
      <c r="H842">
        <f t="shared" si="108"/>
        <v>-35.346715569401567</v>
      </c>
      <c r="I842">
        <f t="shared" si="109"/>
        <v>2243280210712604.8</v>
      </c>
      <c r="J842">
        <f t="shared" si="110"/>
        <v>4.0356463540168119E-3</v>
      </c>
    </row>
    <row r="843" spans="1:10" x14ac:dyDescent="0.2">
      <c r="A843">
        <f t="shared" si="111"/>
        <v>841</v>
      </c>
      <c r="B843" s="1">
        <v>215.33507366483099</v>
      </c>
      <c r="C843">
        <f t="shared" si="105"/>
        <v>3.3024348058932287E+93</v>
      </c>
      <c r="D843">
        <f t="shared" si="106"/>
        <v>-343.66877041620273</v>
      </c>
      <c r="E843">
        <f t="shared" si="107"/>
        <v>5.5789106476787561E-150</v>
      </c>
      <c r="F843" t="e">
        <f t="shared" si="104"/>
        <v>#NUM!</v>
      </c>
      <c r="G843">
        <v>-33053.296887755299</v>
      </c>
      <c r="H843">
        <f t="shared" si="108"/>
        <v>-35.296887755299394</v>
      </c>
      <c r="I843">
        <f t="shared" si="109"/>
        <v>2134241598499645.2</v>
      </c>
      <c r="J843">
        <f t="shared" si="110"/>
        <v>3.8394866073552482E-3</v>
      </c>
    </row>
    <row r="844" spans="1:10" x14ac:dyDescent="0.2">
      <c r="A844">
        <f t="shared" si="111"/>
        <v>842</v>
      </c>
      <c r="B844" s="1">
        <v>212.654681319996</v>
      </c>
      <c r="C844">
        <f t="shared" si="105"/>
        <v>2.2633652729068426E+92</v>
      </c>
      <c r="D844">
        <f t="shared" si="106"/>
        <v>-345.94369765292959</v>
      </c>
      <c r="E844">
        <f t="shared" si="107"/>
        <v>5.7353649789267733E-151</v>
      </c>
      <c r="F844" t="e">
        <f t="shared" si="104"/>
        <v>#NUM!</v>
      </c>
      <c r="G844">
        <v>-33053.253223061503</v>
      </c>
      <c r="H844">
        <f t="shared" si="108"/>
        <v>-35.253223061503377</v>
      </c>
      <c r="I844">
        <f t="shared" si="109"/>
        <v>2043055878361127.2</v>
      </c>
      <c r="J844">
        <f t="shared" si="110"/>
        <v>3.6754440961887496E-3</v>
      </c>
    </row>
    <row r="845" spans="1:10" x14ac:dyDescent="0.2">
      <c r="A845">
        <f t="shared" si="111"/>
        <v>843</v>
      </c>
      <c r="B845" s="1">
        <v>209.982086962945</v>
      </c>
      <c r="C845">
        <f t="shared" si="105"/>
        <v>1.5633696135569192E+91</v>
      </c>
      <c r="D845">
        <f t="shared" si="106"/>
        <v>-348.21082690187245</v>
      </c>
      <c r="E845">
        <f t="shared" si="107"/>
        <v>5.9423651838551878E-152</v>
      </c>
      <c r="F845" t="e">
        <f t="shared" si="104"/>
        <v>#NUM!</v>
      </c>
      <c r="G845">
        <v>-33053.197023391702</v>
      </c>
      <c r="H845">
        <f t="shared" si="108"/>
        <v>-35.197023391701805</v>
      </c>
      <c r="I845">
        <f t="shared" si="109"/>
        <v>1931403608322955</v>
      </c>
      <c r="J845">
        <f t="shared" si="110"/>
        <v>3.4745823962791717E-3</v>
      </c>
    </row>
    <row r="846" spans="1:10" x14ac:dyDescent="0.2">
      <c r="A846">
        <f t="shared" si="111"/>
        <v>844</v>
      </c>
      <c r="B846" s="1">
        <v>207.26848235140301</v>
      </c>
      <c r="C846">
        <f t="shared" si="105"/>
        <v>1.0364733923968723E+90</v>
      </c>
      <c r="D846">
        <f t="shared" si="106"/>
        <v>-350.51896640530617</v>
      </c>
      <c r="E846">
        <f t="shared" si="107"/>
        <v>5.9094503445277732E-153</v>
      </c>
      <c r="F846" t="e">
        <f t="shared" si="104"/>
        <v>#NUM!</v>
      </c>
      <c r="G846">
        <v>-33053.138921618403</v>
      </c>
      <c r="H846">
        <f t="shared" si="108"/>
        <v>-35.138921618403401</v>
      </c>
      <c r="I846">
        <f t="shared" si="109"/>
        <v>1822383434061893</v>
      </c>
      <c r="J846">
        <f t="shared" si="110"/>
        <v>3.2784558193718794E-3</v>
      </c>
    </row>
    <row r="847" spans="1:10" x14ac:dyDescent="0.2">
      <c r="A847">
        <f t="shared" si="111"/>
        <v>845</v>
      </c>
      <c r="B847" s="1">
        <v>204.55685559705299</v>
      </c>
      <c r="C847">
        <f t="shared" si="105"/>
        <v>6.8851534091229397E+88</v>
      </c>
      <c r="D847">
        <f t="shared" si="106"/>
        <v>-352.82512805154806</v>
      </c>
      <c r="E847">
        <f t="shared" si="107"/>
        <v>5.8883526317413613E-154</v>
      </c>
      <c r="F847" t="e">
        <f t="shared" si="104"/>
        <v>#NUM!</v>
      </c>
      <c r="G847">
        <v>-33053.068896532001</v>
      </c>
      <c r="H847">
        <f t="shared" si="108"/>
        <v>-35.068896532000508</v>
      </c>
      <c r="I847">
        <f t="shared" si="109"/>
        <v>1699136425662682.5</v>
      </c>
      <c r="J847">
        <f t="shared" si="110"/>
        <v>3.0567352613628763E-3</v>
      </c>
    </row>
    <row r="848" spans="1:10" x14ac:dyDescent="0.2">
      <c r="A848">
        <f t="shared" si="111"/>
        <v>846</v>
      </c>
      <c r="B848" s="1">
        <v>201.83381062528599</v>
      </c>
      <c r="C848">
        <f t="shared" si="105"/>
        <v>4.52178819876826E+87</v>
      </c>
      <c r="D848">
        <f t="shared" si="106"/>
        <v>-355.14270791520698</v>
      </c>
      <c r="E848">
        <f t="shared" si="107"/>
        <v>5.8007168159344139E-155</v>
      </c>
      <c r="F848" t="e">
        <f t="shared" si="104"/>
        <v>#NUM!</v>
      </c>
      <c r="G848">
        <v>-33053.004807949001</v>
      </c>
      <c r="H848">
        <f t="shared" si="108"/>
        <v>-35.004807949000678</v>
      </c>
      <c r="I848">
        <f t="shared" si="109"/>
        <v>1593657284960510.2</v>
      </c>
      <c r="J848">
        <f t="shared" si="110"/>
        <v>2.8669789805528534E-3</v>
      </c>
    </row>
    <row r="849" spans="1:10" x14ac:dyDescent="0.2">
      <c r="A849">
        <f t="shared" si="111"/>
        <v>847</v>
      </c>
      <c r="B849" s="1">
        <v>199.07989943128601</v>
      </c>
      <c r="C849">
        <f t="shared" si="105"/>
        <v>2.8793985450048863E+86</v>
      </c>
      <c r="D849">
        <f t="shared" si="106"/>
        <v>-357.49115400109872</v>
      </c>
      <c r="E849">
        <f t="shared" si="107"/>
        <v>5.5406981128632081E-156</v>
      </c>
      <c r="F849" t="e">
        <f t="shared" si="104"/>
        <v>#NUM!</v>
      </c>
      <c r="G849">
        <v>-33052.922913074399</v>
      </c>
      <c r="H849">
        <f t="shared" si="108"/>
        <v>-34.922913074398821</v>
      </c>
      <c r="I849">
        <f t="shared" si="109"/>
        <v>1468346120763511.5</v>
      </c>
      <c r="J849">
        <f t="shared" si="110"/>
        <v>2.6415450198313019E-3</v>
      </c>
    </row>
    <row r="850" spans="1:10" x14ac:dyDescent="0.2">
      <c r="A850">
        <f t="shared" si="111"/>
        <v>848</v>
      </c>
      <c r="B850" s="1">
        <v>196.298179004882</v>
      </c>
      <c r="C850">
        <f t="shared" si="105"/>
        <v>1.7832652614970471E+85</v>
      </c>
      <c r="D850">
        <f t="shared" si="106"/>
        <v>-359.8674093193946</v>
      </c>
      <c r="E850">
        <f t="shared" si="107"/>
        <v>5.1471866336034333E-157</v>
      </c>
      <c r="F850" t="e">
        <f t="shared" si="104"/>
        <v>#NUM!</v>
      </c>
      <c r="G850">
        <v>-33052.837601780797</v>
      </c>
      <c r="H850">
        <f t="shared" si="108"/>
        <v>-34.837601780796831</v>
      </c>
      <c r="I850">
        <f t="shared" si="109"/>
        <v>1348274175216876.5</v>
      </c>
      <c r="J850">
        <f t="shared" si="110"/>
        <v>2.4255363790244297E-3</v>
      </c>
    </row>
    <row r="851" spans="1:10" x14ac:dyDescent="0.2">
      <c r="A851">
        <f t="shared" si="111"/>
        <v>849</v>
      </c>
      <c r="B851" s="1">
        <v>193.50422722448701</v>
      </c>
      <c r="C851">
        <f t="shared" si="105"/>
        <v>1.0909833145222301E+84</v>
      </c>
      <c r="D851">
        <f t="shared" si="106"/>
        <v>-362.25589599168143</v>
      </c>
      <c r="E851">
        <f t="shared" si="107"/>
        <v>4.7234936287148111E-158</v>
      </c>
      <c r="F851" t="e">
        <f t="shared" si="104"/>
        <v>#NUM!</v>
      </c>
      <c r="G851">
        <v>-33052.739703655199</v>
      </c>
      <c r="H851">
        <f t="shared" si="108"/>
        <v>-34.739703655199264</v>
      </c>
      <c r="I851">
        <f t="shared" si="109"/>
        <v>1222535841684664</v>
      </c>
      <c r="J851">
        <f t="shared" si="110"/>
        <v>2.1993339434766075E-3</v>
      </c>
    </row>
    <row r="852" spans="1:10" x14ac:dyDescent="0.2">
      <c r="A852">
        <f t="shared" si="111"/>
        <v>850</v>
      </c>
      <c r="B852" s="1">
        <v>190.702609670801</v>
      </c>
      <c r="C852">
        <f t="shared" si="105"/>
        <v>6.6235537442711664E+82</v>
      </c>
      <c r="D852">
        <f t="shared" si="106"/>
        <v>-364.65204843725928</v>
      </c>
      <c r="E852">
        <f t="shared" si="107"/>
        <v>4.30157549076027E-159</v>
      </c>
      <c r="F852" t="e">
        <f t="shared" si="104"/>
        <v>#NUM!</v>
      </c>
      <c r="G852">
        <v>-33052.652146458597</v>
      </c>
      <c r="H852">
        <f t="shared" si="108"/>
        <v>-34.65214645859669</v>
      </c>
      <c r="I852">
        <f t="shared" si="109"/>
        <v>1120046344743309.9</v>
      </c>
      <c r="J852">
        <f t="shared" si="110"/>
        <v>2.0149560121414025E-3</v>
      </c>
    </row>
    <row r="853" spans="1:10" x14ac:dyDescent="0.2">
      <c r="A853">
        <f t="shared" si="111"/>
        <v>851</v>
      </c>
      <c r="B853" s="1">
        <v>187.8573855514</v>
      </c>
      <c r="C853">
        <f t="shared" si="105"/>
        <v>3.8496915141025996E+81</v>
      </c>
      <c r="D853">
        <f t="shared" si="106"/>
        <v>-367.09180744855212</v>
      </c>
      <c r="E853">
        <f t="shared" si="107"/>
        <v>3.7501934694138224E-160</v>
      </c>
      <c r="F853" t="e">
        <f t="shared" si="104"/>
        <v>#NUM!</v>
      </c>
      <c r="G853">
        <v>-33052.557847857403</v>
      </c>
      <c r="H853">
        <f t="shared" si="108"/>
        <v>-34.557847857402521</v>
      </c>
      <c r="I853">
        <f t="shared" si="109"/>
        <v>1019254484480136.8</v>
      </c>
      <c r="J853">
        <f t="shared" si="110"/>
        <v>1.8336321180316988E-3</v>
      </c>
    </row>
    <row r="854" spans="1:10" x14ac:dyDescent="0.2">
      <c r="A854">
        <f t="shared" si="111"/>
        <v>852</v>
      </c>
      <c r="B854" s="1">
        <v>184.98643879314901</v>
      </c>
      <c r="C854">
        <f t="shared" si="105"/>
        <v>2.1806682218691181E+80</v>
      </c>
      <c r="D854">
        <f t="shared" si="106"/>
        <v>-369.55728909869492</v>
      </c>
      <c r="E854">
        <f t="shared" si="107"/>
        <v>3.1864609260198238E-161</v>
      </c>
      <c r="F854" t="e">
        <f t="shared" si="104"/>
        <v>#NUM!</v>
      </c>
      <c r="G854">
        <v>-33052.4433165788</v>
      </c>
      <c r="H854">
        <f t="shared" si="108"/>
        <v>-34.443316578799568</v>
      </c>
      <c r="I854">
        <f t="shared" si="109"/>
        <v>908954886261964.5</v>
      </c>
      <c r="J854">
        <f t="shared" si="110"/>
        <v>1.6352038658352041E-3</v>
      </c>
    </row>
    <row r="855" spans="1:10" x14ac:dyDescent="0.2">
      <c r="A855">
        <f t="shared" si="111"/>
        <v>853</v>
      </c>
      <c r="B855" s="1">
        <v>182.08630397470199</v>
      </c>
      <c r="C855">
        <f t="shared" si="105"/>
        <v>1.1997121201907969E+79</v>
      </c>
      <c r="D855">
        <f t="shared" si="106"/>
        <v>-372.05195880903375</v>
      </c>
      <c r="E855">
        <f t="shared" si="107"/>
        <v>2.6295855704613755E-162</v>
      </c>
      <c r="F855" t="e">
        <f t="shared" si="104"/>
        <v>#NUM!</v>
      </c>
      <c r="G855">
        <v>-33052.327268123598</v>
      </c>
      <c r="H855">
        <f t="shared" si="108"/>
        <v>-34.327268123597605</v>
      </c>
      <c r="I855">
        <f t="shared" si="109"/>
        <v>809362586533691.12</v>
      </c>
      <c r="J855">
        <f t="shared" si="110"/>
        <v>1.4560379732430873E-3</v>
      </c>
    </row>
    <row r="856" spans="1:10" x14ac:dyDescent="0.2">
      <c r="A856">
        <f t="shared" si="111"/>
        <v>854</v>
      </c>
      <c r="B856" s="1">
        <v>179.16531648079501</v>
      </c>
      <c r="C856">
        <f t="shared" si="105"/>
        <v>6.4641034185876071E+77</v>
      </c>
      <c r="D856">
        <f t="shared" si="106"/>
        <v>-374.56748119483268</v>
      </c>
      <c r="E856">
        <f t="shared" si="107"/>
        <v>2.1252489813284635E-163</v>
      </c>
      <c r="F856" t="e">
        <f t="shared" si="104"/>
        <v>#NUM!</v>
      </c>
      <c r="G856">
        <v>-33052.209264636003</v>
      </c>
      <c r="H856">
        <f t="shared" si="108"/>
        <v>-34.209264636003354</v>
      </c>
      <c r="I856">
        <f t="shared" si="109"/>
        <v>719274827243321.12</v>
      </c>
      <c r="J856">
        <f t="shared" si="110"/>
        <v>1.2939706864255229E-3</v>
      </c>
    </row>
    <row r="857" spans="1:10" x14ac:dyDescent="0.2">
      <c r="A857">
        <f t="shared" si="111"/>
        <v>855</v>
      </c>
      <c r="B857" s="1">
        <v>176.242161223967</v>
      </c>
      <c r="C857">
        <f t="shared" si="105"/>
        <v>3.4753463962382952E+76</v>
      </c>
      <c r="D857">
        <f t="shared" si="106"/>
        <v>-377.08517134355247</v>
      </c>
      <c r="E857">
        <f t="shared" si="107"/>
        <v>1.7139213074308748E-164</v>
      </c>
      <c r="F857" t="e">
        <f t="shared" si="104"/>
        <v>#NUM!</v>
      </c>
      <c r="G857">
        <v>-33052.065125346096</v>
      </c>
      <c r="H857">
        <f t="shared" si="108"/>
        <v>-34.065125346096465</v>
      </c>
      <c r="I857">
        <f t="shared" si="109"/>
        <v>622724515116434.38</v>
      </c>
      <c r="J857">
        <f t="shared" si="110"/>
        <v>1.1202773095333508E-3</v>
      </c>
    </row>
    <row r="858" spans="1:10" x14ac:dyDescent="0.2">
      <c r="A858">
        <f t="shared" si="111"/>
        <v>856</v>
      </c>
      <c r="B858" s="1">
        <v>173.285057910435</v>
      </c>
      <c r="C858">
        <f t="shared" si="105"/>
        <v>1.8061110378948446E+75</v>
      </c>
      <c r="D858">
        <f t="shared" si="106"/>
        <v>-379.63680954897632</v>
      </c>
      <c r="E858">
        <f t="shared" si="107"/>
        <v>1.3360677635406278E-165</v>
      </c>
      <c r="F858" t="e">
        <f t="shared" si="104"/>
        <v>#NUM!</v>
      </c>
      <c r="G858">
        <v>-33051.939922928803</v>
      </c>
      <c r="H858">
        <f t="shared" si="108"/>
        <v>-33.939922928802844</v>
      </c>
      <c r="I858">
        <f t="shared" si="109"/>
        <v>549441228090531.62</v>
      </c>
      <c r="J858">
        <f t="shared" si="110"/>
        <v>9.8844115786395916E-4</v>
      </c>
    </row>
    <row r="859" spans="1:10" x14ac:dyDescent="0.2">
      <c r="A859">
        <f t="shared" si="111"/>
        <v>857</v>
      </c>
      <c r="B859" s="1">
        <v>170.31052312589199</v>
      </c>
      <c r="C859">
        <f t="shared" si="105"/>
        <v>9.2240235614457847E+73</v>
      </c>
      <c r="D859">
        <f t="shared" si="106"/>
        <v>-382.20587922541108</v>
      </c>
      <c r="E859">
        <f t="shared" si="107"/>
        <v>1.0235185106574921E-166</v>
      </c>
      <c r="F859" t="e">
        <f t="shared" si="104"/>
        <v>#NUM!</v>
      </c>
      <c r="G859">
        <v>-33051.792658090497</v>
      </c>
      <c r="H859">
        <f t="shared" si="108"/>
        <v>-33.792658090496843</v>
      </c>
      <c r="I859">
        <f t="shared" si="109"/>
        <v>474203699218749.25</v>
      </c>
      <c r="J859">
        <f t="shared" si="110"/>
        <v>8.5308933795903935E-4</v>
      </c>
    </row>
    <row r="860" spans="1:10" x14ac:dyDescent="0.2">
      <c r="A860">
        <f t="shared" si="111"/>
        <v>858</v>
      </c>
      <c r="B860" s="1">
        <v>167.358167126664</v>
      </c>
      <c r="C860">
        <f t="shared" si="105"/>
        <v>4.8164658409115178E+72</v>
      </c>
      <c r="D860">
        <f t="shared" si="106"/>
        <v>-384.75277011653088</v>
      </c>
      <c r="E860">
        <f t="shared" si="107"/>
        <v>8.0166891020222003E-168</v>
      </c>
      <c r="F860" t="e">
        <f t="shared" si="104"/>
        <v>#NUM!</v>
      </c>
      <c r="G860">
        <v>-33051.622843742298</v>
      </c>
      <c r="H860">
        <f t="shared" si="108"/>
        <v>-33.622843742297846</v>
      </c>
      <c r="I860">
        <f t="shared" si="109"/>
        <v>400143257351738.94</v>
      </c>
      <c r="J860">
        <f t="shared" si="110"/>
        <v>7.1985508983872493E-4</v>
      </c>
    </row>
    <row r="861" spans="1:10" x14ac:dyDescent="0.2">
      <c r="A861">
        <f t="shared" si="111"/>
        <v>859</v>
      </c>
      <c r="B861" s="1">
        <v>164.36319287779801</v>
      </c>
      <c r="C861">
        <f t="shared" si="105"/>
        <v>2.4100591125258221E+71</v>
      </c>
      <c r="D861">
        <f t="shared" si="106"/>
        <v>-387.34227925728874</v>
      </c>
      <c r="E861">
        <f t="shared" si="107"/>
        <v>6.0170761905449248E-169</v>
      </c>
      <c r="F861" t="e">
        <f t="shared" si="104"/>
        <v>#NUM!</v>
      </c>
      <c r="G861">
        <v>-33051.452538370999</v>
      </c>
      <c r="H861">
        <f t="shared" si="108"/>
        <v>-33.452538370998809</v>
      </c>
      <c r="I861">
        <f t="shared" si="109"/>
        <v>337483714248655.38</v>
      </c>
      <c r="J861">
        <f t="shared" si="110"/>
        <v>6.0713098365673766E-4</v>
      </c>
    </row>
    <row r="862" spans="1:10" x14ac:dyDescent="0.2">
      <c r="A862">
        <f t="shared" si="111"/>
        <v>860</v>
      </c>
      <c r="B862" s="1">
        <v>161.32356177435699</v>
      </c>
      <c r="C862">
        <f t="shared" si="105"/>
        <v>1.1532744737446631E+70</v>
      </c>
      <c r="D862">
        <f t="shared" si="106"/>
        <v>-389.9764452526216</v>
      </c>
      <c r="E862">
        <f t="shared" si="107"/>
        <v>4.3189855848761021E-170</v>
      </c>
      <c r="F862" t="e">
        <f t="shared" si="104"/>
        <v>#NUM!</v>
      </c>
      <c r="G862">
        <v>-33051.276312827998</v>
      </c>
      <c r="H862">
        <f t="shared" si="108"/>
        <v>-33.276312827998481</v>
      </c>
      <c r="I862">
        <f t="shared" si="109"/>
        <v>282956085890261.06</v>
      </c>
      <c r="J862">
        <f t="shared" si="110"/>
        <v>5.090361386494638E-4</v>
      </c>
    </row>
    <row r="863" spans="1:10" x14ac:dyDescent="0.2">
      <c r="A863">
        <f t="shared" si="111"/>
        <v>861</v>
      </c>
      <c r="B863" s="1">
        <v>158.25733345516301</v>
      </c>
      <c r="C863">
        <f t="shared" si="105"/>
        <v>5.3738636169977186E+68</v>
      </c>
      <c r="D863">
        <f t="shared" si="106"/>
        <v>-392.63720846370745</v>
      </c>
      <c r="E863">
        <f t="shared" si="107"/>
        <v>3.0187487920643763E-171</v>
      </c>
      <c r="F863" t="e">
        <f t="shared" si="104"/>
        <v>#NUM!</v>
      </c>
      <c r="G863">
        <v>-33051.086264610203</v>
      </c>
      <c r="H863">
        <f t="shared" si="108"/>
        <v>-33.086264610203216</v>
      </c>
      <c r="I863">
        <f t="shared" si="109"/>
        <v>233981837371480.66</v>
      </c>
      <c r="J863">
        <f t="shared" si="110"/>
        <v>4.2093178747135314E-4</v>
      </c>
    </row>
    <row r="864" spans="1:10" x14ac:dyDescent="0.2">
      <c r="A864">
        <f t="shared" si="111"/>
        <v>862</v>
      </c>
      <c r="B864" s="1">
        <v>155.15278013781301</v>
      </c>
      <c r="C864">
        <f t="shared" si="105"/>
        <v>2.4098847076574524E+67</v>
      </c>
      <c r="D864">
        <f t="shared" si="106"/>
        <v>-395.33629667294929</v>
      </c>
      <c r="E864">
        <f t="shared" si="107"/>
        <v>2.0306162573361799E-172</v>
      </c>
      <c r="F864" t="e">
        <f t="shared" si="104"/>
        <v>#NUM!</v>
      </c>
      <c r="G864">
        <v>-33050.887502670201</v>
      </c>
      <c r="H864">
        <f t="shared" si="108"/>
        <v>-32.887502670200774</v>
      </c>
      <c r="I864">
        <f t="shared" si="109"/>
        <v>191805445628935.28</v>
      </c>
      <c r="J864">
        <f t="shared" si="110"/>
        <v>3.4505673595145451E-4</v>
      </c>
    </row>
    <row r="865" spans="1:10" x14ac:dyDescent="0.2">
      <c r="A865">
        <f t="shared" si="111"/>
        <v>863</v>
      </c>
      <c r="B865" s="1">
        <v>152.061045882283</v>
      </c>
      <c r="C865">
        <f t="shared" si="105"/>
        <v>1.0946446003290232E+66</v>
      </c>
      <c r="D865">
        <f t="shared" si="106"/>
        <v>-398.02256582037114</v>
      </c>
      <c r="E865">
        <f t="shared" si="107"/>
        <v>1.3835536080027229E-173</v>
      </c>
      <c r="F865" t="e">
        <f t="shared" si="104"/>
        <v>#NUM!</v>
      </c>
      <c r="G865">
        <v>-33050.6828465461</v>
      </c>
      <c r="H865">
        <f t="shared" si="108"/>
        <v>-32.682846546100336</v>
      </c>
      <c r="I865">
        <f t="shared" si="109"/>
        <v>156307532707452.47</v>
      </c>
      <c r="J865">
        <f t="shared" si="110"/>
        <v>2.8119622393308247E-4</v>
      </c>
    </row>
    <row r="866" spans="1:10" x14ac:dyDescent="0.2">
      <c r="A866">
        <f t="shared" si="111"/>
        <v>864</v>
      </c>
      <c r="B866" s="1">
        <v>148.92943971238901</v>
      </c>
      <c r="C866">
        <f t="shared" si="105"/>
        <v>4.7778648412097003E+64</v>
      </c>
      <c r="D866">
        <f t="shared" si="106"/>
        <v>-400.74870688215697</v>
      </c>
      <c r="E866">
        <f t="shared" si="107"/>
        <v>9.0583265165946234E-175</v>
      </c>
      <c r="F866" t="e">
        <f t="shared" si="104"/>
        <v>#NUM!</v>
      </c>
      <c r="G866">
        <v>-33050.477390408501</v>
      </c>
      <c r="H866">
        <f t="shared" si="108"/>
        <v>-32.477390408501378</v>
      </c>
      <c r="I866">
        <f t="shared" si="109"/>
        <v>127277442785080.22</v>
      </c>
      <c r="J866">
        <f t="shared" si="110"/>
        <v>2.289712829771838E-4</v>
      </c>
    </row>
    <row r="867" spans="1:10" x14ac:dyDescent="0.2">
      <c r="A867">
        <f t="shared" si="111"/>
        <v>865</v>
      </c>
      <c r="B867" s="1">
        <v>145.71370985653701</v>
      </c>
      <c r="C867">
        <f t="shared" si="105"/>
        <v>1.9171678097322181E+63</v>
      </c>
      <c r="D867">
        <f t="shared" si="106"/>
        <v>-403.55897162990084</v>
      </c>
      <c r="E867">
        <f t="shared" si="107"/>
        <v>5.452121162324927E-176</v>
      </c>
      <c r="F867" t="e">
        <f t="shared" si="104"/>
        <v>#NUM!</v>
      </c>
      <c r="G867">
        <v>-33050.249079346599</v>
      </c>
      <c r="H867">
        <f t="shared" si="108"/>
        <v>-32.249079346598592</v>
      </c>
      <c r="I867">
        <f t="shared" si="109"/>
        <v>101297145347003.69</v>
      </c>
      <c r="J867">
        <f t="shared" si="110"/>
        <v>1.8223289865428198E-4</v>
      </c>
    </row>
    <row r="868" spans="1:10" x14ac:dyDescent="0.2">
      <c r="A868">
        <f t="shared" si="111"/>
        <v>866</v>
      </c>
      <c r="B868" s="1">
        <v>142.51549741841799</v>
      </c>
      <c r="C868">
        <f t="shared" si="105"/>
        <v>7.8287804611283428E+61</v>
      </c>
      <c r="D868">
        <f t="shared" si="106"/>
        <v>-406.35171895991164</v>
      </c>
      <c r="E868">
        <f t="shared" si="107"/>
        <v>3.3395714822645983E-177</v>
      </c>
      <c r="F868" t="e">
        <f t="shared" si="104"/>
        <v>#NUM!</v>
      </c>
      <c r="G868">
        <v>-33050.023350596399</v>
      </c>
      <c r="H868">
        <f t="shared" si="108"/>
        <v>-32.023350596398814</v>
      </c>
      <c r="I868">
        <f t="shared" si="109"/>
        <v>80828488228379.922</v>
      </c>
      <c r="J868">
        <f t="shared" si="110"/>
        <v>1.4540991903812695E-4</v>
      </c>
    </row>
    <row r="869" spans="1:10" x14ac:dyDescent="0.2">
      <c r="A869">
        <f t="shared" si="111"/>
        <v>867</v>
      </c>
      <c r="B869" s="1">
        <v>139.308935054339</v>
      </c>
      <c r="C869">
        <f t="shared" si="105"/>
        <v>3.1703103163661104E+60</v>
      </c>
      <c r="D869">
        <f t="shared" si="106"/>
        <v>-409.15281621588247</v>
      </c>
      <c r="E869">
        <f t="shared" si="107"/>
        <v>2.028568429342479E-178</v>
      </c>
      <c r="F869" t="e">
        <f t="shared" si="104"/>
        <v>#NUM!</v>
      </c>
      <c r="G869">
        <v>-33049.754886507901</v>
      </c>
      <c r="H869">
        <f t="shared" si="108"/>
        <v>-31.754886507900665</v>
      </c>
      <c r="I869">
        <f t="shared" si="109"/>
        <v>61797653344577.984</v>
      </c>
      <c r="J869">
        <f t="shared" si="110"/>
        <v>1.1117357217162726E-4</v>
      </c>
    </row>
    <row r="870" spans="1:10" x14ac:dyDescent="0.2">
      <c r="A870">
        <f t="shared" si="111"/>
        <v>868</v>
      </c>
      <c r="B870" s="1">
        <v>135.99849580734801</v>
      </c>
      <c r="C870">
        <f t="shared" si="105"/>
        <v>1.1571676296105188E+59</v>
      </c>
      <c r="D870">
        <f t="shared" si="106"/>
        <v>-412.0577903547653</v>
      </c>
      <c r="E870">
        <f t="shared" si="107"/>
        <v>1.1106454037481739E-179</v>
      </c>
      <c r="F870" t="e">
        <f t="shared" si="104"/>
        <v>#NUM!</v>
      </c>
      <c r="G870">
        <v>-33049.4853365421</v>
      </c>
      <c r="H870">
        <f t="shared" si="108"/>
        <v>-31.485336542100413</v>
      </c>
      <c r="I870">
        <f t="shared" si="109"/>
        <v>47196296530293.656</v>
      </c>
      <c r="J870">
        <f t="shared" si="110"/>
        <v>8.4905827237281064E-5</v>
      </c>
    </row>
    <row r="871" spans="1:10" x14ac:dyDescent="0.2">
      <c r="A871">
        <f t="shared" si="111"/>
        <v>869</v>
      </c>
      <c r="B871" s="1">
        <v>132.655382308067</v>
      </c>
      <c r="C871">
        <f t="shared" si="105"/>
        <v>4.0879025207786521E+57</v>
      </c>
      <c r="D871">
        <f t="shared" si="106"/>
        <v>-414.99543874593815</v>
      </c>
      <c r="E871">
        <f t="shared" si="107"/>
        <v>5.885331601267029E-181</v>
      </c>
      <c r="F871" t="e">
        <f t="shared" si="104"/>
        <v>#NUM!</v>
      </c>
      <c r="G871">
        <v>-33049.188522934899</v>
      </c>
      <c r="H871">
        <f t="shared" si="108"/>
        <v>-31.188522934899083</v>
      </c>
      <c r="I871">
        <f t="shared" si="109"/>
        <v>35075462746896.516</v>
      </c>
      <c r="J871">
        <f t="shared" si="110"/>
        <v>6.310052693105142E-5</v>
      </c>
    </row>
    <row r="872" spans="1:10" x14ac:dyDescent="0.2">
      <c r="A872">
        <f t="shared" si="111"/>
        <v>870</v>
      </c>
      <c r="B872" s="1">
        <v>129.343029012941</v>
      </c>
      <c r="C872">
        <f t="shared" si="105"/>
        <v>1.4892368466264751E+56</v>
      </c>
      <c r="D872">
        <f t="shared" si="106"/>
        <v>-417.90232693295593</v>
      </c>
      <c r="E872">
        <f t="shared" si="107"/>
        <v>3.2160695970630857E-182</v>
      </c>
      <c r="F872" t="e">
        <f t="shared" si="104"/>
        <v>#NUM!</v>
      </c>
      <c r="G872">
        <v>-33048.897167324998</v>
      </c>
      <c r="H872">
        <f t="shared" si="108"/>
        <v>-30.897167324998009</v>
      </c>
      <c r="I872">
        <f t="shared" si="109"/>
        <v>26210136075705.184</v>
      </c>
      <c r="J872">
        <f t="shared" si="110"/>
        <v>4.7151862521269017E-5</v>
      </c>
    </row>
    <row r="873" spans="1:10" x14ac:dyDescent="0.2">
      <c r="A873">
        <f t="shared" si="111"/>
        <v>871</v>
      </c>
      <c r="B873" s="1">
        <v>125.98177085885</v>
      </c>
      <c r="C873">
        <f t="shared" si="105"/>
        <v>5.1663985335157994E+54</v>
      </c>
      <c r="D873">
        <f t="shared" si="106"/>
        <v>-420.85811997893882</v>
      </c>
      <c r="E873">
        <f t="shared" si="107"/>
        <v>1.6735582342985904E-183</v>
      </c>
      <c r="F873" t="e">
        <f t="shared" si="104"/>
        <v>#NUM!</v>
      </c>
      <c r="G873">
        <v>-33048.569855093898</v>
      </c>
      <c r="H873">
        <f t="shared" si="108"/>
        <v>-30.569855093897786</v>
      </c>
      <c r="I873">
        <f t="shared" si="109"/>
        <v>18893802872790</v>
      </c>
      <c r="J873">
        <f t="shared" si="110"/>
        <v>3.3989827179399049E-5</v>
      </c>
    </row>
    <row r="874" spans="1:10" x14ac:dyDescent="0.2">
      <c r="A874">
        <f t="shared" si="111"/>
        <v>872</v>
      </c>
      <c r="B874" s="1">
        <v>122.551923526341</v>
      </c>
      <c r="C874">
        <f t="shared" si="105"/>
        <v>1.6734939017559148E+53</v>
      </c>
      <c r="D874">
        <f t="shared" si="106"/>
        <v>-423.88250220333964</v>
      </c>
      <c r="E874">
        <f t="shared" si="107"/>
        <v>8.1314560263691391E-185</v>
      </c>
      <c r="F874" t="e">
        <f t="shared" si="104"/>
        <v>#NUM!</v>
      </c>
      <c r="G874">
        <v>-33048.2306913137</v>
      </c>
      <c r="H874">
        <f t="shared" si="108"/>
        <v>-30.230691313699936</v>
      </c>
      <c r="I874">
        <f t="shared" si="109"/>
        <v>13459298396333.895</v>
      </c>
      <c r="J874">
        <f t="shared" si="110"/>
        <v>2.4213189347190278E-5</v>
      </c>
    </row>
    <row r="875" spans="1:10" x14ac:dyDescent="0.2">
      <c r="A875">
        <f t="shared" si="111"/>
        <v>873</v>
      </c>
      <c r="B875" s="1">
        <v>119.05388699157101</v>
      </c>
      <c r="C875">
        <f t="shared" si="105"/>
        <v>5.0634458465848109E+51</v>
      </c>
      <c r="D875">
        <f t="shared" si="106"/>
        <v>-426.97507363000148</v>
      </c>
      <c r="E875">
        <f t="shared" si="107"/>
        <v>3.6904694304716031E-186</v>
      </c>
      <c r="F875" t="e">
        <f t="shared" si="104"/>
        <v>#NUM!</v>
      </c>
      <c r="G875">
        <v>-33047.880789160699</v>
      </c>
      <c r="H875">
        <f t="shared" si="108"/>
        <v>-29.880789160699351</v>
      </c>
      <c r="I875">
        <f t="shared" si="109"/>
        <v>9485535361633.7148</v>
      </c>
      <c r="J875">
        <f t="shared" si="110"/>
        <v>1.7064415767263626E-5</v>
      </c>
    </row>
    <row r="876" spans="1:10" x14ac:dyDescent="0.2">
      <c r="A876">
        <f t="shared" si="111"/>
        <v>874</v>
      </c>
      <c r="B876" s="1">
        <v>115.549030889916</v>
      </c>
      <c r="C876">
        <f t="shared" si="105"/>
        <v>1.5216210399244916E+50</v>
      </c>
      <c r="D876">
        <f t="shared" si="106"/>
        <v>-430.07446462354835</v>
      </c>
      <c r="E876">
        <f t="shared" si="107"/>
        <v>1.6635398410721916E-187</v>
      </c>
      <c r="F876" t="e">
        <f t="shared" si="104"/>
        <v>#NUM!</v>
      </c>
      <c r="G876">
        <v>-33047.515222310998</v>
      </c>
      <c r="H876">
        <f t="shared" si="108"/>
        <v>-29.51522231099807</v>
      </c>
      <c r="I876">
        <f t="shared" si="109"/>
        <v>6581095330394.7012</v>
      </c>
      <c r="J876">
        <f t="shared" si="110"/>
        <v>1.1839347241915741E-5</v>
      </c>
    </row>
    <row r="877" spans="1:10" x14ac:dyDescent="0.2">
      <c r="A877">
        <f t="shared" si="111"/>
        <v>875</v>
      </c>
      <c r="B877" s="1">
        <v>111.987254005257</v>
      </c>
      <c r="C877">
        <f t="shared" si="105"/>
        <v>4.3196290976421244E+48</v>
      </c>
      <c r="D877">
        <f t="shared" si="106"/>
        <v>-433.23077640009916</v>
      </c>
      <c r="E877">
        <f t="shared" si="107"/>
        <v>7.0837694610273899E-189</v>
      </c>
      <c r="F877" t="e">
        <f t="shared" si="104"/>
        <v>#NUM!</v>
      </c>
      <c r="G877">
        <v>-33047.1090168952</v>
      </c>
      <c r="H877">
        <f t="shared" si="108"/>
        <v>-29.109016895199602</v>
      </c>
      <c r="I877">
        <f t="shared" si="109"/>
        <v>4384150065245.812</v>
      </c>
      <c r="J877">
        <f t="shared" si="110"/>
        <v>7.8870571504089874E-6</v>
      </c>
    </row>
    <row r="878" spans="1:10" x14ac:dyDescent="0.2">
      <c r="A878">
        <f t="shared" si="111"/>
        <v>876</v>
      </c>
      <c r="B878" s="1">
        <v>108.39453688611501</v>
      </c>
      <c r="C878">
        <f t="shared" si="105"/>
        <v>1.1889107067020169E+47</v>
      </c>
      <c r="D878">
        <f t="shared" si="106"/>
        <v>-436.41802841113298</v>
      </c>
      <c r="E878">
        <f t="shared" si="107"/>
        <v>2.9245460081126412E-190</v>
      </c>
      <c r="F878" t="e">
        <f t="shared" si="104"/>
        <v>#NUM!</v>
      </c>
      <c r="G878">
        <v>-33046.688032507802</v>
      </c>
      <c r="H878">
        <f t="shared" si="108"/>
        <v>-28.688032507801836</v>
      </c>
      <c r="I878">
        <f t="shared" si="109"/>
        <v>2877757634854.272</v>
      </c>
      <c r="J878">
        <f t="shared" si="110"/>
        <v>5.1770670696348197E-6</v>
      </c>
    </row>
    <row r="879" spans="1:10" x14ac:dyDescent="0.2">
      <c r="A879">
        <f t="shared" si="111"/>
        <v>877</v>
      </c>
      <c r="B879" s="1">
        <v>104.805394287772</v>
      </c>
      <c r="C879">
        <f t="shared" si="105"/>
        <v>3.2840095612149491E+45</v>
      </c>
      <c r="D879">
        <f t="shared" si="106"/>
        <v>-439.60170590136784</v>
      </c>
      <c r="E879">
        <f t="shared" si="107"/>
        <v>1.2117272977753464E-191</v>
      </c>
      <c r="F879" t="e">
        <f t="shared" si="104"/>
        <v>#NUM!</v>
      </c>
      <c r="G879">
        <v>-33046.235278487198</v>
      </c>
      <c r="H879">
        <f t="shared" si="108"/>
        <v>-28.235278487198229</v>
      </c>
      <c r="I879">
        <f t="shared" si="109"/>
        <v>1829892773223.4619</v>
      </c>
      <c r="J879">
        <f t="shared" si="110"/>
        <v>3.2919650711647416E-6</v>
      </c>
    </row>
    <row r="880" spans="1:10" x14ac:dyDescent="0.2">
      <c r="A880">
        <f t="shared" si="111"/>
        <v>878</v>
      </c>
      <c r="B880" s="1">
        <v>101.163389358109</v>
      </c>
      <c r="C880">
        <f t="shared" si="105"/>
        <v>8.6040270850866227E+43</v>
      </c>
      <c r="D880">
        <f t="shared" si="106"/>
        <v>-442.83824572292269</v>
      </c>
      <c r="E880">
        <f t="shared" si="107"/>
        <v>4.7620451290376039E-193</v>
      </c>
      <c r="F880" t="e">
        <f t="shared" si="104"/>
        <v>#NUM!</v>
      </c>
      <c r="G880">
        <v>-33045.764888525002</v>
      </c>
      <c r="H880">
        <f t="shared" si="108"/>
        <v>-27.764888525001879</v>
      </c>
      <c r="I880">
        <f t="shared" si="109"/>
        <v>1143241226181.3247</v>
      </c>
      <c r="J880">
        <f t="shared" si="110"/>
        <v>2.0566834513887008E-6</v>
      </c>
    </row>
    <row r="881" spans="1:10" x14ac:dyDescent="0.2">
      <c r="A881">
        <f t="shared" si="111"/>
        <v>879</v>
      </c>
      <c r="B881" s="1">
        <v>97.480692097903699</v>
      </c>
      <c r="C881">
        <f t="shared" si="105"/>
        <v>2.1643459022931431E+42</v>
      </c>
      <c r="D881">
        <f t="shared" si="106"/>
        <v>-446.11547787501979</v>
      </c>
      <c r="E881">
        <f t="shared" si="107"/>
        <v>1.7968410767963414E-194</v>
      </c>
      <c r="F881" t="e">
        <f t="shared" si="104"/>
        <v>#NUM!</v>
      </c>
      <c r="G881">
        <v>-33045.268314599904</v>
      </c>
      <c r="H881">
        <f t="shared" si="108"/>
        <v>-27.268314599903533</v>
      </c>
      <c r="I881">
        <f t="shared" si="109"/>
        <v>695790606929.89355</v>
      </c>
      <c r="J881">
        <f t="shared" si="110"/>
        <v>1.2517227284431783E-6</v>
      </c>
    </row>
    <row r="882" spans="1:10" x14ac:dyDescent="0.2">
      <c r="A882">
        <f t="shared" si="111"/>
        <v>880</v>
      </c>
      <c r="B882" s="1">
        <v>93.708934375463102</v>
      </c>
      <c r="C882">
        <f t="shared" si="105"/>
        <v>4.9805018333133773E+40</v>
      </c>
      <c r="D882">
        <f t="shared" si="106"/>
        <v>-449.48177048935224</v>
      </c>
      <c r="E882">
        <f t="shared" si="107"/>
        <v>6.2022227600092067E-196</v>
      </c>
      <c r="F882" t="e">
        <f t="shared" si="104"/>
        <v>#NUM!</v>
      </c>
      <c r="G882">
        <v>-33044.717462062799</v>
      </c>
      <c r="H882">
        <f t="shared" si="108"/>
        <v>-26.717462062799314</v>
      </c>
      <c r="I882">
        <f t="shared" si="109"/>
        <v>401094165271.58148</v>
      </c>
      <c r="J882">
        <f t="shared" si="110"/>
        <v>7.2156576693621484E-7</v>
      </c>
    </row>
    <row r="883" spans="1:10" x14ac:dyDescent="0.2">
      <c r="A883">
        <f t="shared" si="111"/>
        <v>881</v>
      </c>
      <c r="B883" s="1">
        <v>89.847213742377903</v>
      </c>
      <c r="C883">
        <f t="shared" si="105"/>
        <v>1.0474882081451459E+39</v>
      </c>
      <c r="D883">
        <f t="shared" si="106"/>
        <v>-452.9380260143293</v>
      </c>
      <c r="E883">
        <f t="shared" si="107"/>
        <v>1.9566568057290135E-197</v>
      </c>
      <c r="F883" t="e">
        <f t="shared" si="104"/>
        <v>#NUM!</v>
      </c>
      <c r="G883">
        <v>-33044.155165433804</v>
      </c>
      <c r="H883">
        <f t="shared" si="108"/>
        <v>-26.155165433803631</v>
      </c>
      <c r="I883">
        <f t="shared" si="109"/>
        <v>228583048909.00983</v>
      </c>
      <c r="J883">
        <f t="shared" si="110"/>
        <v>4.1121940251354295E-7</v>
      </c>
    </row>
    <row r="884" spans="1:10" x14ac:dyDescent="0.2">
      <c r="A884">
        <f t="shared" si="111"/>
        <v>882</v>
      </c>
      <c r="B884" s="1">
        <v>85.9813346567705</v>
      </c>
      <c r="C884">
        <f t="shared" si="105"/>
        <v>2.1939119217462698E+37</v>
      </c>
      <c r="D884">
        <f t="shared" si="106"/>
        <v>-456.39843999182852</v>
      </c>
      <c r="E884">
        <f t="shared" si="107"/>
        <v>6.147180454359934E-199</v>
      </c>
      <c r="F884" t="e">
        <f t="shared" si="104"/>
        <v>#NUM!</v>
      </c>
      <c r="G884">
        <v>-33043.548824906298</v>
      </c>
      <c r="H884">
        <f t="shared" si="108"/>
        <v>-25.54882490629825</v>
      </c>
      <c r="I884">
        <f t="shared" si="109"/>
        <v>124656140333.23352</v>
      </c>
      <c r="J884">
        <f t="shared" si="110"/>
        <v>2.2425557709610263E-7</v>
      </c>
    </row>
    <row r="885" spans="1:10" x14ac:dyDescent="0.2">
      <c r="A885">
        <f t="shared" si="111"/>
        <v>883</v>
      </c>
      <c r="B885">
        <v>82.066434791387394</v>
      </c>
      <c r="C885">
        <f t="shared" si="105"/>
        <v>4.3752188289122142E+35</v>
      </c>
      <c r="D885">
        <f t="shared" si="106"/>
        <v>-459.90787474910343</v>
      </c>
      <c r="E885">
        <f t="shared" si="107"/>
        <v>1.8388563872174612E-200</v>
      </c>
      <c r="F885" t="e">
        <f t="shared" si="104"/>
        <v>#NUM!</v>
      </c>
      <c r="G885">
        <v>-33042.892706513398</v>
      </c>
      <c r="H885">
        <f t="shared" si="108"/>
        <v>-24.89270651339757</v>
      </c>
      <c r="I885">
        <f t="shared" si="109"/>
        <v>64679265352.061089</v>
      </c>
      <c r="J885">
        <f t="shared" si="110"/>
        <v>1.163575732322866E-7</v>
      </c>
    </row>
    <row r="886" spans="1:10" x14ac:dyDescent="0.2">
      <c r="A886">
        <f t="shared" si="111"/>
        <v>884</v>
      </c>
      <c r="B886">
        <v>78.144339090805204</v>
      </c>
      <c r="C886">
        <f t="shared" si="105"/>
        <v>8.6627395862828181E+33</v>
      </c>
      <c r="D886">
        <f t="shared" si="106"/>
        <v>-463.42450534157746</v>
      </c>
      <c r="E886">
        <f t="shared" si="107"/>
        <v>5.4612813582394378E-202</v>
      </c>
      <c r="F886" t="e">
        <f t="shared" si="104"/>
        <v>#NUM!</v>
      </c>
      <c r="G886">
        <v>-33042.228843688899</v>
      </c>
      <c r="H886">
        <f t="shared" si="108"/>
        <v>-24.22884368889936</v>
      </c>
      <c r="I886">
        <f t="shared" si="109"/>
        <v>33300681157.352646</v>
      </c>
      <c r="J886">
        <f t="shared" si="110"/>
        <v>5.9907706517081085E-8</v>
      </c>
    </row>
    <row r="887" spans="1:10" x14ac:dyDescent="0.2">
      <c r="A887">
        <f t="shared" si="111"/>
        <v>885</v>
      </c>
      <c r="B887">
        <v>74.062643680190206</v>
      </c>
      <c r="C887">
        <f t="shared" si="105"/>
        <v>1.4621686412693285E+32</v>
      </c>
      <c r="D887">
        <f t="shared" si="106"/>
        <v>-467.1007356440843</v>
      </c>
      <c r="E887">
        <f t="shared" si="107"/>
        <v>1.3827001718620756E-203</v>
      </c>
      <c r="F887" t="e">
        <f t="shared" si="104"/>
        <v>#NUM!</v>
      </c>
      <c r="G887">
        <v>-33041.502639770501</v>
      </c>
      <c r="H887">
        <f t="shared" si="108"/>
        <v>-23.502639770500537</v>
      </c>
      <c r="I887">
        <f t="shared" si="109"/>
        <v>16108932528.211725</v>
      </c>
      <c r="J887">
        <f t="shared" si="110"/>
        <v>2.8979863734423654E-8</v>
      </c>
    </row>
    <row r="888" spans="1:10" x14ac:dyDescent="0.2">
      <c r="A888">
        <f t="shared" si="111"/>
        <v>886</v>
      </c>
      <c r="B888">
        <v>69.936824786626602</v>
      </c>
      <c r="C888">
        <f t="shared" si="105"/>
        <v>2.3614409312432631E+30</v>
      </c>
      <c r="D888">
        <f t="shared" si="106"/>
        <v>-470.82108942953971</v>
      </c>
      <c r="E888">
        <f t="shared" si="107"/>
        <v>3.3496458848663429E-205</v>
      </c>
      <c r="F888" t="e">
        <f t="shared" si="104"/>
        <v>#NUM!</v>
      </c>
      <c r="G888">
        <v>-33040.743829607898</v>
      </c>
      <c r="H888">
        <f t="shared" si="108"/>
        <v>-22.743829607898078</v>
      </c>
      <c r="I888">
        <f t="shared" si="109"/>
        <v>7542576020.4907866</v>
      </c>
      <c r="J888">
        <f t="shared" si="110"/>
        <v>1.3569044683597022E-8</v>
      </c>
    </row>
    <row r="889" spans="1:10" x14ac:dyDescent="0.2">
      <c r="A889">
        <f t="shared" si="111"/>
        <v>887</v>
      </c>
      <c r="B889">
        <v>65.834720218853505</v>
      </c>
      <c r="C889">
        <f t="shared" si="105"/>
        <v>3.9053117553439101E+28</v>
      </c>
      <c r="D889">
        <f t="shared" si="106"/>
        <v>-474.5177288892047</v>
      </c>
      <c r="E889">
        <f t="shared" si="107"/>
        <v>8.3093830194938967E-207</v>
      </c>
      <c r="F889" t="e">
        <f t="shared" si="104"/>
        <v>#NUM!</v>
      </c>
      <c r="G889">
        <v>-33039.933009266802</v>
      </c>
      <c r="H889">
        <f t="shared" si="108"/>
        <v>-21.933009266802401</v>
      </c>
      <c r="I889">
        <f t="shared" si="109"/>
        <v>3352624358.8763375</v>
      </c>
      <c r="J889">
        <f t="shared" si="110"/>
        <v>6.0313491848569708E-9</v>
      </c>
    </row>
    <row r="890" spans="1:10" x14ac:dyDescent="0.2">
      <c r="A890">
        <f t="shared" si="111"/>
        <v>888</v>
      </c>
      <c r="B890">
        <v>61.593572443606803</v>
      </c>
      <c r="C890">
        <f t="shared" si="105"/>
        <v>5.6201593958911774E+26</v>
      </c>
      <c r="D890">
        <f t="shared" si="106"/>
        <v>-478.35341155634319</v>
      </c>
      <c r="E890">
        <f t="shared" si="107"/>
        <v>1.7937130238258217E-208</v>
      </c>
      <c r="F890" t="e">
        <f t="shared" si="104"/>
        <v>#NUM!</v>
      </c>
      <c r="G890">
        <v>-33039.058600067998</v>
      </c>
      <c r="H890">
        <f t="shared" si="108"/>
        <v>-21.058600067997759</v>
      </c>
      <c r="I890">
        <f t="shared" si="109"/>
        <v>1398407698.398078</v>
      </c>
      <c r="J890">
        <f t="shared" si="110"/>
        <v>2.5157262577003368E-9</v>
      </c>
    </row>
    <row r="891" spans="1:10" x14ac:dyDescent="0.2">
      <c r="A891">
        <f t="shared" si="111"/>
        <v>889</v>
      </c>
      <c r="B891">
        <v>57.205775663038501</v>
      </c>
      <c r="C891">
        <f t="shared" si="105"/>
        <v>6.9847795462092195E+24</v>
      </c>
      <c r="D891">
        <f t="shared" si="106"/>
        <v>-482.33574322880338</v>
      </c>
      <c r="E891">
        <f t="shared" si="107"/>
        <v>3.3438615770612936E-210</v>
      </c>
      <c r="F891" t="e">
        <f t="shared" si="104"/>
        <v>#NUM!</v>
      </c>
      <c r="G891">
        <v>-33038.119958877498</v>
      </c>
      <c r="H891">
        <f t="shared" si="108"/>
        <v>-20.119958877497993</v>
      </c>
      <c r="I891">
        <f t="shared" si="109"/>
        <v>546999735.86018431</v>
      </c>
      <c r="J891">
        <f t="shared" si="110"/>
        <v>9.8404892938946494E-10</v>
      </c>
    </row>
    <row r="892" spans="1:10" x14ac:dyDescent="0.2">
      <c r="A892">
        <f t="shared" si="111"/>
        <v>890</v>
      </c>
      <c r="B892">
        <v>52.749812839672302</v>
      </c>
      <c r="C892">
        <f t="shared" si="105"/>
        <v>8.1087262272732726E+22</v>
      </c>
      <c r="D892">
        <f t="shared" si="106"/>
        <v>-486.3862409440614</v>
      </c>
      <c r="E892">
        <f t="shared" si="107"/>
        <v>5.8229020452773572E-212</v>
      </c>
      <c r="F892" t="e">
        <f t="shared" si="104"/>
        <v>#NUM!</v>
      </c>
      <c r="G892">
        <v>-33037.103128194802</v>
      </c>
      <c r="H892">
        <f t="shared" si="108"/>
        <v>-19.103128194801684</v>
      </c>
      <c r="I892">
        <f t="shared" si="109"/>
        <v>197871461.75677913</v>
      </c>
      <c r="J892">
        <f t="shared" si="110"/>
        <v>3.5596945909359098E-10</v>
      </c>
    </row>
    <row r="893" spans="1:10" x14ac:dyDescent="0.2">
      <c r="A893">
        <f t="shared" si="111"/>
        <v>891</v>
      </c>
      <c r="B893">
        <v>48.232462438155203</v>
      </c>
      <c r="C893">
        <f t="shared" si="105"/>
        <v>8.8530371264203706E+20</v>
      </c>
      <c r="D893">
        <f t="shared" si="106"/>
        <v>-490.49812623747033</v>
      </c>
      <c r="E893">
        <f t="shared" si="107"/>
        <v>9.5360910971989837E-214</v>
      </c>
      <c r="F893" t="e">
        <f t="shared" si="104"/>
        <v>#NUM!</v>
      </c>
      <c r="G893">
        <v>-33036.012981533997</v>
      </c>
      <c r="H893">
        <f t="shared" si="108"/>
        <v>-18.012981533996935</v>
      </c>
      <c r="I893">
        <f t="shared" si="109"/>
        <v>66517892.793388329</v>
      </c>
      <c r="J893">
        <f t="shared" si="110"/>
        <v>1.1966525191395717E-10</v>
      </c>
    </row>
    <row r="894" spans="1:10" x14ac:dyDescent="0.2">
      <c r="A894">
        <f t="shared" si="111"/>
        <v>892</v>
      </c>
      <c r="B894">
        <v>43.820492515512498</v>
      </c>
      <c r="C894">
        <f t="shared" si="105"/>
        <v>1.0739846983358454E+19</v>
      </c>
      <c r="D894">
        <f t="shared" si="106"/>
        <v>-494.50463105200487</v>
      </c>
      <c r="E894">
        <f t="shared" si="107"/>
        <v>1.7352715978843137E-215</v>
      </c>
      <c r="F894" t="e">
        <f t="shared" si="104"/>
        <v>#NUM!</v>
      </c>
      <c r="G894">
        <v>-33034.843342184999</v>
      </c>
      <c r="H894">
        <f t="shared" si="108"/>
        <v>-16.843342184998619</v>
      </c>
      <c r="I894">
        <f t="shared" si="109"/>
        <v>20652401.89218029</v>
      </c>
      <c r="J894">
        <f t="shared" si="110"/>
        <v>3.7153535256030947E-11</v>
      </c>
    </row>
    <row r="895" spans="1:10" x14ac:dyDescent="0.2">
      <c r="A895">
        <f t="shared" si="111"/>
        <v>893</v>
      </c>
      <c r="B895">
        <v>39.088831064912497</v>
      </c>
      <c r="C895">
        <f t="shared" si="105"/>
        <v>9.4637582010279824E+16</v>
      </c>
      <c r="D895">
        <f t="shared" si="106"/>
        <v>-498.83082739449674</v>
      </c>
      <c r="E895">
        <f t="shared" si="107"/>
        <v>2.2936347474411633E-217</v>
      </c>
      <c r="F895" t="e">
        <f t="shared" si="104"/>
        <v>#NUM!</v>
      </c>
      <c r="G895">
        <v>-33033.582962751301</v>
      </c>
      <c r="H895">
        <f t="shared" si="108"/>
        <v>-15.582962751301238</v>
      </c>
      <c r="I895">
        <f t="shared" si="109"/>
        <v>5855914.6006888021</v>
      </c>
      <c r="J895">
        <f t="shared" si="110"/>
        <v>1.0534751875779469E-11</v>
      </c>
    </row>
    <row r="896" spans="1:10" x14ac:dyDescent="0.2">
      <c r="A896">
        <f t="shared" si="111"/>
        <v>894</v>
      </c>
      <c r="B896">
        <v>34.307654283374802</v>
      </c>
      <c r="C896">
        <f t="shared" si="105"/>
        <v>793642547207528</v>
      </c>
      <c r="D896">
        <f t="shared" si="106"/>
        <v>-503.20653906792626</v>
      </c>
      <c r="E896">
        <f t="shared" si="107"/>
        <v>2.88520599003447E-219</v>
      </c>
      <c r="F896" t="e">
        <f t="shared" si="104"/>
        <v>#NUM!</v>
      </c>
      <c r="G896">
        <v>-33032.223999738599</v>
      </c>
      <c r="H896">
        <f t="shared" si="108"/>
        <v>-14.22399973859865</v>
      </c>
      <c r="I896">
        <f t="shared" si="109"/>
        <v>1504542.9744693269</v>
      </c>
      <c r="J896">
        <f t="shared" si="110"/>
        <v>2.7066629217265581E-12</v>
      </c>
    </row>
    <row r="897" spans="1:10" x14ac:dyDescent="0.2">
      <c r="A897">
        <f t="shared" si="111"/>
        <v>895</v>
      </c>
      <c r="B897">
        <v>29.331650877332699</v>
      </c>
      <c r="C897">
        <f t="shared" si="105"/>
        <v>5477395758232.958</v>
      </c>
      <c r="D897">
        <f t="shared" si="106"/>
        <v>-507.77707736586018</v>
      </c>
      <c r="E897">
        <f t="shared" si="107"/>
        <v>2.9868764799181678E-221</v>
      </c>
      <c r="F897" t="e">
        <f t="shared" si="104"/>
        <v>#NUM!</v>
      </c>
      <c r="G897">
        <v>-33030.672753095598</v>
      </c>
      <c r="H897">
        <f t="shared" si="108"/>
        <v>-12.672753095597727</v>
      </c>
      <c r="I897">
        <f t="shared" si="109"/>
        <v>318938.34767047106</v>
      </c>
      <c r="J897">
        <f t="shared" si="110"/>
        <v>5.7376799108106655E-13</v>
      </c>
    </row>
    <row r="898" spans="1:10" x14ac:dyDescent="0.2">
      <c r="A898">
        <f t="shared" si="111"/>
        <v>896</v>
      </c>
      <c r="B898">
        <v>24.063227985796399</v>
      </c>
      <c r="C898">
        <f t="shared" si="105"/>
        <v>28218058599.225117</v>
      </c>
      <c r="D898">
        <f t="shared" si="106"/>
        <v>-512.64003514928834</v>
      </c>
      <c r="E898">
        <f t="shared" si="107"/>
        <v>2.3081367293651628E-223</v>
      </c>
      <c r="F898" t="e">
        <f t="shared" si="104"/>
        <v>#NUM!</v>
      </c>
      <c r="G898">
        <v>-33029.013676404902</v>
      </c>
      <c r="H898">
        <f t="shared" si="108"/>
        <v>-11.013676404902071</v>
      </c>
      <c r="I898">
        <f t="shared" si="109"/>
        <v>60698.629886230294</v>
      </c>
      <c r="J898">
        <f t="shared" si="110"/>
        <v>1.0919643619392838E-13</v>
      </c>
    </row>
    <row r="899" spans="1:10" x14ac:dyDescent="0.2">
      <c r="A899">
        <f t="shared" si="111"/>
        <v>897</v>
      </c>
      <c r="B899">
        <v>18.570659505419599</v>
      </c>
      <c r="C899">
        <f t="shared" ref="C899:C902" si="112">EXP(B899)</f>
        <v>116180956.73356847</v>
      </c>
      <c r="D899">
        <f t="shared" ref="D899:D902" si="113">B899+A899*LN(1.5/1)-900</f>
        <v>-517.72713852155698</v>
      </c>
      <c r="E899">
        <f t="shared" ref="E899:E902" si="114">EXP(D899)</f>
        <v>1.4254782936957403E-225</v>
      </c>
      <c r="F899" t="e">
        <f t="shared" si="104"/>
        <v>#NUM!</v>
      </c>
      <c r="G899">
        <v>-33027.124581098498</v>
      </c>
      <c r="H899">
        <f t="shared" ref="H899:H902" si="115">G899+33018</f>
        <v>-9.1245810984983109</v>
      </c>
      <c r="I899">
        <f t="shared" ref="I899:I902" si="116">EXP(-H899)</f>
        <v>9178.1514707724364</v>
      </c>
      <c r="J899">
        <f t="shared" ref="J899:J902" si="117">I899/SUM(I:I)</f>
        <v>1.6511434168034985E-14</v>
      </c>
    </row>
    <row r="900" spans="1:10" x14ac:dyDescent="0.2">
      <c r="A900">
        <f t="shared" si="111"/>
        <v>898</v>
      </c>
      <c r="B900">
        <v>12.952731000216501</v>
      </c>
      <c r="C900">
        <f t="shared" si="112"/>
        <v>421987.51202248246</v>
      </c>
      <c r="D900">
        <f t="shared" si="113"/>
        <v>-522.93960191865187</v>
      </c>
      <c r="E900">
        <f t="shared" si="114"/>
        <v>7.7663421206567702E-228</v>
      </c>
      <c r="F900" t="e">
        <f t="shared" si="104"/>
        <v>#NUM!</v>
      </c>
      <c r="G900">
        <v>-33024.963389039003</v>
      </c>
      <c r="H900">
        <f t="shared" si="115"/>
        <v>-6.963389039003232</v>
      </c>
      <c r="I900">
        <f t="shared" si="116"/>
        <v>1057.2104201032707</v>
      </c>
      <c r="J900">
        <f t="shared" si="117"/>
        <v>1.9019145967337862E-15</v>
      </c>
    </row>
    <row r="901" spans="1:10" x14ac:dyDescent="0.2">
      <c r="A901">
        <f t="shared" ref="A901:A903" si="118">A900+1</f>
        <v>899</v>
      </c>
      <c r="B901">
        <v>6.5813603860011698</v>
      </c>
      <c r="C901">
        <f t="shared" si="112"/>
        <v>721.5202079014847</v>
      </c>
      <c r="D901">
        <f t="shared" si="113"/>
        <v>-528.90550742475898</v>
      </c>
      <c r="E901">
        <f t="shared" si="114"/>
        <v>1.9918502166121419E-230</v>
      </c>
      <c r="F901" t="e">
        <f t="shared" si="104"/>
        <v>#NUM!</v>
      </c>
      <c r="G901">
        <v>-33022.373787641503</v>
      </c>
      <c r="H901">
        <f t="shared" si="115"/>
        <v>-4.3737876415034407</v>
      </c>
      <c r="I901">
        <f t="shared" si="116"/>
        <v>79.34358834508852</v>
      </c>
      <c r="J901">
        <f t="shared" si="117"/>
        <v>1.4273859390831567E-16</v>
      </c>
    </row>
    <row r="902" spans="1:10" x14ac:dyDescent="0.2">
      <c r="A902">
        <f t="shared" si="118"/>
        <v>900</v>
      </c>
      <c r="B902">
        <v>8.2554748397711802E-3</v>
      </c>
      <c r="C902">
        <f t="shared" si="112"/>
        <v>1.0082896452384169</v>
      </c>
      <c r="D902">
        <f t="shared" si="113"/>
        <v>-535.07314722781234</v>
      </c>
      <c r="E902">
        <f t="shared" si="114"/>
        <v>4.1752717240940036E-233</v>
      </c>
      <c r="F902" t="e">
        <f t="shared" si="104"/>
        <v>#NUM!</v>
      </c>
      <c r="G902">
        <v>-33019.108704924503</v>
      </c>
      <c r="H902">
        <f t="shared" si="115"/>
        <v>-1.1087049245033995</v>
      </c>
      <c r="I902">
        <f t="shared" si="116"/>
        <v>3.0304312147771069</v>
      </c>
      <c r="J902">
        <f t="shared" si="117"/>
        <v>5.4517258363943055E-18</v>
      </c>
    </row>
    <row r="903" spans="1:10" x14ac:dyDescent="0.2">
      <c r="A903">
        <f t="shared" si="118"/>
        <v>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2015-10-01T23:57:35Z</dcterms:created>
  <dcterms:modified xsi:type="dcterms:W3CDTF">2015-10-22T23:45:22Z</dcterms:modified>
</cp:coreProperties>
</file>