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/"/>
    </mc:Choice>
  </mc:AlternateContent>
  <bookViews>
    <workbookView xWindow="1460" yWindow="500" windowWidth="25600" windowHeight="10540" tabRatio="500"/>
  </bookViews>
  <sheets>
    <sheet name="Sheet1" sheetId="1" r:id="rId1"/>
  </sheets>
  <definedNames>
    <definedName name="Vweight" localSheetId="0">Sheet1!$B$2:$B$4098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2" i="1"/>
  <c r="K412" i="1"/>
  <c r="C3" i="1"/>
  <c r="J3" i="1"/>
  <c r="K3" i="1"/>
  <c r="C4" i="1"/>
  <c r="J4" i="1"/>
  <c r="K4" i="1"/>
  <c r="C5" i="1"/>
  <c r="J5" i="1"/>
  <c r="K5" i="1"/>
  <c r="C6" i="1"/>
  <c r="J6" i="1"/>
  <c r="K6" i="1"/>
  <c r="C7" i="1"/>
  <c r="J7" i="1"/>
  <c r="K7" i="1"/>
  <c r="C8" i="1"/>
  <c r="J8" i="1"/>
  <c r="K8" i="1"/>
  <c r="C9" i="1"/>
  <c r="J9" i="1"/>
  <c r="K9" i="1"/>
  <c r="C10" i="1"/>
  <c r="J10" i="1"/>
  <c r="K10" i="1"/>
  <c r="C11" i="1"/>
  <c r="J11" i="1"/>
  <c r="K11" i="1"/>
  <c r="C12" i="1"/>
  <c r="J12" i="1"/>
  <c r="K12" i="1"/>
  <c r="C13" i="1"/>
  <c r="J13" i="1"/>
  <c r="K13" i="1"/>
  <c r="C14" i="1"/>
  <c r="J14" i="1"/>
  <c r="K14" i="1"/>
  <c r="C15" i="1"/>
  <c r="J15" i="1"/>
  <c r="K15" i="1"/>
  <c r="C16" i="1"/>
  <c r="J16" i="1"/>
  <c r="K16" i="1"/>
  <c r="C17" i="1"/>
  <c r="J17" i="1"/>
  <c r="K17" i="1"/>
  <c r="C18" i="1"/>
  <c r="J18" i="1"/>
  <c r="K18" i="1"/>
  <c r="C19" i="1"/>
  <c r="J19" i="1"/>
  <c r="K19" i="1"/>
  <c r="C20" i="1"/>
  <c r="J20" i="1"/>
  <c r="K20" i="1"/>
  <c r="C21" i="1"/>
  <c r="J21" i="1"/>
  <c r="K21" i="1"/>
  <c r="C22" i="1"/>
  <c r="J22" i="1"/>
  <c r="K22" i="1"/>
  <c r="C23" i="1"/>
  <c r="J23" i="1"/>
  <c r="K23" i="1"/>
  <c r="C24" i="1"/>
  <c r="J24" i="1"/>
  <c r="K24" i="1"/>
  <c r="C25" i="1"/>
  <c r="J25" i="1"/>
  <c r="K25" i="1"/>
  <c r="C26" i="1"/>
  <c r="J26" i="1"/>
  <c r="K26" i="1"/>
  <c r="C27" i="1"/>
  <c r="J27" i="1"/>
  <c r="K27" i="1"/>
  <c r="C28" i="1"/>
  <c r="J28" i="1"/>
  <c r="K28" i="1"/>
  <c r="C29" i="1"/>
  <c r="J29" i="1"/>
  <c r="K29" i="1"/>
  <c r="C30" i="1"/>
  <c r="J30" i="1"/>
  <c r="K30" i="1"/>
  <c r="C31" i="1"/>
  <c r="J31" i="1"/>
  <c r="K31" i="1"/>
  <c r="C32" i="1"/>
  <c r="J32" i="1"/>
  <c r="K32" i="1"/>
  <c r="C33" i="1"/>
  <c r="J33" i="1"/>
  <c r="K33" i="1"/>
  <c r="C34" i="1"/>
  <c r="J34" i="1"/>
  <c r="K34" i="1"/>
  <c r="C35" i="1"/>
  <c r="J35" i="1"/>
  <c r="K35" i="1"/>
  <c r="C36" i="1"/>
  <c r="J36" i="1"/>
  <c r="K36" i="1"/>
  <c r="C37" i="1"/>
  <c r="J37" i="1"/>
  <c r="K37" i="1"/>
  <c r="C38" i="1"/>
  <c r="J38" i="1"/>
  <c r="K38" i="1"/>
  <c r="C39" i="1"/>
  <c r="J39" i="1"/>
  <c r="K39" i="1"/>
  <c r="C40" i="1"/>
  <c r="J40" i="1"/>
  <c r="K40" i="1"/>
  <c r="C41" i="1"/>
  <c r="J41" i="1"/>
  <c r="K41" i="1"/>
  <c r="C42" i="1"/>
  <c r="J42" i="1"/>
  <c r="K42" i="1"/>
  <c r="C43" i="1"/>
  <c r="J43" i="1"/>
  <c r="K43" i="1"/>
  <c r="C44" i="1"/>
  <c r="J44" i="1"/>
  <c r="K44" i="1"/>
  <c r="C45" i="1"/>
  <c r="J45" i="1"/>
  <c r="K45" i="1"/>
  <c r="C46" i="1"/>
  <c r="J46" i="1"/>
  <c r="K46" i="1"/>
  <c r="C47" i="1"/>
  <c r="J47" i="1"/>
  <c r="K47" i="1"/>
  <c r="C48" i="1"/>
  <c r="J48" i="1"/>
  <c r="K48" i="1"/>
  <c r="C49" i="1"/>
  <c r="J49" i="1"/>
  <c r="K49" i="1"/>
  <c r="C50" i="1"/>
  <c r="J50" i="1"/>
  <c r="K50" i="1"/>
  <c r="C51" i="1"/>
  <c r="J51" i="1"/>
  <c r="K51" i="1"/>
  <c r="C52" i="1"/>
  <c r="J52" i="1"/>
  <c r="K52" i="1"/>
  <c r="C53" i="1"/>
  <c r="J53" i="1"/>
  <c r="K53" i="1"/>
  <c r="C54" i="1"/>
  <c r="J54" i="1"/>
  <c r="K54" i="1"/>
  <c r="C55" i="1"/>
  <c r="J55" i="1"/>
  <c r="K55" i="1"/>
  <c r="C56" i="1"/>
  <c r="J56" i="1"/>
  <c r="K56" i="1"/>
  <c r="C57" i="1"/>
  <c r="J57" i="1"/>
  <c r="K57" i="1"/>
  <c r="C58" i="1"/>
  <c r="J58" i="1"/>
  <c r="K58" i="1"/>
  <c r="C59" i="1"/>
  <c r="J59" i="1"/>
  <c r="K59" i="1"/>
  <c r="C60" i="1"/>
  <c r="J60" i="1"/>
  <c r="K60" i="1"/>
  <c r="C61" i="1"/>
  <c r="J61" i="1"/>
  <c r="K61" i="1"/>
  <c r="C62" i="1"/>
  <c r="J62" i="1"/>
  <c r="K62" i="1"/>
  <c r="C63" i="1"/>
  <c r="J63" i="1"/>
  <c r="K63" i="1"/>
  <c r="C64" i="1"/>
  <c r="J64" i="1"/>
  <c r="K64" i="1"/>
  <c r="C65" i="1"/>
  <c r="J65" i="1"/>
  <c r="K65" i="1"/>
  <c r="C66" i="1"/>
  <c r="J66" i="1"/>
  <c r="K66" i="1"/>
  <c r="C67" i="1"/>
  <c r="J67" i="1"/>
  <c r="K67" i="1"/>
  <c r="C68" i="1"/>
  <c r="J68" i="1"/>
  <c r="K68" i="1"/>
  <c r="C69" i="1"/>
  <c r="J69" i="1"/>
  <c r="K69" i="1"/>
  <c r="C70" i="1"/>
  <c r="J70" i="1"/>
  <c r="K70" i="1"/>
  <c r="C71" i="1"/>
  <c r="J71" i="1"/>
  <c r="K71" i="1"/>
  <c r="C72" i="1"/>
  <c r="J72" i="1"/>
  <c r="K72" i="1"/>
  <c r="C73" i="1"/>
  <c r="J73" i="1"/>
  <c r="K73" i="1"/>
  <c r="C74" i="1"/>
  <c r="J74" i="1"/>
  <c r="K74" i="1"/>
  <c r="C75" i="1"/>
  <c r="J75" i="1"/>
  <c r="K75" i="1"/>
  <c r="C76" i="1"/>
  <c r="J76" i="1"/>
  <c r="K76" i="1"/>
  <c r="C77" i="1"/>
  <c r="J77" i="1"/>
  <c r="K77" i="1"/>
  <c r="C78" i="1"/>
  <c r="J78" i="1"/>
  <c r="K78" i="1"/>
  <c r="C79" i="1"/>
  <c r="J79" i="1"/>
  <c r="K79" i="1"/>
  <c r="C80" i="1"/>
  <c r="J80" i="1"/>
  <c r="K80" i="1"/>
  <c r="C81" i="1"/>
  <c r="J81" i="1"/>
  <c r="K81" i="1"/>
  <c r="C82" i="1"/>
  <c r="J82" i="1"/>
  <c r="K82" i="1"/>
  <c r="C83" i="1"/>
  <c r="J83" i="1"/>
  <c r="K83" i="1"/>
  <c r="C84" i="1"/>
  <c r="J84" i="1"/>
  <c r="K84" i="1"/>
  <c r="C85" i="1"/>
  <c r="J85" i="1"/>
  <c r="K85" i="1"/>
  <c r="C86" i="1"/>
  <c r="J86" i="1"/>
  <c r="K86" i="1"/>
  <c r="C87" i="1"/>
  <c r="J87" i="1"/>
  <c r="K87" i="1"/>
  <c r="C88" i="1"/>
  <c r="J88" i="1"/>
  <c r="K88" i="1"/>
  <c r="C89" i="1"/>
  <c r="J89" i="1"/>
  <c r="K89" i="1"/>
  <c r="C90" i="1"/>
  <c r="J90" i="1"/>
  <c r="K90" i="1"/>
  <c r="C91" i="1"/>
  <c r="J91" i="1"/>
  <c r="K91" i="1"/>
  <c r="C92" i="1"/>
  <c r="J92" i="1"/>
  <c r="K92" i="1"/>
  <c r="C93" i="1"/>
  <c r="J93" i="1"/>
  <c r="K93" i="1"/>
  <c r="C94" i="1"/>
  <c r="J94" i="1"/>
  <c r="K94" i="1"/>
  <c r="C95" i="1"/>
  <c r="J95" i="1"/>
  <c r="K95" i="1"/>
  <c r="C96" i="1"/>
  <c r="J96" i="1"/>
  <c r="K96" i="1"/>
  <c r="C97" i="1"/>
  <c r="J97" i="1"/>
  <c r="K97" i="1"/>
  <c r="C98" i="1"/>
  <c r="J98" i="1"/>
  <c r="K98" i="1"/>
  <c r="C99" i="1"/>
  <c r="J99" i="1"/>
  <c r="K99" i="1"/>
  <c r="C100" i="1"/>
  <c r="J100" i="1"/>
  <c r="K100" i="1"/>
  <c r="C101" i="1"/>
  <c r="J101" i="1"/>
  <c r="K101" i="1"/>
  <c r="C102" i="1"/>
  <c r="J102" i="1"/>
  <c r="K102" i="1"/>
  <c r="C103" i="1"/>
  <c r="J103" i="1"/>
  <c r="K103" i="1"/>
  <c r="C104" i="1"/>
  <c r="J104" i="1"/>
  <c r="K104" i="1"/>
  <c r="C105" i="1"/>
  <c r="J105" i="1"/>
  <c r="K105" i="1"/>
  <c r="C106" i="1"/>
  <c r="J106" i="1"/>
  <c r="K106" i="1"/>
  <c r="C107" i="1"/>
  <c r="J107" i="1"/>
  <c r="K107" i="1"/>
  <c r="C108" i="1"/>
  <c r="J108" i="1"/>
  <c r="K108" i="1"/>
  <c r="C109" i="1"/>
  <c r="J109" i="1"/>
  <c r="K109" i="1"/>
  <c r="C110" i="1"/>
  <c r="J110" i="1"/>
  <c r="K110" i="1"/>
  <c r="C111" i="1"/>
  <c r="J111" i="1"/>
  <c r="K111" i="1"/>
  <c r="C112" i="1"/>
  <c r="J112" i="1"/>
  <c r="K112" i="1"/>
  <c r="C113" i="1"/>
  <c r="J113" i="1"/>
  <c r="K113" i="1"/>
  <c r="C114" i="1"/>
  <c r="J114" i="1"/>
  <c r="K114" i="1"/>
  <c r="C115" i="1"/>
  <c r="J115" i="1"/>
  <c r="K115" i="1"/>
  <c r="C116" i="1"/>
  <c r="J116" i="1"/>
  <c r="K116" i="1"/>
  <c r="C117" i="1"/>
  <c r="J117" i="1"/>
  <c r="K117" i="1"/>
  <c r="C118" i="1"/>
  <c r="J118" i="1"/>
  <c r="K118" i="1"/>
  <c r="C119" i="1"/>
  <c r="J119" i="1"/>
  <c r="K119" i="1"/>
  <c r="C120" i="1"/>
  <c r="J120" i="1"/>
  <c r="K120" i="1"/>
  <c r="C121" i="1"/>
  <c r="J121" i="1"/>
  <c r="K121" i="1"/>
  <c r="C122" i="1"/>
  <c r="J122" i="1"/>
  <c r="K122" i="1"/>
  <c r="C123" i="1"/>
  <c r="J123" i="1"/>
  <c r="K123" i="1"/>
  <c r="C124" i="1"/>
  <c r="J124" i="1"/>
  <c r="K124" i="1"/>
  <c r="C125" i="1"/>
  <c r="J125" i="1"/>
  <c r="K125" i="1"/>
  <c r="C126" i="1"/>
  <c r="J126" i="1"/>
  <c r="K126" i="1"/>
  <c r="C127" i="1"/>
  <c r="J127" i="1"/>
  <c r="K127" i="1"/>
  <c r="C128" i="1"/>
  <c r="J128" i="1"/>
  <c r="K128" i="1"/>
  <c r="C129" i="1"/>
  <c r="J129" i="1"/>
  <c r="K129" i="1"/>
  <c r="C130" i="1"/>
  <c r="J130" i="1"/>
  <c r="K130" i="1"/>
  <c r="C131" i="1"/>
  <c r="J131" i="1"/>
  <c r="K131" i="1"/>
  <c r="C132" i="1"/>
  <c r="J132" i="1"/>
  <c r="K132" i="1"/>
  <c r="C133" i="1"/>
  <c r="J133" i="1"/>
  <c r="K133" i="1"/>
  <c r="C134" i="1"/>
  <c r="J134" i="1"/>
  <c r="K134" i="1"/>
  <c r="C135" i="1"/>
  <c r="J135" i="1"/>
  <c r="K135" i="1"/>
  <c r="C136" i="1"/>
  <c r="J136" i="1"/>
  <c r="K136" i="1"/>
  <c r="C137" i="1"/>
  <c r="J137" i="1"/>
  <c r="K137" i="1"/>
  <c r="C138" i="1"/>
  <c r="J138" i="1"/>
  <c r="K138" i="1"/>
  <c r="C139" i="1"/>
  <c r="J139" i="1"/>
  <c r="K139" i="1"/>
  <c r="C140" i="1"/>
  <c r="J140" i="1"/>
  <c r="K140" i="1"/>
  <c r="C141" i="1"/>
  <c r="J141" i="1"/>
  <c r="K141" i="1"/>
  <c r="C142" i="1"/>
  <c r="J142" i="1"/>
  <c r="K142" i="1"/>
  <c r="C143" i="1"/>
  <c r="J143" i="1"/>
  <c r="K143" i="1"/>
  <c r="C144" i="1"/>
  <c r="J144" i="1"/>
  <c r="K144" i="1"/>
  <c r="C145" i="1"/>
  <c r="J145" i="1"/>
  <c r="K145" i="1"/>
  <c r="C146" i="1"/>
  <c r="J146" i="1"/>
  <c r="K146" i="1"/>
  <c r="C147" i="1"/>
  <c r="J147" i="1"/>
  <c r="K147" i="1"/>
  <c r="C148" i="1"/>
  <c r="J148" i="1"/>
  <c r="K148" i="1"/>
  <c r="C149" i="1"/>
  <c r="J149" i="1"/>
  <c r="K149" i="1"/>
  <c r="C150" i="1"/>
  <c r="J150" i="1"/>
  <c r="K150" i="1"/>
  <c r="C151" i="1"/>
  <c r="J151" i="1"/>
  <c r="K151" i="1"/>
  <c r="C152" i="1"/>
  <c r="J152" i="1"/>
  <c r="K152" i="1"/>
  <c r="C153" i="1"/>
  <c r="J153" i="1"/>
  <c r="K153" i="1"/>
  <c r="C154" i="1"/>
  <c r="J154" i="1"/>
  <c r="K154" i="1"/>
  <c r="C155" i="1"/>
  <c r="J155" i="1"/>
  <c r="K155" i="1"/>
  <c r="C156" i="1"/>
  <c r="J156" i="1"/>
  <c r="K156" i="1"/>
  <c r="C157" i="1"/>
  <c r="J157" i="1"/>
  <c r="K157" i="1"/>
  <c r="C158" i="1"/>
  <c r="J158" i="1"/>
  <c r="K158" i="1"/>
  <c r="C159" i="1"/>
  <c r="J159" i="1"/>
  <c r="K159" i="1"/>
  <c r="C160" i="1"/>
  <c r="J160" i="1"/>
  <c r="K160" i="1"/>
  <c r="C161" i="1"/>
  <c r="J161" i="1"/>
  <c r="K161" i="1"/>
  <c r="C162" i="1"/>
  <c r="J162" i="1"/>
  <c r="K162" i="1"/>
  <c r="C163" i="1"/>
  <c r="J163" i="1"/>
  <c r="K163" i="1"/>
  <c r="C164" i="1"/>
  <c r="J164" i="1"/>
  <c r="K164" i="1"/>
  <c r="C165" i="1"/>
  <c r="J165" i="1"/>
  <c r="K165" i="1"/>
  <c r="C166" i="1"/>
  <c r="J166" i="1"/>
  <c r="K166" i="1"/>
  <c r="C167" i="1"/>
  <c r="J167" i="1"/>
  <c r="K167" i="1"/>
  <c r="C168" i="1"/>
  <c r="J168" i="1"/>
  <c r="K168" i="1"/>
  <c r="C169" i="1"/>
  <c r="J169" i="1"/>
  <c r="K169" i="1"/>
  <c r="C170" i="1"/>
  <c r="J170" i="1"/>
  <c r="K170" i="1"/>
  <c r="C171" i="1"/>
  <c r="J171" i="1"/>
  <c r="K171" i="1"/>
  <c r="C172" i="1"/>
  <c r="J172" i="1"/>
  <c r="K172" i="1"/>
  <c r="C173" i="1"/>
  <c r="J173" i="1"/>
  <c r="K173" i="1"/>
  <c r="C174" i="1"/>
  <c r="J174" i="1"/>
  <c r="K174" i="1"/>
  <c r="C175" i="1"/>
  <c r="J175" i="1"/>
  <c r="K175" i="1"/>
  <c r="C176" i="1"/>
  <c r="J176" i="1"/>
  <c r="K176" i="1"/>
  <c r="C177" i="1"/>
  <c r="J177" i="1"/>
  <c r="K177" i="1"/>
  <c r="C178" i="1"/>
  <c r="J178" i="1"/>
  <c r="K178" i="1"/>
  <c r="C179" i="1"/>
  <c r="J179" i="1"/>
  <c r="K179" i="1"/>
  <c r="C180" i="1"/>
  <c r="J180" i="1"/>
  <c r="K180" i="1"/>
  <c r="C181" i="1"/>
  <c r="J181" i="1"/>
  <c r="K181" i="1"/>
  <c r="C182" i="1"/>
  <c r="J182" i="1"/>
  <c r="K182" i="1"/>
  <c r="C183" i="1"/>
  <c r="J183" i="1"/>
  <c r="K183" i="1"/>
  <c r="C184" i="1"/>
  <c r="J184" i="1"/>
  <c r="K184" i="1"/>
  <c r="C185" i="1"/>
  <c r="J185" i="1"/>
  <c r="K185" i="1"/>
  <c r="C186" i="1"/>
  <c r="J186" i="1"/>
  <c r="K186" i="1"/>
  <c r="C187" i="1"/>
  <c r="J187" i="1"/>
  <c r="K187" i="1"/>
  <c r="C188" i="1"/>
  <c r="J188" i="1"/>
  <c r="K188" i="1"/>
  <c r="C189" i="1"/>
  <c r="J189" i="1"/>
  <c r="K189" i="1"/>
  <c r="C190" i="1"/>
  <c r="J190" i="1"/>
  <c r="K190" i="1"/>
  <c r="C191" i="1"/>
  <c r="J191" i="1"/>
  <c r="K191" i="1"/>
  <c r="C192" i="1"/>
  <c r="J192" i="1"/>
  <c r="K192" i="1"/>
  <c r="C193" i="1"/>
  <c r="J193" i="1"/>
  <c r="K193" i="1"/>
  <c r="C194" i="1"/>
  <c r="J194" i="1"/>
  <c r="K194" i="1"/>
  <c r="C195" i="1"/>
  <c r="J195" i="1"/>
  <c r="K195" i="1"/>
  <c r="C196" i="1"/>
  <c r="J196" i="1"/>
  <c r="K196" i="1"/>
  <c r="C197" i="1"/>
  <c r="J197" i="1"/>
  <c r="K197" i="1"/>
  <c r="C198" i="1"/>
  <c r="J198" i="1"/>
  <c r="K198" i="1"/>
  <c r="C199" i="1"/>
  <c r="J199" i="1"/>
  <c r="K199" i="1"/>
  <c r="C200" i="1"/>
  <c r="J200" i="1"/>
  <c r="K200" i="1"/>
  <c r="C201" i="1"/>
  <c r="J201" i="1"/>
  <c r="K201" i="1"/>
  <c r="C202" i="1"/>
  <c r="J202" i="1"/>
  <c r="K202" i="1"/>
  <c r="C203" i="1"/>
  <c r="J203" i="1"/>
  <c r="K203" i="1"/>
  <c r="C204" i="1"/>
  <c r="J204" i="1"/>
  <c r="K204" i="1"/>
  <c r="C205" i="1"/>
  <c r="J205" i="1"/>
  <c r="K205" i="1"/>
  <c r="C206" i="1"/>
  <c r="J206" i="1"/>
  <c r="K206" i="1"/>
  <c r="C207" i="1"/>
  <c r="J207" i="1"/>
  <c r="K207" i="1"/>
  <c r="C208" i="1"/>
  <c r="J208" i="1"/>
  <c r="K208" i="1"/>
  <c r="C209" i="1"/>
  <c r="J209" i="1"/>
  <c r="K209" i="1"/>
  <c r="C210" i="1"/>
  <c r="J210" i="1"/>
  <c r="K210" i="1"/>
  <c r="C211" i="1"/>
  <c r="J211" i="1"/>
  <c r="K211" i="1"/>
  <c r="C212" i="1"/>
  <c r="J212" i="1"/>
  <c r="K212" i="1"/>
  <c r="C213" i="1"/>
  <c r="J213" i="1"/>
  <c r="K213" i="1"/>
  <c r="C214" i="1"/>
  <c r="J214" i="1"/>
  <c r="K214" i="1"/>
  <c r="C215" i="1"/>
  <c r="J215" i="1"/>
  <c r="K215" i="1"/>
  <c r="C216" i="1"/>
  <c r="J216" i="1"/>
  <c r="K216" i="1"/>
  <c r="C217" i="1"/>
  <c r="J217" i="1"/>
  <c r="K217" i="1"/>
  <c r="C218" i="1"/>
  <c r="J218" i="1"/>
  <c r="K218" i="1"/>
  <c r="C219" i="1"/>
  <c r="J219" i="1"/>
  <c r="K219" i="1"/>
  <c r="C220" i="1"/>
  <c r="J220" i="1"/>
  <c r="K220" i="1"/>
  <c r="C221" i="1"/>
  <c r="J221" i="1"/>
  <c r="K221" i="1"/>
  <c r="C222" i="1"/>
  <c r="J222" i="1"/>
  <c r="K222" i="1"/>
  <c r="C223" i="1"/>
  <c r="J223" i="1"/>
  <c r="K223" i="1"/>
  <c r="C224" i="1"/>
  <c r="J224" i="1"/>
  <c r="K224" i="1"/>
  <c r="C225" i="1"/>
  <c r="J225" i="1"/>
  <c r="K225" i="1"/>
  <c r="C226" i="1"/>
  <c r="J226" i="1"/>
  <c r="K226" i="1"/>
  <c r="C227" i="1"/>
  <c r="J227" i="1"/>
  <c r="K227" i="1"/>
  <c r="C228" i="1"/>
  <c r="J228" i="1"/>
  <c r="K228" i="1"/>
  <c r="C229" i="1"/>
  <c r="J229" i="1"/>
  <c r="K229" i="1"/>
  <c r="C230" i="1"/>
  <c r="J230" i="1"/>
  <c r="K230" i="1"/>
  <c r="C231" i="1"/>
  <c r="J231" i="1"/>
  <c r="K231" i="1"/>
  <c r="C232" i="1"/>
  <c r="J232" i="1"/>
  <c r="K232" i="1"/>
  <c r="C233" i="1"/>
  <c r="J233" i="1"/>
  <c r="K233" i="1"/>
  <c r="C234" i="1"/>
  <c r="J234" i="1"/>
  <c r="K234" i="1"/>
  <c r="C235" i="1"/>
  <c r="J235" i="1"/>
  <c r="K235" i="1"/>
  <c r="C236" i="1"/>
  <c r="J236" i="1"/>
  <c r="K236" i="1"/>
  <c r="C237" i="1"/>
  <c r="J237" i="1"/>
  <c r="K237" i="1"/>
  <c r="C238" i="1"/>
  <c r="J238" i="1"/>
  <c r="K238" i="1"/>
  <c r="C239" i="1"/>
  <c r="J239" i="1"/>
  <c r="K239" i="1"/>
  <c r="C240" i="1"/>
  <c r="J240" i="1"/>
  <c r="K240" i="1"/>
  <c r="C241" i="1"/>
  <c r="J241" i="1"/>
  <c r="K241" i="1"/>
  <c r="C242" i="1"/>
  <c r="J242" i="1"/>
  <c r="K242" i="1"/>
  <c r="C243" i="1"/>
  <c r="J243" i="1"/>
  <c r="K243" i="1"/>
  <c r="C244" i="1"/>
  <c r="J244" i="1"/>
  <c r="K244" i="1"/>
  <c r="C245" i="1"/>
  <c r="J245" i="1"/>
  <c r="K245" i="1"/>
  <c r="C246" i="1"/>
  <c r="J246" i="1"/>
  <c r="K246" i="1"/>
  <c r="C247" i="1"/>
  <c r="J247" i="1"/>
  <c r="K247" i="1"/>
  <c r="C248" i="1"/>
  <c r="J248" i="1"/>
  <c r="K248" i="1"/>
  <c r="C249" i="1"/>
  <c r="J249" i="1"/>
  <c r="K249" i="1"/>
  <c r="C250" i="1"/>
  <c r="J250" i="1"/>
  <c r="K250" i="1"/>
  <c r="C251" i="1"/>
  <c r="J251" i="1"/>
  <c r="K251" i="1"/>
  <c r="C252" i="1"/>
  <c r="J252" i="1"/>
  <c r="K252" i="1"/>
  <c r="C253" i="1"/>
  <c r="J253" i="1"/>
  <c r="K253" i="1"/>
  <c r="C254" i="1"/>
  <c r="J254" i="1"/>
  <c r="K254" i="1"/>
  <c r="C255" i="1"/>
  <c r="J255" i="1"/>
  <c r="K255" i="1"/>
  <c r="C256" i="1"/>
  <c r="J256" i="1"/>
  <c r="K256" i="1"/>
  <c r="C257" i="1"/>
  <c r="J257" i="1"/>
  <c r="K257" i="1"/>
  <c r="C258" i="1"/>
  <c r="J258" i="1"/>
  <c r="K258" i="1"/>
  <c r="C259" i="1"/>
  <c r="J259" i="1"/>
  <c r="K259" i="1"/>
  <c r="C260" i="1"/>
  <c r="J260" i="1"/>
  <c r="K260" i="1"/>
  <c r="C261" i="1"/>
  <c r="J261" i="1"/>
  <c r="K261" i="1"/>
  <c r="C262" i="1"/>
  <c r="J262" i="1"/>
  <c r="K262" i="1"/>
  <c r="C263" i="1"/>
  <c r="J263" i="1"/>
  <c r="K263" i="1"/>
  <c r="C264" i="1"/>
  <c r="J264" i="1"/>
  <c r="K264" i="1"/>
  <c r="C265" i="1"/>
  <c r="J265" i="1"/>
  <c r="K265" i="1"/>
  <c r="C266" i="1"/>
  <c r="J266" i="1"/>
  <c r="K266" i="1"/>
  <c r="C267" i="1"/>
  <c r="J267" i="1"/>
  <c r="K267" i="1"/>
  <c r="C268" i="1"/>
  <c r="J268" i="1"/>
  <c r="K268" i="1"/>
  <c r="C269" i="1"/>
  <c r="J269" i="1"/>
  <c r="K269" i="1"/>
  <c r="C270" i="1"/>
  <c r="J270" i="1"/>
  <c r="K270" i="1"/>
  <c r="C271" i="1"/>
  <c r="J271" i="1"/>
  <c r="K271" i="1"/>
  <c r="C272" i="1"/>
  <c r="J272" i="1"/>
  <c r="K272" i="1"/>
  <c r="C273" i="1"/>
  <c r="J273" i="1"/>
  <c r="K273" i="1"/>
  <c r="C274" i="1"/>
  <c r="J274" i="1"/>
  <c r="K274" i="1"/>
  <c r="C275" i="1"/>
  <c r="J275" i="1"/>
  <c r="K275" i="1"/>
  <c r="C276" i="1"/>
  <c r="J276" i="1"/>
  <c r="K276" i="1"/>
  <c r="C277" i="1"/>
  <c r="J277" i="1"/>
  <c r="K277" i="1"/>
  <c r="C278" i="1"/>
  <c r="J278" i="1"/>
  <c r="K278" i="1"/>
  <c r="C279" i="1"/>
  <c r="J279" i="1"/>
  <c r="K279" i="1"/>
  <c r="C280" i="1"/>
  <c r="J280" i="1"/>
  <c r="K280" i="1"/>
  <c r="C281" i="1"/>
  <c r="J281" i="1"/>
  <c r="K281" i="1"/>
  <c r="C282" i="1"/>
  <c r="J282" i="1"/>
  <c r="K282" i="1"/>
  <c r="C283" i="1"/>
  <c r="J283" i="1"/>
  <c r="K283" i="1"/>
  <c r="C284" i="1"/>
  <c r="J284" i="1"/>
  <c r="K284" i="1"/>
  <c r="C285" i="1"/>
  <c r="J285" i="1"/>
  <c r="K285" i="1"/>
  <c r="C286" i="1"/>
  <c r="J286" i="1"/>
  <c r="K286" i="1"/>
  <c r="C287" i="1"/>
  <c r="J287" i="1"/>
  <c r="K287" i="1"/>
  <c r="C288" i="1"/>
  <c r="J288" i="1"/>
  <c r="K288" i="1"/>
  <c r="C289" i="1"/>
  <c r="J289" i="1"/>
  <c r="K289" i="1"/>
  <c r="C290" i="1"/>
  <c r="J290" i="1"/>
  <c r="K290" i="1"/>
  <c r="C291" i="1"/>
  <c r="J291" i="1"/>
  <c r="K291" i="1"/>
  <c r="C292" i="1"/>
  <c r="J292" i="1"/>
  <c r="K292" i="1"/>
  <c r="C293" i="1"/>
  <c r="J293" i="1"/>
  <c r="K293" i="1"/>
  <c r="C294" i="1"/>
  <c r="J294" i="1"/>
  <c r="K294" i="1"/>
  <c r="C295" i="1"/>
  <c r="J295" i="1"/>
  <c r="K295" i="1"/>
  <c r="C296" i="1"/>
  <c r="J296" i="1"/>
  <c r="K296" i="1"/>
  <c r="C297" i="1"/>
  <c r="J297" i="1"/>
  <c r="K297" i="1"/>
  <c r="C298" i="1"/>
  <c r="J298" i="1"/>
  <c r="K298" i="1"/>
  <c r="C299" i="1"/>
  <c r="J299" i="1"/>
  <c r="K299" i="1"/>
  <c r="C300" i="1"/>
  <c r="J300" i="1"/>
  <c r="K300" i="1"/>
  <c r="C301" i="1"/>
  <c r="J301" i="1"/>
  <c r="K301" i="1"/>
  <c r="C302" i="1"/>
  <c r="J302" i="1"/>
  <c r="K302" i="1"/>
  <c r="C303" i="1"/>
  <c r="J303" i="1"/>
  <c r="K303" i="1"/>
  <c r="C304" i="1"/>
  <c r="J304" i="1"/>
  <c r="K304" i="1"/>
  <c r="C305" i="1"/>
  <c r="J305" i="1"/>
  <c r="K305" i="1"/>
  <c r="C306" i="1"/>
  <c r="J306" i="1"/>
  <c r="K306" i="1"/>
  <c r="C307" i="1"/>
  <c r="J307" i="1"/>
  <c r="K307" i="1"/>
  <c r="C308" i="1"/>
  <c r="J308" i="1"/>
  <c r="K308" i="1"/>
  <c r="C309" i="1"/>
  <c r="J309" i="1"/>
  <c r="K309" i="1"/>
  <c r="C310" i="1"/>
  <c r="J310" i="1"/>
  <c r="K310" i="1"/>
  <c r="C311" i="1"/>
  <c r="J311" i="1"/>
  <c r="K311" i="1"/>
  <c r="C312" i="1"/>
  <c r="J312" i="1"/>
  <c r="K312" i="1"/>
  <c r="C313" i="1"/>
  <c r="J313" i="1"/>
  <c r="K313" i="1"/>
  <c r="C314" i="1"/>
  <c r="J314" i="1"/>
  <c r="K314" i="1"/>
  <c r="C315" i="1"/>
  <c r="J315" i="1"/>
  <c r="K315" i="1"/>
  <c r="C316" i="1"/>
  <c r="J316" i="1"/>
  <c r="K316" i="1"/>
  <c r="C317" i="1"/>
  <c r="J317" i="1"/>
  <c r="K317" i="1"/>
  <c r="C318" i="1"/>
  <c r="J318" i="1"/>
  <c r="K318" i="1"/>
  <c r="C319" i="1"/>
  <c r="J319" i="1"/>
  <c r="K319" i="1"/>
  <c r="C320" i="1"/>
  <c r="J320" i="1"/>
  <c r="K320" i="1"/>
  <c r="C321" i="1"/>
  <c r="J321" i="1"/>
  <c r="K321" i="1"/>
  <c r="C322" i="1"/>
  <c r="J322" i="1"/>
  <c r="K322" i="1"/>
  <c r="C323" i="1"/>
  <c r="J323" i="1"/>
  <c r="K323" i="1"/>
  <c r="C324" i="1"/>
  <c r="J324" i="1"/>
  <c r="K324" i="1"/>
  <c r="C325" i="1"/>
  <c r="J325" i="1"/>
  <c r="K325" i="1"/>
  <c r="C326" i="1"/>
  <c r="J326" i="1"/>
  <c r="K326" i="1"/>
  <c r="C327" i="1"/>
  <c r="J327" i="1"/>
  <c r="K327" i="1"/>
  <c r="C328" i="1"/>
  <c r="J328" i="1"/>
  <c r="K328" i="1"/>
  <c r="C329" i="1"/>
  <c r="J329" i="1"/>
  <c r="K329" i="1"/>
  <c r="C330" i="1"/>
  <c r="J330" i="1"/>
  <c r="K330" i="1"/>
  <c r="C331" i="1"/>
  <c r="J331" i="1"/>
  <c r="K331" i="1"/>
  <c r="C332" i="1"/>
  <c r="J332" i="1"/>
  <c r="K332" i="1"/>
  <c r="C333" i="1"/>
  <c r="J333" i="1"/>
  <c r="K333" i="1"/>
  <c r="C334" i="1"/>
  <c r="J334" i="1"/>
  <c r="K334" i="1"/>
  <c r="C335" i="1"/>
  <c r="J335" i="1"/>
  <c r="K335" i="1"/>
  <c r="C336" i="1"/>
  <c r="J336" i="1"/>
  <c r="K336" i="1"/>
  <c r="C337" i="1"/>
  <c r="J337" i="1"/>
  <c r="K337" i="1"/>
  <c r="C338" i="1"/>
  <c r="J338" i="1"/>
  <c r="K338" i="1"/>
  <c r="C339" i="1"/>
  <c r="J339" i="1"/>
  <c r="K339" i="1"/>
  <c r="C340" i="1"/>
  <c r="J340" i="1"/>
  <c r="K340" i="1"/>
  <c r="C341" i="1"/>
  <c r="J341" i="1"/>
  <c r="K341" i="1"/>
  <c r="C342" i="1"/>
  <c r="J342" i="1"/>
  <c r="K342" i="1"/>
  <c r="C343" i="1"/>
  <c r="J343" i="1"/>
  <c r="K343" i="1"/>
  <c r="C344" i="1"/>
  <c r="J344" i="1"/>
  <c r="K344" i="1"/>
  <c r="C345" i="1"/>
  <c r="J345" i="1"/>
  <c r="K345" i="1"/>
  <c r="C346" i="1"/>
  <c r="J346" i="1"/>
  <c r="K346" i="1"/>
  <c r="C347" i="1"/>
  <c r="J347" i="1"/>
  <c r="K347" i="1"/>
  <c r="C348" i="1"/>
  <c r="J348" i="1"/>
  <c r="K348" i="1"/>
  <c r="C349" i="1"/>
  <c r="J349" i="1"/>
  <c r="K349" i="1"/>
  <c r="C350" i="1"/>
  <c r="J350" i="1"/>
  <c r="K350" i="1"/>
  <c r="C351" i="1"/>
  <c r="J351" i="1"/>
  <c r="K351" i="1"/>
  <c r="C352" i="1"/>
  <c r="J352" i="1"/>
  <c r="K352" i="1"/>
  <c r="C353" i="1"/>
  <c r="J353" i="1"/>
  <c r="K353" i="1"/>
  <c r="C354" i="1"/>
  <c r="J354" i="1"/>
  <c r="K354" i="1"/>
  <c r="C355" i="1"/>
  <c r="J355" i="1"/>
  <c r="K355" i="1"/>
  <c r="C356" i="1"/>
  <c r="J356" i="1"/>
  <c r="K356" i="1"/>
  <c r="C357" i="1"/>
  <c r="J357" i="1"/>
  <c r="K357" i="1"/>
  <c r="C358" i="1"/>
  <c r="J358" i="1"/>
  <c r="K358" i="1"/>
  <c r="C359" i="1"/>
  <c r="J359" i="1"/>
  <c r="K359" i="1"/>
  <c r="C360" i="1"/>
  <c r="J360" i="1"/>
  <c r="K360" i="1"/>
  <c r="C361" i="1"/>
  <c r="J361" i="1"/>
  <c r="K361" i="1"/>
  <c r="C362" i="1"/>
  <c r="J362" i="1"/>
  <c r="K362" i="1"/>
  <c r="C363" i="1"/>
  <c r="J363" i="1"/>
  <c r="K363" i="1"/>
  <c r="C364" i="1"/>
  <c r="J364" i="1"/>
  <c r="K364" i="1"/>
  <c r="C365" i="1"/>
  <c r="J365" i="1"/>
  <c r="K365" i="1"/>
  <c r="C366" i="1"/>
  <c r="J366" i="1"/>
  <c r="K366" i="1"/>
  <c r="C367" i="1"/>
  <c r="J367" i="1"/>
  <c r="K367" i="1"/>
  <c r="C368" i="1"/>
  <c r="J368" i="1"/>
  <c r="K368" i="1"/>
  <c r="C369" i="1"/>
  <c r="J369" i="1"/>
  <c r="K369" i="1"/>
  <c r="C370" i="1"/>
  <c r="J370" i="1"/>
  <c r="K370" i="1"/>
  <c r="C371" i="1"/>
  <c r="J371" i="1"/>
  <c r="K371" i="1"/>
  <c r="C372" i="1"/>
  <c r="J372" i="1"/>
  <c r="K372" i="1"/>
  <c r="C373" i="1"/>
  <c r="J373" i="1"/>
  <c r="K373" i="1"/>
  <c r="C374" i="1"/>
  <c r="J374" i="1"/>
  <c r="K374" i="1"/>
  <c r="C375" i="1"/>
  <c r="J375" i="1"/>
  <c r="K375" i="1"/>
  <c r="C376" i="1"/>
  <c r="J376" i="1"/>
  <c r="K376" i="1"/>
  <c r="C377" i="1"/>
  <c r="J377" i="1"/>
  <c r="K377" i="1"/>
  <c r="C378" i="1"/>
  <c r="J378" i="1"/>
  <c r="K378" i="1"/>
  <c r="C379" i="1"/>
  <c r="J379" i="1"/>
  <c r="K379" i="1"/>
  <c r="C380" i="1"/>
  <c r="J380" i="1"/>
  <c r="K380" i="1"/>
  <c r="C381" i="1"/>
  <c r="J381" i="1"/>
  <c r="K381" i="1"/>
  <c r="C382" i="1"/>
  <c r="J382" i="1"/>
  <c r="K382" i="1"/>
  <c r="C383" i="1"/>
  <c r="J383" i="1"/>
  <c r="K383" i="1"/>
  <c r="C384" i="1"/>
  <c r="J384" i="1"/>
  <c r="K384" i="1"/>
  <c r="C385" i="1"/>
  <c r="J385" i="1"/>
  <c r="K385" i="1"/>
  <c r="C386" i="1"/>
  <c r="J386" i="1"/>
  <c r="K386" i="1"/>
  <c r="C387" i="1"/>
  <c r="J387" i="1"/>
  <c r="K387" i="1"/>
  <c r="C388" i="1"/>
  <c r="J388" i="1"/>
  <c r="K388" i="1"/>
  <c r="C389" i="1"/>
  <c r="J389" i="1"/>
  <c r="K389" i="1"/>
  <c r="C390" i="1"/>
  <c r="J390" i="1"/>
  <c r="K390" i="1"/>
  <c r="C391" i="1"/>
  <c r="J391" i="1"/>
  <c r="K391" i="1"/>
  <c r="C392" i="1"/>
  <c r="J392" i="1"/>
  <c r="K392" i="1"/>
  <c r="C393" i="1"/>
  <c r="J393" i="1"/>
  <c r="K393" i="1"/>
  <c r="C394" i="1"/>
  <c r="J394" i="1"/>
  <c r="K394" i="1"/>
  <c r="C395" i="1"/>
  <c r="J395" i="1"/>
  <c r="K395" i="1"/>
  <c r="C396" i="1"/>
  <c r="J396" i="1"/>
  <c r="K396" i="1"/>
  <c r="C397" i="1"/>
  <c r="J397" i="1"/>
  <c r="K397" i="1"/>
  <c r="C398" i="1"/>
  <c r="J398" i="1"/>
  <c r="K398" i="1"/>
  <c r="C399" i="1"/>
  <c r="J399" i="1"/>
  <c r="K399" i="1"/>
  <c r="C400" i="1"/>
  <c r="J400" i="1"/>
  <c r="K400" i="1"/>
  <c r="C401" i="1"/>
  <c r="J401" i="1"/>
  <c r="K401" i="1"/>
  <c r="C402" i="1"/>
  <c r="J402" i="1"/>
  <c r="K402" i="1"/>
  <c r="C403" i="1"/>
  <c r="J403" i="1"/>
  <c r="K403" i="1"/>
  <c r="C404" i="1"/>
  <c r="J404" i="1"/>
  <c r="K404" i="1"/>
  <c r="C405" i="1"/>
  <c r="J405" i="1"/>
  <c r="K405" i="1"/>
  <c r="C406" i="1"/>
  <c r="J406" i="1"/>
  <c r="K406" i="1"/>
  <c r="C407" i="1"/>
  <c r="J407" i="1"/>
  <c r="K407" i="1"/>
  <c r="C408" i="1"/>
  <c r="J408" i="1"/>
  <c r="K408" i="1"/>
  <c r="C409" i="1"/>
  <c r="J409" i="1"/>
  <c r="K409" i="1"/>
  <c r="C410" i="1"/>
  <c r="J410" i="1"/>
  <c r="K410" i="1"/>
  <c r="C411" i="1"/>
  <c r="J411" i="1"/>
  <c r="K411" i="1"/>
  <c r="C2" i="1"/>
  <c r="J2" i="1"/>
  <c r="K2" i="1"/>
  <c r="C412" i="1"/>
  <c r="J412" i="1"/>
  <c r="E3" i="1"/>
  <c r="A4" i="1"/>
  <c r="E4" i="1"/>
  <c r="A5" i="1"/>
  <c r="E5" i="1"/>
  <c r="A6" i="1"/>
  <c r="E6" i="1"/>
  <c r="A7" i="1"/>
  <c r="E7" i="1"/>
  <c r="A8" i="1"/>
  <c r="E8" i="1"/>
  <c r="A9" i="1"/>
  <c r="E9" i="1"/>
  <c r="A10" i="1"/>
  <c r="E10" i="1"/>
  <c r="A11" i="1"/>
  <c r="E11" i="1"/>
  <c r="A12" i="1"/>
  <c r="E12" i="1"/>
  <c r="A13" i="1"/>
  <c r="E13" i="1"/>
  <c r="A14" i="1"/>
  <c r="E14" i="1"/>
  <c r="A15" i="1"/>
  <c r="E15" i="1"/>
  <c r="A16" i="1"/>
  <c r="E16" i="1"/>
  <c r="A17" i="1"/>
  <c r="E17" i="1"/>
  <c r="A18" i="1"/>
  <c r="E18" i="1"/>
  <c r="A19" i="1"/>
  <c r="E19" i="1"/>
  <c r="A20" i="1"/>
  <c r="E20" i="1"/>
  <c r="A21" i="1"/>
  <c r="E21" i="1"/>
  <c r="A22" i="1"/>
  <c r="E22" i="1"/>
  <c r="A23" i="1"/>
  <c r="E23" i="1"/>
  <c r="A24" i="1"/>
  <c r="E24" i="1"/>
  <c r="A25" i="1"/>
  <c r="E25" i="1"/>
  <c r="A26" i="1"/>
  <c r="E26" i="1"/>
  <c r="A27" i="1"/>
  <c r="E27" i="1"/>
  <c r="A28" i="1"/>
  <c r="E28" i="1"/>
  <c r="A29" i="1"/>
  <c r="E29" i="1"/>
  <c r="A30" i="1"/>
  <c r="E30" i="1"/>
  <c r="A31" i="1"/>
  <c r="E31" i="1"/>
  <c r="A32" i="1"/>
  <c r="E32" i="1"/>
  <c r="A33" i="1"/>
  <c r="E33" i="1"/>
  <c r="A34" i="1"/>
  <c r="E34" i="1"/>
  <c r="A35" i="1"/>
  <c r="E35" i="1"/>
  <c r="A36" i="1"/>
  <c r="E36" i="1"/>
  <c r="A37" i="1"/>
  <c r="E37" i="1"/>
  <c r="A38" i="1"/>
  <c r="E38" i="1"/>
  <c r="A39" i="1"/>
  <c r="E39" i="1"/>
  <c r="A40" i="1"/>
  <c r="E40" i="1"/>
  <c r="A41" i="1"/>
  <c r="E41" i="1"/>
  <c r="A42" i="1"/>
  <c r="E42" i="1"/>
  <c r="A43" i="1"/>
  <c r="E43" i="1"/>
  <c r="A44" i="1"/>
  <c r="E44" i="1"/>
  <c r="A45" i="1"/>
  <c r="E45" i="1"/>
  <c r="A46" i="1"/>
  <c r="E46" i="1"/>
  <c r="A47" i="1"/>
  <c r="E47" i="1"/>
  <c r="A48" i="1"/>
  <c r="E48" i="1"/>
  <c r="A49" i="1"/>
  <c r="E49" i="1"/>
  <c r="A50" i="1"/>
  <c r="E50" i="1"/>
  <c r="A51" i="1"/>
  <c r="E51" i="1"/>
  <c r="A52" i="1"/>
  <c r="E52" i="1"/>
  <c r="A53" i="1"/>
  <c r="E53" i="1"/>
  <c r="A54" i="1"/>
  <c r="E54" i="1"/>
  <c r="A55" i="1"/>
  <c r="E55" i="1"/>
  <c r="A56" i="1"/>
  <c r="E56" i="1"/>
  <c r="A57" i="1"/>
  <c r="E57" i="1"/>
  <c r="A58" i="1"/>
  <c r="E58" i="1"/>
  <c r="A59" i="1"/>
  <c r="E59" i="1"/>
  <c r="A60" i="1"/>
  <c r="E60" i="1"/>
  <c r="A61" i="1"/>
  <c r="E61" i="1"/>
  <c r="A62" i="1"/>
  <c r="E62" i="1"/>
  <c r="A63" i="1"/>
  <c r="E63" i="1"/>
  <c r="A64" i="1"/>
  <c r="E64" i="1"/>
  <c r="A65" i="1"/>
  <c r="E65" i="1"/>
  <c r="A66" i="1"/>
  <c r="E66" i="1"/>
  <c r="A67" i="1"/>
  <c r="E67" i="1"/>
  <c r="A68" i="1"/>
  <c r="E68" i="1"/>
  <c r="A69" i="1"/>
  <c r="E69" i="1"/>
  <c r="A70" i="1"/>
  <c r="E70" i="1"/>
  <c r="A71" i="1"/>
  <c r="E71" i="1"/>
  <c r="A72" i="1"/>
  <c r="E72" i="1"/>
  <c r="A73" i="1"/>
  <c r="E73" i="1"/>
  <c r="A74" i="1"/>
  <c r="E74" i="1"/>
  <c r="A75" i="1"/>
  <c r="E75" i="1"/>
  <c r="A76" i="1"/>
  <c r="E76" i="1"/>
  <c r="A77" i="1"/>
  <c r="E77" i="1"/>
  <c r="A78" i="1"/>
  <c r="E78" i="1"/>
  <c r="A79" i="1"/>
  <c r="E79" i="1"/>
  <c r="A80" i="1"/>
  <c r="E80" i="1"/>
  <c r="A81" i="1"/>
  <c r="E81" i="1"/>
  <c r="A82" i="1"/>
  <c r="E82" i="1"/>
  <c r="A83" i="1"/>
  <c r="E83" i="1"/>
  <c r="A84" i="1"/>
  <c r="E84" i="1"/>
  <c r="A85" i="1"/>
  <c r="E85" i="1"/>
  <c r="A86" i="1"/>
  <c r="E86" i="1"/>
  <c r="A87" i="1"/>
  <c r="E87" i="1"/>
  <c r="A88" i="1"/>
  <c r="E88" i="1"/>
  <c r="A89" i="1"/>
  <c r="E89" i="1"/>
  <c r="A90" i="1"/>
  <c r="E90" i="1"/>
  <c r="A91" i="1"/>
  <c r="E91" i="1"/>
  <c r="A92" i="1"/>
  <c r="E92" i="1"/>
  <c r="A93" i="1"/>
  <c r="E93" i="1"/>
  <c r="A94" i="1"/>
  <c r="E94" i="1"/>
  <c r="A95" i="1"/>
  <c r="E95" i="1"/>
  <c r="A96" i="1"/>
  <c r="E96" i="1"/>
  <c r="A97" i="1"/>
  <c r="E97" i="1"/>
  <c r="A98" i="1"/>
  <c r="E98" i="1"/>
  <c r="A99" i="1"/>
  <c r="E99" i="1"/>
  <c r="A100" i="1"/>
  <c r="E100" i="1"/>
  <c r="A101" i="1"/>
  <c r="E101" i="1"/>
  <c r="A102" i="1"/>
  <c r="E102" i="1"/>
  <c r="A103" i="1"/>
  <c r="E103" i="1"/>
  <c r="A104" i="1"/>
  <c r="E104" i="1"/>
  <c r="A105" i="1"/>
  <c r="E105" i="1"/>
  <c r="A106" i="1"/>
  <c r="E106" i="1"/>
  <c r="A107" i="1"/>
  <c r="E107" i="1"/>
  <c r="A108" i="1"/>
  <c r="E108" i="1"/>
  <c r="A109" i="1"/>
  <c r="E109" i="1"/>
  <c r="A110" i="1"/>
  <c r="E110" i="1"/>
  <c r="A111" i="1"/>
  <c r="E111" i="1"/>
  <c r="A112" i="1"/>
  <c r="E112" i="1"/>
  <c r="A113" i="1"/>
  <c r="E113" i="1"/>
  <c r="A114" i="1"/>
  <c r="E114" i="1"/>
  <c r="A115" i="1"/>
  <c r="E115" i="1"/>
  <c r="A116" i="1"/>
  <c r="E116" i="1"/>
  <c r="A117" i="1"/>
  <c r="E117" i="1"/>
  <c r="A118" i="1"/>
  <c r="E118" i="1"/>
  <c r="A119" i="1"/>
  <c r="E119" i="1"/>
  <c r="A120" i="1"/>
  <c r="E120" i="1"/>
  <c r="A121" i="1"/>
  <c r="E121" i="1"/>
  <c r="A122" i="1"/>
  <c r="E122" i="1"/>
  <c r="A123" i="1"/>
  <c r="E123" i="1"/>
  <c r="A124" i="1"/>
  <c r="E124" i="1"/>
  <c r="A125" i="1"/>
  <c r="E125" i="1"/>
  <c r="A126" i="1"/>
  <c r="E126" i="1"/>
  <c r="A127" i="1"/>
  <c r="E127" i="1"/>
  <c r="A128" i="1"/>
  <c r="E128" i="1"/>
  <c r="A129" i="1"/>
  <c r="E129" i="1"/>
  <c r="A130" i="1"/>
  <c r="E130" i="1"/>
  <c r="A131" i="1"/>
  <c r="E131" i="1"/>
  <c r="A132" i="1"/>
  <c r="E132" i="1"/>
  <c r="A133" i="1"/>
  <c r="E133" i="1"/>
  <c r="A134" i="1"/>
  <c r="E134" i="1"/>
  <c r="A135" i="1"/>
  <c r="E135" i="1"/>
  <c r="A136" i="1"/>
  <c r="E136" i="1"/>
  <c r="A137" i="1"/>
  <c r="E137" i="1"/>
  <c r="A138" i="1"/>
  <c r="E138" i="1"/>
  <c r="A139" i="1"/>
  <c r="E139" i="1"/>
  <c r="A140" i="1"/>
  <c r="E140" i="1"/>
  <c r="A141" i="1"/>
  <c r="E141" i="1"/>
  <c r="A142" i="1"/>
  <c r="E142" i="1"/>
  <c r="A143" i="1"/>
  <c r="E143" i="1"/>
  <c r="A144" i="1"/>
  <c r="E144" i="1"/>
  <c r="A145" i="1"/>
  <c r="E145" i="1"/>
  <c r="A146" i="1"/>
  <c r="E146" i="1"/>
  <c r="A147" i="1"/>
  <c r="E147" i="1"/>
  <c r="A148" i="1"/>
  <c r="E148" i="1"/>
  <c r="A149" i="1"/>
  <c r="E149" i="1"/>
  <c r="A150" i="1"/>
  <c r="E150" i="1"/>
  <c r="A151" i="1"/>
  <c r="E151" i="1"/>
  <c r="A152" i="1"/>
  <c r="E152" i="1"/>
  <c r="A153" i="1"/>
  <c r="E153" i="1"/>
  <c r="A154" i="1"/>
  <c r="E154" i="1"/>
  <c r="A155" i="1"/>
  <c r="E155" i="1"/>
  <c r="A156" i="1"/>
  <c r="E156" i="1"/>
  <c r="A157" i="1"/>
  <c r="E157" i="1"/>
  <c r="A158" i="1"/>
  <c r="E158" i="1"/>
  <c r="A159" i="1"/>
  <c r="E159" i="1"/>
  <c r="A160" i="1"/>
  <c r="E160" i="1"/>
  <c r="A161" i="1"/>
  <c r="E161" i="1"/>
  <c r="A162" i="1"/>
  <c r="E162" i="1"/>
  <c r="A163" i="1"/>
  <c r="E163" i="1"/>
  <c r="A164" i="1"/>
  <c r="E164" i="1"/>
  <c r="A165" i="1"/>
  <c r="E165" i="1"/>
  <c r="A166" i="1"/>
  <c r="E166" i="1"/>
  <c r="A167" i="1"/>
  <c r="E167" i="1"/>
  <c r="A168" i="1"/>
  <c r="E168" i="1"/>
  <c r="A169" i="1"/>
  <c r="E169" i="1"/>
  <c r="A170" i="1"/>
  <c r="E170" i="1"/>
  <c r="A171" i="1"/>
  <c r="E171" i="1"/>
  <c r="A172" i="1"/>
  <c r="E172" i="1"/>
  <c r="A173" i="1"/>
  <c r="E173" i="1"/>
  <c r="A174" i="1"/>
  <c r="E174" i="1"/>
  <c r="A175" i="1"/>
  <c r="E175" i="1"/>
  <c r="A176" i="1"/>
  <c r="E176" i="1"/>
  <c r="A177" i="1"/>
  <c r="E177" i="1"/>
  <c r="A178" i="1"/>
  <c r="E178" i="1"/>
  <c r="A179" i="1"/>
  <c r="E179" i="1"/>
  <c r="A180" i="1"/>
  <c r="E180" i="1"/>
  <c r="A181" i="1"/>
  <c r="E181" i="1"/>
  <c r="A182" i="1"/>
  <c r="E182" i="1"/>
  <c r="A183" i="1"/>
  <c r="E183" i="1"/>
  <c r="A184" i="1"/>
  <c r="E184" i="1"/>
  <c r="A185" i="1"/>
  <c r="E185" i="1"/>
  <c r="A186" i="1"/>
  <c r="E186" i="1"/>
  <c r="A187" i="1"/>
  <c r="E187" i="1"/>
  <c r="A188" i="1"/>
  <c r="E188" i="1"/>
  <c r="A189" i="1"/>
  <c r="E189" i="1"/>
  <c r="A190" i="1"/>
  <c r="E190" i="1"/>
  <c r="A191" i="1"/>
  <c r="E191" i="1"/>
  <c r="A192" i="1"/>
  <c r="E192" i="1"/>
  <c r="A193" i="1"/>
  <c r="E193" i="1"/>
  <c r="A194" i="1"/>
  <c r="E194" i="1"/>
  <c r="A195" i="1"/>
  <c r="E195" i="1"/>
  <c r="A196" i="1"/>
  <c r="E196" i="1"/>
  <c r="A197" i="1"/>
  <c r="E197" i="1"/>
  <c r="A198" i="1"/>
  <c r="E198" i="1"/>
  <c r="A199" i="1"/>
  <c r="E199" i="1"/>
  <c r="A200" i="1"/>
  <c r="E200" i="1"/>
  <c r="A201" i="1"/>
  <c r="E201" i="1"/>
  <c r="A202" i="1"/>
  <c r="E202" i="1"/>
  <c r="A203" i="1"/>
  <c r="E203" i="1"/>
  <c r="A204" i="1"/>
  <c r="E204" i="1"/>
  <c r="A205" i="1"/>
  <c r="E205" i="1"/>
  <c r="A206" i="1"/>
  <c r="E206" i="1"/>
  <c r="A207" i="1"/>
  <c r="E207" i="1"/>
  <c r="A208" i="1"/>
  <c r="E208" i="1"/>
  <c r="A209" i="1"/>
  <c r="E209" i="1"/>
  <c r="A210" i="1"/>
  <c r="E210" i="1"/>
  <c r="A211" i="1"/>
  <c r="E211" i="1"/>
  <c r="A212" i="1"/>
  <c r="E212" i="1"/>
  <c r="A213" i="1"/>
  <c r="E213" i="1"/>
  <c r="A214" i="1"/>
  <c r="E214" i="1"/>
  <c r="A215" i="1"/>
  <c r="E215" i="1"/>
  <c r="A216" i="1"/>
  <c r="E216" i="1"/>
  <c r="A217" i="1"/>
  <c r="E217" i="1"/>
  <c r="A218" i="1"/>
  <c r="E218" i="1"/>
  <c r="A219" i="1"/>
  <c r="E219" i="1"/>
  <c r="A220" i="1"/>
  <c r="E220" i="1"/>
  <c r="A221" i="1"/>
  <c r="E221" i="1"/>
  <c r="A222" i="1"/>
  <c r="E222" i="1"/>
  <c r="A223" i="1"/>
  <c r="E223" i="1"/>
  <c r="A224" i="1"/>
  <c r="E224" i="1"/>
  <c r="A225" i="1"/>
  <c r="E225" i="1"/>
  <c r="A226" i="1"/>
  <c r="E226" i="1"/>
  <c r="A227" i="1"/>
  <c r="E227" i="1"/>
  <c r="A228" i="1"/>
  <c r="E228" i="1"/>
  <c r="A229" i="1"/>
  <c r="E229" i="1"/>
  <c r="A230" i="1"/>
  <c r="E230" i="1"/>
  <c r="A231" i="1"/>
  <c r="E231" i="1"/>
  <c r="A232" i="1"/>
  <c r="E232" i="1"/>
  <c r="A233" i="1"/>
  <c r="E233" i="1"/>
  <c r="A234" i="1"/>
  <c r="E234" i="1"/>
  <c r="A235" i="1"/>
  <c r="E235" i="1"/>
  <c r="A236" i="1"/>
  <c r="E236" i="1"/>
  <c r="A237" i="1"/>
  <c r="E237" i="1"/>
  <c r="A238" i="1"/>
  <c r="E238" i="1"/>
  <c r="A239" i="1"/>
  <c r="E239" i="1"/>
  <c r="A240" i="1"/>
  <c r="E240" i="1"/>
  <c r="A241" i="1"/>
  <c r="E241" i="1"/>
  <c r="A242" i="1"/>
  <c r="E242" i="1"/>
  <c r="A243" i="1"/>
  <c r="E243" i="1"/>
  <c r="A244" i="1"/>
  <c r="E244" i="1"/>
  <c r="A245" i="1"/>
  <c r="E245" i="1"/>
  <c r="A246" i="1"/>
  <c r="E246" i="1"/>
  <c r="A247" i="1"/>
  <c r="E247" i="1"/>
  <c r="A248" i="1"/>
  <c r="E248" i="1"/>
  <c r="A249" i="1"/>
  <c r="E249" i="1"/>
  <c r="A250" i="1"/>
  <c r="E250" i="1"/>
  <c r="A251" i="1"/>
  <c r="E251" i="1"/>
  <c r="A252" i="1"/>
  <c r="E252" i="1"/>
  <c r="A253" i="1"/>
  <c r="E253" i="1"/>
  <c r="A254" i="1"/>
  <c r="E254" i="1"/>
  <c r="A255" i="1"/>
  <c r="E255" i="1"/>
  <c r="A256" i="1"/>
  <c r="E256" i="1"/>
  <c r="A257" i="1"/>
  <c r="E257" i="1"/>
  <c r="A258" i="1"/>
  <c r="E258" i="1"/>
  <c r="A259" i="1"/>
  <c r="E259" i="1"/>
  <c r="A260" i="1"/>
  <c r="E260" i="1"/>
  <c r="A261" i="1"/>
  <c r="E261" i="1"/>
  <c r="A262" i="1"/>
  <c r="E262" i="1"/>
  <c r="A263" i="1"/>
  <c r="E263" i="1"/>
  <c r="A264" i="1"/>
  <c r="E264" i="1"/>
  <c r="A265" i="1"/>
  <c r="E265" i="1"/>
  <c r="A266" i="1"/>
  <c r="E266" i="1"/>
  <c r="A267" i="1"/>
  <c r="E267" i="1"/>
  <c r="A268" i="1"/>
  <c r="E268" i="1"/>
  <c r="A269" i="1"/>
  <c r="E269" i="1"/>
  <c r="A270" i="1"/>
  <c r="E270" i="1"/>
  <c r="A271" i="1"/>
  <c r="E271" i="1"/>
  <c r="A272" i="1"/>
  <c r="E272" i="1"/>
  <c r="A273" i="1"/>
  <c r="E273" i="1"/>
  <c r="A274" i="1"/>
  <c r="E274" i="1"/>
  <c r="A275" i="1"/>
  <c r="E275" i="1"/>
  <c r="A276" i="1"/>
  <c r="E276" i="1"/>
  <c r="A277" i="1"/>
  <c r="E277" i="1"/>
  <c r="A278" i="1"/>
  <c r="E278" i="1"/>
  <c r="A279" i="1"/>
  <c r="E279" i="1"/>
  <c r="A280" i="1"/>
  <c r="E280" i="1"/>
  <c r="A281" i="1"/>
  <c r="E281" i="1"/>
  <c r="A282" i="1"/>
  <c r="E282" i="1"/>
  <c r="A283" i="1"/>
  <c r="E283" i="1"/>
  <c r="A284" i="1"/>
  <c r="E284" i="1"/>
  <c r="A285" i="1"/>
  <c r="E285" i="1"/>
  <c r="A286" i="1"/>
  <c r="E286" i="1"/>
  <c r="A287" i="1"/>
  <c r="E287" i="1"/>
  <c r="A288" i="1"/>
  <c r="E288" i="1"/>
  <c r="A289" i="1"/>
  <c r="E289" i="1"/>
  <c r="A290" i="1"/>
  <c r="E290" i="1"/>
  <c r="A291" i="1"/>
  <c r="E291" i="1"/>
  <c r="A292" i="1"/>
  <c r="E292" i="1"/>
  <c r="A293" i="1"/>
  <c r="E293" i="1"/>
  <c r="A294" i="1"/>
  <c r="E294" i="1"/>
  <c r="A295" i="1"/>
  <c r="E295" i="1"/>
  <c r="A296" i="1"/>
  <c r="E296" i="1"/>
  <c r="A297" i="1"/>
  <c r="E297" i="1"/>
  <c r="A298" i="1"/>
  <c r="E298" i="1"/>
  <c r="A299" i="1"/>
  <c r="E299" i="1"/>
  <c r="A300" i="1"/>
  <c r="E300" i="1"/>
  <c r="A301" i="1"/>
  <c r="E301" i="1"/>
  <c r="A302" i="1"/>
  <c r="E302" i="1"/>
  <c r="A303" i="1"/>
  <c r="E303" i="1"/>
  <c r="A304" i="1"/>
  <c r="E304" i="1"/>
  <c r="A305" i="1"/>
  <c r="E305" i="1"/>
  <c r="A306" i="1"/>
  <c r="E306" i="1"/>
  <c r="A307" i="1"/>
  <c r="E307" i="1"/>
  <c r="A308" i="1"/>
  <c r="E308" i="1"/>
  <c r="A309" i="1"/>
  <c r="E309" i="1"/>
  <c r="A310" i="1"/>
  <c r="E310" i="1"/>
  <c r="A311" i="1"/>
  <c r="E311" i="1"/>
  <c r="A312" i="1"/>
  <c r="E312" i="1"/>
  <c r="A313" i="1"/>
  <c r="E313" i="1"/>
  <c r="A314" i="1"/>
  <c r="E314" i="1"/>
  <c r="A315" i="1"/>
  <c r="E315" i="1"/>
  <c r="A316" i="1"/>
  <c r="E316" i="1"/>
  <c r="A317" i="1"/>
  <c r="E317" i="1"/>
  <c r="A318" i="1"/>
  <c r="E318" i="1"/>
  <c r="A319" i="1"/>
  <c r="E319" i="1"/>
  <c r="A320" i="1"/>
  <c r="E320" i="1"/>
  <c r="A321" i="1"/>
  <c r="E321" i="1"/>
  <c r="A322" i="1"/>
  <c r="E322" i="1"/>
  <c r="A323" i="1"/>
  <c r="E323" i="1"/>
  <c r="A324" i="1"/>
  <c r="E324" i="1"/>
  <c r="A325" i="1"/>
  <c r="E325" i="1"/>
  <c r="A326" i="1"/>
  <c r="E326" i="1"/>
  <c r="A327" i="1"/>
  <c r="E327" i="1"/>
  <c r="A328" i="1"/>
  <c r="E328" i="1"/>
  <c r="A329" i="1"/>
  <c r="E329" i="1"/>
  <c r="A330" i="1"/>
  <c r="E330" i="1"/>
  <c r="A331" i="1"/>
  <c r="E331" i="1"/>
  <c r="A332" i="1"/>
  <c r="E332" i="1"/>
  <c r="A333" i="1"/>
  <c r="E333" i="1"/>
  <c r="A334" i="1"/>
  <c r="E334" i="1"/>
  <c r="A335" i="1"/>
  <c r="E335" i="1"/>
  <c r="A336" i="1"/>
  <c r="E336" i="1"/>
  <c r="A337" i="1"/>
  <c r="E337" i="1"/>
  <c r="A338" i="1"/>
  <c r="E338" i="1"/>
  <c r="A339" i="1"/>
  <c r="E339" i="1"/>
  <c r="A340" i="1"/>
  <c r="E340" i="1"/>
  <c r="A341" i="1"/>
  <c r="E341" i="1"/>
  <c r="A342" i="1"/>
  <c r="E342" i="1"/>
  <c r="A343" i="1"/>
  <c r="E343" i="1"/>
  <c r="A344" i="1"/>
  <c r="E344" i="1"/>
  <c r="A345" i="1"/>
  <c r="E345" i="1"/>
  <c r="A346" i="1"/>
  <c r="E346" i="1"/>
  <c r="A347" i="1"/>
  <c r="E347" i="1"/>
  <c r="A348" i="1"/>
  <c r="E348" i="1"/>
  <c r="A349" i="1"/>
  <c r="E349" i="1"/>
  <c r="A350" i="1"/>
  <c r="E350" i="1"/>
  <c r="A351" i="1"/>
  <c r="E351" i="1"/>
  <c r="A352" i="1"/>
  <c r="E352" i="1"/>
  <c r="A353" i="1"/>
  <c r="E353" i="1"/>
  <c r="A354" i="1"/>
  <c r="E354" i="1"/>
  <c r="A355" i="1"/>
  <c r="E355" i="1"/>
  <c r="A356" i="1"/>
  <c r="E356" i="1"/>
  <c r="A357" i="1"/>
  <c r="E357" i="1"/>
  <c r="A358" i="1"/>
  <c r="E358" i="1"/>
  <c r="A359" i="1"/>
  <c r="E359" i="1"/>
  <c r="A360" i="1"/>
  <c r="E360" i="1"/>
  <c r="A361" i="1"/>
  <c r="E361" i="1"/>
  <c r="A362" i="1"/>
  <c r="E362" i="1"/>
  <c r="A363" i="1"/>
  <c r="E363" i="1"/>
  <c r="A364" i="1"/>
  <c r="E364" i="1"/>
  <c r="A365" i="1"/>
  <c r="E365" i="1"/>
  <c r="A366" i="1"/>
  <c r="E366" i="1"/>
  <c r="A367" i="1"/>
  <c r="E367" i="1"/>
  <c r="A368" i="1"/>
  <c r="E368" i="1"/>
  <c r="A369" i="1"/>
  <c r="E369" i="1"/>
  <c r="A370" i="1"/>
  <c r="E370" i="1"/>
  <c r="A371" i="1"/>
  <c r="E371" i="1"/>
  <c r="A372" i="1"/>
  <c r="E372" i="1"/>
  <c r="A373" i="1"/>
  <c r="E373" i="1"/>
  <c r="A374" i="1"/>
  <c r="E374" i="1"/>
  <c r="A375" i="1"/>
  <c r="E375" i="1"/>
  <c r="A376" i="1"/>
  <c r="E376" i="1"/>
  <c r="A377" i="1"/>
  <c r="E377" i="1"/>
  <c r="A378" i="1"/>
  <c r="E378" i="1"/>
  <c r="A379" i="1"/>
  <c r="E379" i="1"/>
  <c r="A380" i="1"/>
  <c r="E380" i="1"/>
  <c r="A381" i="1"/>
  <c r="E381" i="1"/>
  <c r="A382" i="1"/>
  <c r="E382" i="1"/>
  <c r="A383" i="1"/>
  <c r="E383" i="1"/>
  <c r="A384" i="1"/>
  <c r="E384" i="1"/>
  <c r="A385" i="1"/>
  <c r="E385" i="1"/>
  <c r="A386" i="1"/>
  <c r="E386" i="1"/>
  <c r="A387" i="1"/>
  <c r="E387" i="1"/>
  <c r="A388" i="1"/>
  <c r="E388" i="1"/>
  <c r="A389" i="1"/>
  <c r="E389" i="1"/>
  <c r="A390" i="1"/>
  <c r="E390" i="1"/>
  <c r="A391" i="1"/>
  <c r="E391" i="1"/>
  <c r="A392" i="1"/>
  <c r="E392" i="1"/>
  <c r="A393" i="1"/>
  <c r="E393" i="1"/>
  <c r="A394" i="1"/>
  <c r="E394" i="1"/>
  <c r="A395" i="1"/>
  <c r="E395" i="1"/>
  <c r="A396" i="1"/>
  <c r="E396" i="1"/>
  <c r="A397" i="1"/>
  <c r="E397" i="1"/>
  <c r="A398" i="1"/>
  <c r="E398" i="1"/>
  <c r="A399" i="1"/>
  <c r="E399" i="1"/>
  <c r="A400" i="1"/>
  <c r="E400" i="1"/>
  <c r="A401" i="1"/>
  <c r="E401" i="1"/>
  <c r="A402" i="1"/>
  <c r="E402" i="1"/>
  <c r="A403" i="1"/>
  <c r="E403" i="1"/>
  <c r="A404" i="1"/>
  <c r="E404" i="1"/>
  <c r="A405" i="1"/>
  <c r="E405" i="1"/>
  <c r="A406" i="1"/>
  <c r="E406" i="1"/>
  <c r="A407" i="1"/>
  <c r="E407" i="1"/>
  <c r="A408" i="1"/>
  <c r="E408" i="1"/>
  <c r="A409" i="1"/>
  <c r="E409" i="1"/>
  <c r="A410" i="1"/>
  <c r="E410" i="1"/>
  <c r="A411" i="1"/>
  <c r="E411" i="1"/>
  <c r="A412" i="1"/>
  <c r="E412" i="1"/>
  <c r="E2" i="1"/>
  <c r="F41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G410" i="1"/>
  <c r="H412" i="1"/>
  <c r="G412" i="1"/>
  <c r="D412" i="1"/>
  <c r="G409" i="1"/>
  <c r="H411" i="1"/>
  <c r="G411" i="1"/>
  <c r="D411" i="1"/>
  <c r="G408" i="1"/>
  <c r="H410" i="1"/>
  <c r="D410" i="1"/>
  <c r="G407" i="1"/>
  <c r="H409" i="1"/>
  <c r="D409" i="1"/>
  <c r="G406" i="1"/>
  <c r="H408" i="1"/>
  <c r="D408" i="1"/>
  <c r="G405" i="1"/>
  <c r="H407" i="1"/>
  <c r="D407" i="1"/>
  <c r="G404" i="1"/>
  <c r="H406" i="1"/>
  <c r="D406" i="1"/>
  <c r="G403" i="1"/>
  <c r="H405" i="1"/>
  <c r="D405" i="1"/>
  <c r="G402" i="1"/>
  <c r="H404" i="1"/>
  <c r="D404" i="1"/>
  <c r="G401" i="1"/>
  <c r="H403" i="1"/>
  <c r="D403" i="1"/>
  <c r="G400" i="1"/>
  <c r="H402" i="1"/>
  <c r="D402" i="1"/>
  <c r="G399" i="1"/>
  <c r="H401" i="1"/>
  <c r="D401" i="1"/>
  <c r="G398" i="1"/>
  <c r="H400" i="1"/>
  <c r="D400" i="1"/>
  <c r="G397" i="1"/>
  <c r="H399" i="1"/>
  <c r="D399" i="1"/>
  <c r="G396" i="1"/>
  <c r="H398" i="1"/>
  <c r="D398" i="1"/>
  <c r="G395" i="1"/>
  <c r="H397" i="1"/>
  <c r="D397" i="1"/>
  <c r="G394" i="1"/>
  <c r="H396" i="1"/>
  <c r="D396" i="1"/>
  <c r="G393" i="1"/>
  <c r="H395" i="1"/>
  <c r="D395" i="1"/>
  <c r="G392" i="1"/>
  <c r="H394" i="1"/>
  <c r="D394" i="1"/>
  <c r="G391" i="1"/>
  <c r="H393" i="1"/>
  <c r="D393" i="1"/>
  <c r="G390" i="1"/>
  <c r="H392" i="1"/>
  <c r="D392" i="1"/>
  <c r="G389" i="1"/>
  <c r="H391" i="1"/>
  <c r="D391" i="1"/>
  <c r="G388" i="1"/>
  <c r="H390" i="1"/>
  <c r="D390" i="1"/>
  <c r="G387" i="1"/>
  <c r="H389" i="1"/>
  <c r="D389" i="1"/>
  <c r="G386" i="1"/>
  <c r="H388" i="1"/>
  <c r="D388" i="1"/>
  <c r="G385" i="1"/>
  <c r="H387" i="1"/>
  <c r="D387" i="1"/>
  <c r="G384" i="1"/>
  <c r="H386" i="1"/>
  <c r="D386" i="1"/>
  <c r="G383" i="1"/>
  <c r="H385" i="1"/>
  <c r="D385" i="1"/>
  <c r="G382" i="1"/>
  <c r="H384" i="1"/>
  <c r="D384" i="1"/>
  <c r="G381" i="1"/>
  <c r="H383" i="1"/>
  <c r="D383" i="1"/>
  <c r="G380" i="1"/>
  <c r="H382" i="1"/>
  <c r="D382" i="1"/>
  <c r="G379" i="1"/>
  <c r="H381" i="1"/>
  <c r="D381" i="1"/>
  <c r="G378" i="1"/>
  <c r="H380" i="1"/>
  <c r="D380" i="1"/>
  <c r="G377" i="1"/>
  <c r="H379" i="1"/>
  <c r="D379" i="1"/>
  <c r="G376" i="1"/>
  <c r="H378" i="1"/>
  <c r="D378" i="1"/>
  <c r="G375" i="1"/>
  <c r="H377" i="1"/>
  <c r="D377" i="1"/>
  <c r="G374" i="1"/>
  <c r="H376" i="1"/>
  <c r="D376" i="1"/>
  <c r="G373" i="1"/>
  <c r="H375" i="1"/>
  <c r="D375" i="1"/>
  <c r="G372" i="1"/>
  <c r="H374" i="1"/>
  <c r="D374" i="1"/>
  <c r="G371" i="1"/>
  <c r="H373" i="1"/>
  <c r="D373" i="1"/>
  <c r="G370" i="1"/>
  <c r="H372" i="1"/>
  <c r="D372" i="1"/>
  <c r="G369" i="1"/>
  <c r="H371" i="1"/>
  <c r="D371" i="1"/>
  <c r="G368" i="1"/>
  <c r="H370" i="1"/>
  <c r="D370" i="1"/>
  <c r="G367" i="1"/>
  <c r="H369" i="1"/>
  <c r="D369" i="1"/>
  <c r="G366" i="1"/>
  <c r="H368" i="1"/>
  <c r="D368" i="1"/>
  <c r="G365" i="1"/>
  <c r="H367" i="1"/>
  <c r="D367" i="1"/>
  <c r="G364" i="1"/>
  <c r="H366" i="1"/>
  <c r="D366" i="1"/>
  <c r="G363" i="1"/>
  <c r="H365" i="1"/>
  <c r="D365" i="1"/>
  <c r="G362" i="1"/>
  <c r="H364" i="1"/>
  <c r="D364" i="1"/>
  <c r="G361" i="1"/>
  <c r="H363" i="1"/>
  <c r="D363" i="1"/>
  <c r="G360" i="1"/>
  <c r="H362" i="1"/>
  <c r="D362" i="1"/>
  <c r="G359" i="1"/>
  <c r="H361" i="1"/>
  <c r="D361" i="1"/>
  <c r="G358" i="1"/>
  <c r="H360" i="1"/>
  <c r="D360" i="1"/>
  <c r="G357" i="1"/>
  <c r="H359" i="1"/>
  <c r="D359" i="1"/>
  <c r="G356" i="1"/>
  <c r="H358" i="1"/>
  <c r="D358" i="1"/>
  <c r="G355" i="1"/>
  <c r="H357" i="1"/>
  <c r="D357" i="1"/>
  <c r="G354" i="1"/>
  <c r="H356" i="1"/>
  <c r="D356" i="1"/>
  <c r="G353" i="1"/>
  <c r="H355" i="1"/>
  <c r="D355" i="1"/>
  <c r="G352" i="1"/>
  <c r="H354" i="1"/>
  <c r="D354" i="1"/>
  <c r="G351" i="1"/>
  <c r="H353" i="1"/>
  <c r="D353" i="1"/>
  <c r="G350" i="1"/>
  <c r="H352" i="1"/>
  <c r="D352" i="1"/>
  <c r="G349" i="1"/>
  <c r="H351" i="1"/>
  <c r="D351" i="1"/>
  <c r="G348" i="1"/>
  <c r="H350" i="1"/>
  <c r="D350" i="1"/>
  <c r="G347" i="1"/>
  <c r="H349" i="1"/>
  <c r="D349" i="1"/>
  <c r="G346" i="1"/>
  <c r="H348" i="1"/>
  <c r="D348" i="1"/>
  <c r="G345" i="1"/>
  <c r="H347" i="1"/>
  <c r="D347" i="1"/>
  <c r="G344" i="1"/>
  <c r="H346" i="1"/>
  <c r="D346" i="1"/>
  <c r="G343" i="1"/>
  <c r="H345" i="1"/>
  <c r="D345" i="1"/>
  <c r="G342" i="1"/>
  <c r="H344" i="1"/>
  <c r="D344" i="1"/>
  <c r="G341" i="1"/>
  <c r="H343" i="1"/>
  <c r="D343" i="1"/>
  <c r="G340" i="1"/>
  <c r="H342" i="1"/>
  <c r="D342" i="1"/>
  <c r="G339" i="1"/>
  <c r="H341" i="1"/>
  <c r="D341" i="1"/>
  <c r="G338" i="1"/>
  <c r="H340" i="1"/>
  <c r="D340" i="1"/>
  <c r="G337" i="1"/>
  <c r="H339" i="1"/>
  <c r="D339" i="1"/>
  <c r="G336" i="1"/>
  <c r="H338" i="1"/>
  <c r="D338" i="1"/>
  <c r="G335" i="1"/>
  <c r="H337" i="1"/>
  <c r="D337" i="1"/>
  <c r="G334" i="1"/>
  <c r="H336" i="1"/>
  <c r="D336" i="1"/>
  <c r="G333" i="1"/>
  <c r="H335" i="1"/>
  <c r="D335" i="1"/>
  <c r="G332" i="1"/>
  <c r="H334" i="1"/>
  <c r="D334" i="1"/>
  <c r="G331" i="1"/>
  <c r="H333" i="1"/>
  <c r="D333" i="1"/>
  <c r="G330" i="1"/>
  <c r="H332" i="1"/>
  <c r="D332" i="1"/>
  <c r="G329" i="1"/>
  <c r="H331" i="1"/>
  <c r="D331" i="1"/>
  <c r="G328" i="1"/>
  <c r="H330" i="1"/>
  <c r="D330" i="1"/>
  <c r="G327" i="1"/>
  <c r="H329" i="1"/>
  <c r="D329" i="1"/>
  <c r="G326" i="1"/>
  <c r="H328" i="1"/>
  <c r="D328" i="1"/>
  <c r="G325" i="1"/>
  <c r="H327" i="1"/>
  <c r="D327" i="1"/>
  <c r="G324" i="1"/>
  <c r="H326" i="1"/>
  <c r="D326" i="1"/>
  <c r="G323" i="1"/>
  <c r="H325" i="1"/>
  <c r="D325" i="1"/>
  <c r="G322" i="1"/>
  <c r="H324" i="1"/>
  <c r="D324" i="1"/>
  <c r="G321" i="1"/>
  <c r="H323" i="1"/>
  <c r="D323" i="1"/>
  <c r="G320" i="1"/>
  <c r="H322" i="1"/>
  <c r="D322" i="1"/>
  <c r="G319" i="1"/>
  <c r="H321" i="1"/>
  <c r="D321" i="1"/>
  <c r="G318" i="1"/>
  <c r="H320" i="1"/>
  <c r="D320" i="1"/>
  <c r="G317" i="1"/>
  <c r="H319" i="1"/>
  <c r="D319" i="1"/>
  <c r="G316" i="1"/>
  <c r="H318" i="1"/>
  <c r="D318" i="1"/>
  <c r="G315" i="1"/>
  <c r="H317" i="1"/>
  <c r="D317" i="1"/>
  <c r="G314" i="1"/>
  <c r="H316" i="1"/>
  <c r="D316" i="1"/>
  <c r="G313" i="1"/>
  <c r="H315" i="1"/>
  <c r="D315" i="1"/>
  <c r="G312" i="1"/>
  <c r="H314" i="1"/>
  <c r="D314" i="1"/>
  <c r="G311" i="1"/>
  <c r="H313" i="1"/>
  <c r="D313" i="1"/>
  <c r="G310" i="1"/>
  <c r="H312" i="1"/>
  <c r="D312" i="1"/>
  <c r="G309" i="1"/>
  <c r="H311" i="1"/>
  <c r="D311" i="1"/>
  <c r="G308" i="1"/>
  <c r="H310" i="1"/>
  <c r="D310" i="1"/>
  <c r="G307" i="1"/>
  <c r="H309" i="1"/>
  <c r="D309" i="1"/>
  <c r="G306" i="1"/>
  <c r="H308" i="1"/>
  <c r="D308" i="1"/>
  <c r="G305" i="1"/>
  <c r="H307" i="1"/>
  <c r="D307" i="1"/>
  <c r="G304" i="1"/>
  <c r="H306" i="1"/>
  <c r="D306" i="1"/>
  <c r="G303" i="1"/>
  <c r="H305" i="1"/>
  <c r="D305" i="1"/>
  <c r="G302" i="1"/>
  <c r="H304" i="1"/>
  <c r="D304" i="1"/>
  <c r="G301" i="1"/>
  <c r="H303" i="1"/>
  <c r="D303" i="1"/>
  <c r="G300" i="1"/>
  <c r="H302" i="1"/>
  <c r="D302" i="1"/>
  <c r="G299" i="1"/>
  <c r="H301" i="1"/>
  <c r="D301" i="1"/>
  <c r="G298" i="1"/>
  <c r="H300" i="1"/>
  <c r="D300" i="1"/>
  <c r="G297" i="1"/>
  <c r="H299" i="1"/>
  <c r="D299" i="1"/>
  <c r="G296" i="1"/>
  <c r="H298" i="1"/>
  <c r="D298" i="1"/>
  <c r="G295" i="1"/>
  <c r="H297" i="1"/>
  <c r="D297" i="1"/>
  <c r="G294" i="1"/>
  <c r="H296" i="1"/>
  <c r="D296" i="1"/>
  <c r="G293" i="1"/>
  <c r="H295" i="1"/>
  <c r="D295" i="1"/>
  <c r="G292" i="1"/>
  <c r="H294" i="1"/>
  <c r="D294" i="1"/>
  <c r="G291" i="1"/>
  <c r="H293" i="1"/>
  <c r="D293" i="1"/>
  <c r="G290" i="1"/>
  <c r="H292" i="1"/>
  <c r="D292" i="1"/>
  <c r="G289" i="1"/>
  <c r="H291" i="1"/>
  <c r="D291" i="1"/>
  <c r="G288" i="1"/>
  <c r="H290" i="1"/>
  <c r="D290" i="1"/>
  <c r="G287" i="1"/>
  <c r="H289" i="1"/>
  <c r="D289" i="1"/>
  <c r="G286" i="1"/>
  <c r="H288" i="1"/>
  <c r="D288" i="1"/>
  <c r="G285" i="1"/>
  <c r="H287" i="1"/>
  <c r="D287" i="1"/>
  <c r="G284" i="1"/>
  <c r="H286" i="1"/>
  <c r="D286" i="1"/>
  <c r="G283" i="1"/>
  <c r="H285" i="1"/>
  <c r="D285" i="1"/>
  <c r="G282" i="1"/>
  <c r="H284" i="1"/>
  <c r="D284" i="1"/>
  <c r="G281" i="1"/>
  <c r="H283" i="1"/>
  <c r="D283" i="1"/>
  <c r="G280" i="1"/>
  <c r="H282" i="1"/>
  <c r="D282" i="1"/>
  <c r="G279" i="1"/>
  <c r="H281" i="1"/>
  <c r="D281" i="1"/>
  <c r="G278" i="1"/>
  <c r="H280" i="1"/>
  <c r="D280" i="1"/>
  <c r="G277" i="1"/>
  <c r="H279" i="1"/>
  <c r="D279" i="1"/>
  <c r="G276" i="1"/>
  <c r="H278" i="1"/>
  <c r="D278" i="1"/>
  <c r="G275" i="1"/>
  <c r="H277" i="1"/>
  <c r="D277" i="1"/>
  <c r="G274" i="1"/>
  <c r="H276" i="1"/>
  <c r="D276" i="1"/>
  <c r="G273" i="1"/>
  <c r="H275" i="1"/>
  <c r="D275" i="1"/>
  <c r="G272" i="1"/>
  <c r="H274" i="1"/>
  <c r="D274" i="1"/>
  <c r="G271" i="1"/>
  <c r="H273" i="1"/>
  <c r="D273" i="1"/>
  <c r="G270" i="1"/>
  <c r="H272" i="1"/>
  <c r="D272" i="1"/>
  <c r="G269" i="1"/>
  <c r="H271" i="1"/>
  <c r="D271" i="1"/>
  <c r="G268" i="1"/>
  <c r="H270" i="1"/>
  <c r="D270" i="1"/>
  <c r="G267" i="1"/>
  <c r="H269" i="1"/>
  <c r="D269" i="1"/>
  <c r="G266" i="1"/>
  <c r="H268" i="1"/>
  <c r="D268" i="1"/>
  <c r="G265" i="1"/>
  <c r="H267" i="1"/>
  <c r="D267" i="1"/>
  <c r="G264" i="1"/>
  <c r="H266" i="1"/>
  <c r="D266" i="1"/>
  <c r="G263" i="1"/>
  <c r="H265" i="1"/>
  <c r="D265" i="1"/>
  <c r="G262" i="1"/>
  <c r="H264" i="1"/>
  <c r="D264" i="1"/>
  <c r="G261" i="1"/>
  <c r="H263" i="1"/>
  <c r="D263" i="1"/>
  <c r="G260" i="1"/>
  <c r="H262" i="1"/>
  <c r="D262" i="1"/>
  <c r="G259" i="1"/>
  <c r="H261" i="1"/>
  <c r="D261" i="1"/>
  <c r="G258" i="1"/>
  <c r="H260" i="1"/>
  <c r="D260" i="1"/>
  <c r="G257" i="1"/>
  <c r="H259" i="1"/>
  <c r="D259" i="1"/>
  <c r="G256" i="1"/>
  <c r="H258" i="1"/>
  <c r="D258" i="1"/>
  <c r="G255" i="1"/>
  <c r="H257" i="1"/>
  <c r="D257" i="1"/>
  <c r="G254" i="1"/>
  <c r="H256" i="1"/>
  <c r="D256" i="1"/>
  <c r="G253" i="1"/>
  <c r="H255" i="1"/>
  <c r="D255" i="1"/>
  <c r="G252" i="1"/>
  <c r="H254" i="1"/>
  <c r="D254" i="1"/>
  <c r="G251" i="1"/>
  <c r="H253" i="1"/>
  <c r="D253" i="1"/>
  <c r="G250" i="1"/>
  <c r="H252" i="1"/>
  <c r="D252" i="1"/>
  <c r="G249" i="1"/>
  <c r="H251" i="1"/>
  <c r="D251" i="1"/>
  <c r="G248" i="1"/>
  <c r="H250" i="1"/>
  <c r="D250" i="1"/>
  <c r="G247" i="1"/>
  <c r="H249" i="1"/>
  <c r="D249" i="1"/>
  <c r="G246" i="1"/>
  <c r="H248" i="1"/>
  <c r="D248" i="1"/>
  <c r="G245" i="1"/>
  <c r="H247" i="1"/>
  <c r="D247" i="1"/>
  <c r="G244" i="1"/>
  <c r="H246" i="1"/>
  <c r="D246" i="1"/>
  <c r="G243" i="1"/>
  <c r="H245" i="1"/>
  <c r="D245" i="1"/>
  <c r="G242" i="1"/>
  <c r="H244" i="1"/>
  <c r="D244" i="1"/>
  <c r="G241" i="1"/>
  <c r="H243" i="1"/>
  <c r="D243" i="1"/>
  <c r="G240" i="1"/>
  <c r="H242" i="1"/>
  <c r="D242" i="1"/>
  <c r="G239" i="1"/>
  <c r="H241" i="1"/>
  <c r="D241" i="1"/>
  <c r="G238" i="1"/>
  <c r="H240" i="1"/>
  <c r="D240" i="1"/>
  <c r="G237" i="1"/>
  <c r="H239" i="1"/>
  <c r="D239" i="1"/>
  <c r="G236" i="1"/>
  <c r="H238" i="1"/>
  <c r="D238" i="1"/>
  <c r="G235" i="1"/>
  <c r="H237" i="1"/>
  <c r="D237" i="1"/>
  <c r="G234" i="1"/>
  <c r="H236" i="1"/>
  <c r="D236" i="1"/>
  <c r="G233" i="1"/>
  <c r="H235" i="1"/>
  <c r="D235" i="1"/>
  <c r="G232" i="1"/>
  <c r="H234" i="1"/>
  <c r="D234" i="1"/>
  <c r="G231" i="1"/>
  <c r="H233" i="1"/>
  <c r="D233" i="1"/>
  <c r="G230" i="1"/>
  <c r="H232" i="1"/>
  <c r="D232" i="1"/>
  <c r="G229" i="1"/>
  <c r="H231" i="1"/>
  <c r="D231" i="1"/>
  <c r="G228" i="1"/>
  <c r="H230" i="1"/>
  <c r="D230" i="1"/>
  <c r="G227" i="1"/>
  <c r="H229" i="1"/>
  <c r="D229" i="1"/>
  <c r="G226" i="1"/>
  <c r="H228" i="1"/>
  <c r="D228" i="1"/>
  <c r="G225" i="1"/>
  <c r="H227" i="1"/>
  <c r="D227" i="1"/>
  <c r="G224" i="1"/>
  <c r="H226" i="1"/>
  <c r="D226" i="1"/>
  <c r="G223" i="1"/>
  <c r="H225" i="1"/>
  <c r="D225" i="1"/>
  <c r="G222" i="1"/>
  <c r="H224" i="1"/>
  <c r="D224" i="1"/>
  <c r="G221" i="1"/>
  <c r="H223" i="1"/>
  <c r="D223" i="1"/>
  <c r="G220" i="1"/>
  <c r="H222" i="1"/>
  <c r="D222" i="1"/>
  <c r="G219" i="1"/>
  <c r="H221" i="1"/>
  <c r="D221" i="1"/>
  <c r="G218" i="1"/>
  <c r="H220" i="1"/>
  <c r="D220" i="1"/>
  <c r="G217" i="1"/>
  <c r="H219" i="1"/>
  <c r="D219" i="1"/>
  <c r="G216" i="1"/>
  <c r="H218" i="1"/>
  <c r="D218" i="1"/>
  <c r="G215" i="1"/>
  <c r="H217" i="1"/>
  <c r="D217" i="1"/>
  <c r="G214" i="1"/>
  <c r="H216" i="1"/>
  <c r="D216" i="1"/>
  <c r="G213" i="1"/>
  <c r="H215" i="1"/>
  <c r="D215" i="1"/>
  <c r="G212" i="1"/>
  <c r="H214" i="1"/>
  <c r="D214" i="1"/>
  <c r="G211" i="1"/>
  <c r="H213" i="1"/>
  <c r="D213" i="1"/>
  <c r="G210" i="1"/>
  <c r="H212" i="1"/>
  <c r="D212" i="1"/>
  <c r="G209" i="1"/>
  <c r="H211" i="1"/>
  <c r="D211" i="1"/>
  <c r="G208" i="1"/>
  <c r="H210" i="1"/>
  <c r="D210" i="1"/>
  <c r="G207" i="1"/>
  <c r="H209" i="1"/>
  <c r="D209" i="1"/>
  <c r="G206" i="1"/>
  <c r="H208" i="1"/>
  <c r="D208" i="1"/>
  <c r="G205" i="1"/>
  <c r="H207" i="1"/>
  <c r="D207" i="1"/>
  <c r="G204" i="1"/>
  <c r="H206" i="1"/>
  <c r="D206" i="1"/>
  <c r="G203" i="1"/>
  <c r="H205" i="1"/>
  <c r="D205" i="1"/>
  <c r="G202" i="1"/>
  <c r="H204" i="1"/>
  <c r="D204" i="1"/>
  <c r="G201" i="1"/>
  <c r="H203" i="1"/>
  <c r="D203" i="1"/>
  <c r="G200" i="1"/>
  <c r="H202" i="1"/>
  <c r="D202" i="1"/>
  <c r="G199" i="1"/>
  <c r="H201" i="1"/>
  <c r="D201" i="1"/>
  <c r="G198" i="1"/>
  <c r="H200" i="1"/>
  <c r="D200" i="1"/>
  <c r="G197" i="1"/>
  <c r="H199" i="1"/>
  <c r="D199" i="1"/>
  <c r="G196" i="1"/>
  <c r="H198" i="1"/>
  <c r="D198" i="1"/>
  <c r="G195" i="1"/>
  <c r="H197" i="1"/>
  <c r="D197" i="1"/>
  <c r="G194" i="1"/>
  <c r="H196" i="1"/>
  <c r="D196" i="1"/>
  <c r="G193" i="1"/>
  <c r="H195" i="1"/>
  <c r="D195" i="1"/>
  <c r="G192" i="1"/>
  <c r="H194" i="1"/>
  <c r="D194" i="1"/>
  <c r="G191" i="1"/>
  <c r="H193" i="1"/>
  <c r="D193" i="1"/>
  <c r="G190" i="1"/>
  <c r="H192" i="1"/>
  <c r="D192" i="1"/>
  <c r="G189" i="1"/>
  <c r="H191" i="1"/>
  <c r="D191" i="1"/>
  <c r="G188" i="1"/>
  <c r="H190" i="1"/>
  <c r="D190" i="1"/>
  <c r="G187" i="1"/>
  <c r="H189" i="1"/>
  <c r="D189" i="1"/>
  <c r="G186" i="1"/>
  <c r="H188" i="1"/>
  <c r="D188" i="1"/>
  <c r="G185" i="1"/>
  <c r="H187" i="1"/>
  <c r="D187" i="1"/>
  <c r="G184" i="1"/>
  <c r="H186" i="1"/>
  <c r="D186" i="1"/>
  <c r="G183" i="1"/>
  <c r="H185" i="1"/>
  <c r="D185" i="1"/>
  <c r="G182" i="1"/>
  <c r="H184" i="1"/>
  <c r="D184" i="1"/>
  <c r="G181" i="1"/>
  <c r="H183" i="1"/>
  <c r="D183" i="1"/>
  <c r="G180" i="1"/>
  <c r="H182" i="1"/>
  <c r="D182" i="1"/>
  <c r="G179" i="1"/>
  <c r="H181" i="1"/>
  <c r="D181" i="1"/>
  <c r="G178" i="1"/>
  <c r="H180" i="1"/>
  <c r="D180" i="1"/>
  <c r="G177" i="1"/>
  <c r="H179" i="1"/>
  <c r="D179" i="1"/>
  <c r="G176" i="1"/>
  <c r="H178" i="1"/>
  <c r="D178" i="1"/>
  <c r="G175" i="1"/>
  <c r="H177" i="1"/>
  <c r="D177" i="1"/>
  <c r="G174" i="1"/>
  <c r="H176" i="1"/>
  <c r="D176" i="1"/>
  <c r="G173" i="1"/>
  <c r="H175" i="1"/>
  <c r="D175" i="1"/>
  <c r="G172" i="1"/>
  <c r="H174" i="1"/>
  <c r="D174" i="1"/>
  <c r="G171" i="1"/>
  <c r="H173" i="1"/>
  <c r="D173" i="1"/>
  <c r="G170" i="1"/>
  <c r="H172" i="1"/>
  <c r="D172" i="1"/>
  <c r="G169" i="1"/>
  <c r="H171" i="1"/>
  <c r="D171" i="1"/>
  <c r="G168" i="1"/>
  <c r="H170" i="1"/>
  <c r="D170" i="1"/>
  <c r="G167" i="1"/>
  <c r="H169" i="1"/>
  <c r="D169" i="1"/>
  <c r="G166" i="1"/>
  <c r="H168" i="1"/>
  <c r="D168" i="1"/>
  <c r="G165" i="1"/>
  <c r="H167" i="1"/>
  <c r="D167" i="1"/>
  <c r="G164" i="1"/>
  <c r="H166" i="1"/>
  <c r="D166" i="1"/>
  <c r="G163" i="1"/>
  <c r="H165" i="1"/>
  <c r="D165" i="1"/>
  <c r="G162" i="1"/>
  <c r="H164" i="1"/>
  <c r="D164" i="1"/>
  <c r="G161" i="1"/>
  <c r="H163" i="1"/>
  <c r="D163" i="1"/>
  <c r="G160" i="1"/>
  <c r="H162" i="1"/>
  <c r="D162" i="1"/>
  <c r="G159" i="1"/>
  <c r="H161" i="1"/>
  <c r="D161" i="1"/>
  <c r="G158" i="1"/>
  <c r="H160" i="1"/>
  <c r="D160" i="1"/>
  <c r="G157" i="1"/>
  <c r="H159" i="1"/>
  <c r="D159" i="1"/>
  <c r="G156" i="1"/>
  <c r="H158" i="1"/>
  <c r="D158" i="1"/>
  <c r="G155" i="1"/>
  <c r="H157" i="1"/>
  <c r="D157" i="1"/>
  <c r="G154" i="1"/>
  <c r="H156" i="1"/>
  <c r="D156" i="1"/>
  <c r="G153" i="1"/>
  <c r="H155" i="1"/>
  <c r="D155" i="1"/>
  <c r="G152" i="1"/>
  <c r="H154" i="1"/>
  <c r="D154" i="1"/>
  <c r="G151" i="1"/>
  <c r="H153" i="1"/>
  <c r="D153" i="1"/>
  <c r="G150" i="1"/>
  <c r="H152" i="1"/>
  <c r="D152" i="1"/>
  <c r="G149" i="1"/>
  <c r="H151" i="1"/>
  <c r="D151" i="1"/>
  <c r="G148" i="1"/>
  <c r="H150" i="1"/>
  <c r="D150" i="1"/>
  <c r="G147" i="1"/>
  <c r="H149" i="1"/>
  <c r="D149" i="1"/>
  <c r="G146" i="1"/>
  <c r="H148" i="1"/>
  <c r="D148" i="1"/>
  <c r="G145" i="1"/>
  <c r="H147" i="1"/>
  <c r="D147" i="1"/>
  <c r="G144" i="1"/>
  <c r="H146" i="1"/>
  <c r="D146" i="1"/>
  <c r="G143" i="1"/>
  <c r="H145" i="1"/>
  <c r="D145" i="1"/>
  <c r="G142" i="1"/>
  <c r="H144" i="1"/>
  <c r="D144" i="1"/>
  <c r="G141" i="1"/>
  <c r="H143" i="1"/>
  <c r="D143" i="1"/>
  <c r="G140" i="1"/>
  <c r="H142" i="1"/>
  <c r="D142" i="1"/>
  <c r="G139" i="1"/>
  <c r="H141" i="1"/>
  <c r="D141" i="1"/>
  <c r="G138" i="1"/>
  <c r="H140" i="1"/>
  <c r="D140" i="1"/>
  <c r="G137" i="1"/>
  <c r="H139" i="1"/>
  <c r="D139" i="1"/>
  <c r="G136" i="1"/>
  <c r="H138" i="1"/>
  <c r="D138" i="1"/>
  <c r="G135" i="1"/>
  <c r="H137" i="1"/>
  <c r="D137" i="1"/>
  <c r="G134" i="1"/>
  <c r="H136" i="1"/>
  <c r="D136" i="1"/>
  <c r="G133" i="1"/>
  <c r="H135" i="1"/>
  <c r="D135" i="1"/>
  <c r="G132" i="1"/>
  <c r="H134" i="1"/>
  <c r="D134" i="1"/>
  <c r="G131" i="1"/>
  <c r="H133" i="1"/>
  <c r="D133" i="1"/>
  <c r="G130" i="1"/>
  <c r="H132" i="1"/>
  <c r="D132" i="1"/>
  <c r="G129" i="1"/>
  <c r="H131" i="1"/>
  <c r="D131" i="1"/>
  <c r="G128" i="1"/>
  <c r="H130" i="1"/>
  <c r="D130" i="1"/>
  <c r="G127" i="1"/>
  <c r="H129" i="1"/>
  <c r="D129" i="1"/>
  <c r="G126" i="1"/>
  <c r="H128" i="1"/>
  <c r="D128" i="1"/>
  <c r="G125" i="1"/>
  <c r="H127" i="1"/>
  <c r="D127" i="1"/>
  <c r="G124" i="1"/>
  <c r="H126" i="1"/>
  <c r="D126" i="1"/>
  <c r="G123" i="1"/>
  <c r="H125" i="1"/>
  <c r="D125" i="1"/>
  <c r="G122" i="1"/>
  <c r="H124" i="1"/>
  <c r="D124" i="1"/>
  <c r="G121" i="1"/>
  <c r="H123" i="1"/>
  <c r="D123" i="1"/>
  <c r="G120" i="1"/>
  <c r="H122" i="1"/>
  <c r="D122" i="1"/>
  <c r="G119" i="1"/>
  <c r="H121" i="1"/>
  <c r="D121" i="1"/>
  <c r="G118" i="1"/>
  <c r="H120" i="1"/>
  <c r="D120" i="1"/>
  <c r="G117" i="1"/>
  <c r="H119" i="1"/>
  <c r="D119" i="1"/>
  <c r="G116" i="1"/>
  <c r="H118" i="1"/>
  <c r="D118" i="1"/>
  <c r="G115" i="1"/>
  <c r="H117" i="1"/>
  <c r="D117" i="1"/>
  <c r="G114" i="1"/>
  <c r="H116" i="1"/>
  <c r="D116" i="1"/>
  <c r="G113" i="1"/>
  <c r="H115" i="1"/>
  <c r="D115" i="1"/>
  <c r="G112" i="1"/>
  <c r="H114" i="1"/>
  <c r="D114" i="1"/>
  <c r="G111" i="1"/>
  <c r="H113" i="1"/>
  <c r="D113" i="1"/>
  <c r="G110" i="1"/>
  <c r="H112" i="1"/>
  <c r="D112" i="1"/>
  <c r="G109" i="1"/>
  <c r="H111" i="1"/>
  <c r="D111" i="1"/>
  <c r="G108" i="1"/>
  <c r="H110" i="1"/>
  <c r="D110" i="1"/>
  <c r="G107" i="1"/>
  <c r="H109" i="1"/>
  <c r="D109" i="1"/>
  <c r="G106" i="1"/>
  <c r="H108" i="1"/>
  <c r="D108" i="1"/>
  <c r="G105" i="1"/>
  <c r="H107" i="1"/>
  <c r="D107" i="1"/>
  <c r="G104" i="1"/>
  <c r="H106" i="1"/>
  <c r="D106" i="1"/>
  <c r="G103" i="1"/>
  <c r="H105" i="1"/>
  <c r="D105" i="1"/>
  <c r="G102" i="1"/>
  <c r="H104" i="1"/>
  <c r="D104" i="1"/>
  <c r="G101" i="1"/>
  <c r="H103" i="1"/>
  <c r="D103" i="1"/>
  <c r="G100" i="1"/>
  <c r="H102" i="1"/>
  <c r="D102" i="1"/>
  <c r="G99" i="1"/>
  <c r="H101" i="1"/>
  <c r="D101" i="1"/>
  <c r="G98" i="1"/>
  <c r="H100" i="1"/>
  <c r="D100" i="1"/>
  <c r="G97" i="1"/>
  <c r="H99" i="1"/>
  <c r="D99" i="1"/>
  <c r="G96" i="1"/>
  <c r="H98" i="1"/>
  <c r="D98" i="1"/>
  <c r="G95" i="1"/>
  <c r="H97" i="1"/>
  <c r="D97" i="1"/>
  <c r="G94" i="1"/>
  <c r="H96" i="1"/>
  <c r="D96" i="1"/>
  <c r="G93" i="1"/>
  <c r="H95" i="1"/>
  <c r="D95" i="1"/>
  <c r="G92" i="1"/>
  <c r="H94" i="1"/>
  <c r="D94" i="1"/>
  <c r="G91" i="1"/>
  <c r="H93" i="1"/>
  <c r="D93" i="1"/>
  <c r="G90" i="1"/>
  <c r="H92" i="1"/>
  <c r="D92" i="1"/>
  <c r="G89" i="1"/>
  <c r="H91" i="1"/>
  <c r="D91" i="1"/>
  <c r="G88" i="1"/>
  <c r="H90" i="1"/>
  <c r="D90" i="1"/>
  <c r="G87" i="1"/>
  <c r="H89" i="1"/>
  <c r="D89" i="1"/>
  <c r="G86" i="1"/>
  <c r="H88" i="1"/>
  <c r="D88" i="1"/>
  <c r="G85" i="1"/>
  <c r="H87" i="1"/>
  <c r="D87" i="1"/>
  <c r="G84" i="1"/>
  <c r="H86" i="1"/>
  <c r="D86" i="1"/>
  <c r="G83" i="1"/>
  <c r="H85" i="1"/>
  <c r="D85" i="1"/>
  <c r="G82" i="1"/>
  <c r="H84" i="1"/>
  <c r="D84" i="1"/>
  <c r="G81" i="1"/>
  <c r="H83" i="1"/>
  <c r="D83" i="1"/>
  <c r="G80" i="1"/>
  <c r="H82" i="1"/>
  <c r="D82" i="1"/>
  <c r="G79" i="1"/>
  <c r="H81" i="1"/>
  <c r="D81" i="1"/>
  <c r="G78" i="1"/>
  <c r="H80" i="1"/>
  <c r="D80" i="1"/>
  <c r="G77" i="1"/>
  <c r="H79" i="1"/>
  <c r="D79" i="1"/>
  <c r="G76" i="1"/>
  <c r="H78" i="1"/>
  <c r="D78" i="1"/>
  <c r="G75" i="1"/>
  <c r="H77" i="1"/>
  <c r="D77" i="1"/>
  <c r="G74" i="1"/>
  <c r="H76" i="1"/>
  <c r="D76" i="1"/>
  <c r="G73" i="1"/>
  <c r="H75" i="1"/>
  <c r="D75" i="1"/>
  <c r="G72" i="1"/>
  <c r="H74" i="1"/>
  <c r="D74" i="1"/>
  <c r="G71" i="1"/>
  <c r="H73" i="1"/>
  <c r="D73" i="1"/>
  <c r="G70" i="1"/>
  <c r="H72" i="1"/>
  <c r="D72" i="1"/>
  <c r="G69" i="1"/>
  <c r="H71" i="1"/>
  <c r="D71" i="1"/>
  <c r="G68" i="1"/>
  <c r="H70" i="1"/>
  <c r="D70" i="1"/>
  <c r="G67" i="1"/>
  <c r="H69" i="1"/>
  <c r="D69" i="1"/>
  <c r="G66" i="1"/>
  <c r="H68" i="1"/>
  <c r="D68" i="1"/>
  <c r="G65" i="1"/>
  <c r="H67" i="1"/>
  <c r="D67" i="1"/>
  <c r="G64" i="1"/>
  <c r="H66" i="1"/>
  <c r="D66" i="1"/>
  <c r="G63" i="1"/>
  <c r="H65" i="1"/>
  <c r="D65" i="1"/>
  <c r="G62" i="1"/>
  <c r="H64" i="1"/>
  <c r="D64" i="1"/>
  <c r="G61" i="1"/>
  <c r="H63" i="1"/>
  <c r="D63" i="1"/>
  <c r="G60" i="1"/>
  <c r="H62" i="1"/>
  <c r="D62" i="1"/>
  <c r="G59" i="1"/>
  <c r="H61" i="1"/>
  <c r="D61" i="1"/>
  <c r="G58" i="1"/>
  <c r="H60" i="1"/>
  <c r="D60" i="1"/>
  <c r="G57" i="1"/>
  <c r="H59" i="1"/>
  <c r="D59" i="1"/>
  <c r="G56" i="1"/>
  <c r="H58" i="1"/>
  <c r="D58" i="1"/>
  <c r="G55" i="1"/>
  <c r="H57" i="1"/>
  <c r="D57" i="1"/>
  <c r="G54" i="1"/>
  <c r="H56" i="1"/>
  <c r="D56" i="1"/>
  <c r="G53" i="1"/>
  <c r="H55" i="1"/>
  <c r="D55" i="1"/>
  <c r="G52" i="1"/>
  <c r="H54" i="1"/>
  <c r="D54" i="1"/>
  <c r="G51" i="1"/>
  <c r="H53" i="1"/>
  <c r="D53" i="1"/>
  <c r="G50" i="1"/>
  <c r="H52" i="1"/>
  <c r="D52" i="1"/>
  <c r="G49" i="1"/>
  <c r="H51" i="1"/>
  <c r="D51" i="1"/>
  <c r="G48" i="1"/>
  <c r="H50" i="1"/>
  <c r="D50" i="1"/>
  <c r="G47" i="1"/>
  <c r="H49" i="1"/>
  <c r="D49" i="1"/>
  <c r="G46" i="1"/>
  <c r="H48" i="1"/>
  <c r="D48" i="1"/>
  <c r="G45" i="1"/>
  <c r="H47" i="1"/>
  <c r="D47" i="1"/>
  <c r="G44" i="1"/>
  <c r="H46" i="1"/>
  <c r="D46" i="1"/>
  <c r="G43" i="1"/>
  <c r="H45" i="1"/>
  <c r="D45" i="1"/>
  <c r="G42" i="1"/>
  <c r="H44" i="1"/>
  <c r="D44" i="1"/>
  <c r="G41" i="1"/>
  <c r="H43" i="1"/>
  <c r="D43" i="1"/>
  <c r="G40" i="1"/>
  <c r="H42" i="1"/>
  <c r="D42" i="1"/>
  <c r="G39" i="1"/>
  <c r="H41" i="1"/>
  <c r="D41" i="1"/>
  <c r="G38" i="1"/>
  <c r="H40" i="1"/>
  <c r="D40" i="1"/>
  <c r="G37" i="1"/>
  <c r="H39" i="1"/>
  <c r="D39" i="1"/>
  <c r="G36" i="1"/>
  <c r="H38" i="1"/>
  <c r="D38" i="1"/>
  <c r="G35" i="1"/>
  <c r="H37" i="1"/>
  <c r="D37" i="1"/>
  <c r="G34" i="1"/>
  <c r="H36" i="1"/>
  <c r="D36" i="1"/>
  <c r="G33" i="1"/>
  <c r="H35" i="1"/>
  <c r="D35" i="1"/>
  <c r="G32" i="1"/>
  <c r="H34" i="1"/>
  <c r="D34" i="1"/>
  <c r="G31" i="1"/>
  <c r="H33" i="1"/>
  <c r="D33" i="1"/>
  <c r="G30" i="1"/>
  <c r="H32" i="1"/>
  <c r="D32" i="1"/>
  <c r="G29" i="1"/>
  <c r="H31" i="1"/>
  <c r="D31" i="1"/>
  <c r="G28" i="1"/>
  <c r="H30" i="1"/>
  <c r="D30" i="1"/>
  <c r="G27" i="1"/>
  <c r="H29" i="1"/>
  <c r="D29" i="1"/>
  <c r="G26" i="1"/>
  <c r="H28" i="1"/>
  <c r="D28" i="1"/>
  <c r="G25" i="1"/>
  <c r="H27" i="1"/>
  <c r="D27" i="1"/>
  <c r="G24" i="1"/>
  <c r="H26" i="1"/>
  <c r="D26" i="1"/>
  <c r="G23" i="1"/>
  <c r="H25" i="1"/>
  <c r="D25" i="1"/>
  <c r="G22" i="1"/>
  <c r="H24" i="1"/>
  <c r="D24" i="1"/>
  <c r="G21" i="1"/>
  <c r="H23" i="1"/>
  <c r="D23" i="1"/>
  <c r="G20" i="1"/>
  <c r="H22" i="1"/>
  <c r="D22" i="1"/>
  <c r="G19" i="1"/>
  <c r="H21" i="1"/>
  <c r="D21" i="1"/>
  <c r="G18" i="1"/>
  <c r="H20" i="1"/>
  <c r="D20" i="1"/>
  <c r="G17" i="1"/>
  <c r="H19" i="1"/>
  <c r="D19" i="1"/>
  <c r="G16" i="1"/>
  <c r="H18" i="1"/>
  <c r="D18" i="1"/>
  <c r="G15" i="1"/>
  <c r="H17" i="1"/>
  <c r="D17" i="1"/>
  <c r="G14" i="1"/>
  <c r="H16" i="1"/>
  <c r="D16" i="1"/>
  <c r="G13" i="1"/>
  <c r="H15" i="1"/>
  <c r="D15" i="1"/>
  <c r="G12" i="1"/>
  <c r="H14" i="1"/>
  <c r="D14" i="1"/>
  <c r="G11" i="1"/>
  <c r="H13" i="1"/>
  <c r="D13" i="1"/>
  <c r="G10" i="1"/>
  <c r="H12" i="1"/>
  <c r="D12" i="1"/>
  <c r="G9" i="1"/>
  <c r="H11" i="1"/>
  <c r="D11" i="1"/>
  <c r="G8" i="1"/>
  <c r="H10" i="1"/>
  <c r="D10" i="1"/>
  <c r="G7" i="1"/>
  <c r="H9" i="1"/>
  <c r="D9" i="1"/>
  <c r="G6" i="1"/>
  <c r="H8" i="1"/>
  <c r="D8" i="1"/>
  <c r="G5" i="1"/>
  <c r="H7" i="1"/>
  <c r="D7" i="1"/>
  <c r="G4" i="1"/>
  <c r="H6" i="1"/>
  <c r="D6" i="1"/>
  <c r="G3" i="1"/>
  <c r="H5" i="1"/>
  <c r="D5" i="1"/>
  <c r="G2" i="1"/>
  <c r="H4" i="1"/>
  <c r="D4" i="1"/>
  <c r="G1" i="1"/>
  <c r="H3" i="1"/>
  <c r="D3" i="1"/>
  <c r="H2" i="1"/>
  <c r="D2" i="1"/>
</calcChain>
</file>

<file path=xl/connections.xml><?xml version="1.0" encoding="utf-8"?>
<connections xmlns="http://schemas.openxmlformats.org/spreadsheetml/2006/main">
  <connection id="1" name="Vweight" type="6" refreshedVersion="0" background="1" saveData="1">
    <textPr fileType="mac" sourceFile="/Users/Yuding/Dropbox/WangL2D/Vweight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<sst xmlns="http://schemas.openxmlformats.org/spreadsheetml/2006/main" count="10" uniqueCount="10">
  <si>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idx</t>
  </si>
  <si>
    <t>WF</t>
  </si>
  <si>
    <t>WFN</t>
  </si>
  <si>
    <t>DOS</t>
  </si>
  <si>
    <t>LN(F(N=14))</t>
  </si>
  <si>
    <t>F(N = 14)</t>
  </si>
  <si>
    <t>P(N=14)</t>
  </si>
  <si>
    <t>LN(F(N=1))</t>
  </si>
  <si>
    <t>F(N=1)</t>
  </si>
  <si>
    <t>P(N=1)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</si>
</sst>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P(N=1)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Sheet1!$M$2:$M$4098</c:f>
              <c:numCache>
                <c:formatCode>General</c:formatCode>
                <c:ptCount val="4097"/>
                <c:pt idx="0">
                  <c:v>1.14304302171185E-63</c:v>
                </c:pt>
                <c:pt idx="1">
                  <c:v>1.16985588313406E-60</c:v>
                </c:pt>
                <c:pt idx="2">
                  <c:v>1.48348447180918E-58</c:v>
                </c:pt>
                <c:pt idx="3">
                  <c:v>1.24345944662579E-56</c:v>
                </c:pt>
                <c:pt idx="4">
                  <c:v>7.73764782971261E-55</c:v>
                </c:pt>
                <c:pt idx="5">
                  <c:v>3.81243091250193E-53</c:v>
                </c:pt>
                <c:pt idx="6">
                  <c:v>1.54795887685431E-51</c:v>
                </c:pt>
                <c:pt idx="7">
                  <c:v>5.3333683889355E-50</c:v>
                </c:pt>
                <c:pt idx="8">
                  <c:v>1.5942236652378E-48</c:v>
                </c:pt>
                <c:pt idx="9">
                  <c:v>4.18748843556295E-47</c:v>
                </c:pt>
                <c:pt idx="10">
                  <c:v>9.80587943859146E-46</c:v>
                </c:pt>
                <c:pt idx="11">
                  <c:v>2.06964587035451E-44</c:v>
                </c:pt>
                <c:pt idx="12">
                  <c:v>3.95921761400434E-43</c:v>
                </c:pt>
                <c:pt idx="13">
                  <c:v>6.91529438069413E-42</c:v>
                </c:pt>
                <c:pt idx="14">
                  <c:v>1.11214909551947E-40</c:v>
                </c:pt>
                <c:pt idx="15">
                  <c:v>1.65474571507003E-39</c:v>
                </c:pt>
                <c:pt idx="16">
                  <c:v>2.28091008989053E-38</c:v>
                </c:pt>
                <c:pt idx="17">
                  <c:v>2.93595146481207E-37</c:v>
                </c:pt>
                <c:pt idx="18">
                  <c:v>3.53102632588079E-36</c:v>
                </c:pt>
                <c:pt idx="19">
                  <c:v>3.9872698140694E-35</c:v>
                </c:pt>
                <c:pt idx="20">
                  <c:v>4.2366636079445E-34</c:v>
                </c:pt>
                <c:pt idx="21">
                  <c:v>4.23846058856451E-33</c:v>
                </c:pt>
                <c:pt idx="22">
                  <c:v>4.0022503986938E-32</c:v>
                </c:pt>
                <c:pt idx="23">
                  <c:v>3.58090988015679E-31</c:v>
                </c:pt>
                <c:pt idx="24">
                  <c:v>3.04077009969461E-30</c:v>
                </c:pt>
                <c:pt idx="25">
                  <c:v>2.45459222488161E-29</c:v>
                </c:pt>
                <c:pt idx="26">
                  <c:v>1.88597889842376E-28</c:v>
                </c:pt>
                <c:pt idx="27">
                  <c:v>1.38041268092784E-27</c:v>
                </c:pt>
                <c:pt idx="28">
                  <c:v>9.65217917028677E-27</c:v>
                </c:pt>
                <c:pt idx="29">
                  <c:v>6.44261063208471E-26</c:v>
                </c:pt>
                <c:pt idx="30">
                  <c:v>4.1180745695143E-25</c:v>
                </c:pt>
                <c:pt idx="31">
                  <c:v>2.51613060088895E-24</c:v>
                </c:pt>
                <c:pt idx="32">
                  <c:v>1.47578054908936E-23</c:v>
                </c:pt>
                <c:pt idx="33">
                  <c:v>8.31220926419607E-23</c:v>
                </c:pt>
                <c:pt idx="34">
                  <c:v>4.49207947661219E-22</c:v>
                </c:pt>
                <c:pt idx="35">
                  <c:v>2.33484292640634E-21</c:v>
                </c:pt>
                <c:pt idx="36">
                  <c:v>1.16750096563136E-20</c:v>
                </c:pt>
                <c:pt idx="37">
                  <c:v>5.61858301001423E-20</c:v>
                </c:pt>
                <c:pt idx="38">
                  <c:v>2.61012091450336E-19</c:v>
                </c:pt>
                <c:pt idx="39">
                  <c:v>1.16826578908286E-18</c:v>
                </c:pt>
                <c:pt idx="40">
                  <c:v>5.04562449293172E-18</c:v>
                </c:pt>
                <c:pt idx="41">
                  <c:v>2.10528117004215E-17</c:v>
                </c:pt>
                <c:pt idx="42">
                  <c:v>8.4761807973409E-17</c:v>
                </c:pt>
                <c:pt idx="43">
                  <c:v>3.30697422427992E-16</c:v>
                </c:pt>
                <c:pt idx="44">
                  <c:v>1.24487334358718E-15</c:v>
                </c:pt>
                <c:pt idx="45">
                  <c:v>4.53300591890587E-15</c:v>
                </c:pt>
                <c:pt idx="46">
                  <c:v>1.60222087183194E-14</c:v>
                </c:pt>
                <c:pt idx="47">
                  <c:v>5.48122307924067E-14</c:v>
                </c:pt>
                <c:pt idx="48">
                  <c:v>1.81348863839282E-13</c:v>
                </c:pt>
                <c:pt idx="49">
                  <c:v>5.82421336497804E-13</c:v>
                </c:pt>
                <c:pt idx="50">
                  <c:v>1.81331489094444E-12</c:v>
                </c:pt>
                <c:pt idx="51">
                  <c:v>5.47762952915167E-12</c:v>
                </c:pt>
                <c:pt idx="52">
                  <c:v>1.60746124778979E-11</c:v>
                </c:pt>
                <c:pt idx="53">
                  <c:v>4.58234902734025E-11</c:v>
                </c:pt>
                <c:pt idx="54">
                  <c:v>1.2676021712557E-10</c:v>
                </c:pt>
                <c:pt idx="55">
                  <c:v>3.40755714809349E-10</c:v>
                </c:pt>
                <c:pt idx="56">
                  <c:v>8.90562778880936E-10</c:v>
                </c:pt>
                <c:pt idx="57">
                  <c:v>2.26081497055309E-9</c:v>
                </c:pt>
                <c:pt idx="58">
                  <c:v>5.58014602116E-9</c:v>
                </c:pt>
                <c:pt idx="59">
                  <c:v>1.34043310139047E-8</c:v>
                </c:pt>
                <c:pt idx="60">
                  <c:v>3.13756974199161E-8</c:v>
                </c:pt>
                <c:pt idx="61">
                  <c:v>7.14502237354877E-8</c:v>
                </c:pt>
                <c:pt idx="62">
                  <c:v>1.58517983701564E-7</c:v>
                </c:pt>
                <c:pt idx="63">
                  <c:v>3.42198287724506E-7</c:v>
                </c:pt>
                <c:pt idx="64">
                  <c:v>7.20065310357961E-7</c:v>
                </c:pt>
                <c:pt idx="65">
                  <c:v>1.47755435149802E-6</c:v>
                </c:pt>
                <c:pt idx="66">
                  <c:v>2.94966260827955E-6</c:v>
                </c:pt>
                <c:pt idx="67">
                  <c:v>5.74760014580028E-6</c:v>
                </c:pt>
                <c:pt idx="68">
                  <c:v>1.09545272548528E-5</c:v>
                </c:pt>
                <c:pt idx="69">
                  <c:v>2.02674453762461E-5</c:v>
                </c:pt>
                <c:pt idx="70">
                  <c:v>3.66669274999938E-5</c:v>
                </c:pt>
                <c:pt idx="71">
                  <c:v>6.47051899399952E-5</c:v>
                </c:pt>
                <c:pt idx="72">
                  <c:v>0.000111513793051188</c:v>
                </c:pt>
                <c:pt idx="73">
                  <c:v>0.000187685028359729</c:v>
                </c:pt>
                <c:pt idx="74">
                  <c:v>0.000308349745089506</c:v>
                </c:pt>
                <c:pt idx="75">
                  <c:v>0.000495138344686953</c:v>
                </c:pt>
                <c:pt idx="76">
                  <c:v>0.000776575786330694</c:v>
                </c:pt>
                <c:pt idx="77">
                  <c:v>0.00118857910079698</c:v>
                </c:pt>
                <c:pt idx="78">
                  <c:v>0.00177537372445228</c:v>
                </c:pt>
                <c:pt idx="79">
                  <c:v>0.00258936589295769</c:v>
                </c:pt>
                <c:pt idx="80">
                  <c:v>0.00369624029210004</c:v>
                </c:pt>
                <c:pt idx="81">
                  <c:v>0.00515529225707633</c:v>
                </c:pt>
                <c:pt idx="82">
                  <c:v>0.00703161093984123</c:v>
                </c:pt>
                <c:pt idx="83">
                  <c:v>0.00938390633317119</c:v>
                </c:pt>
                <c:pt idx="84">
                  <c:v>0.0122417314664819</c:v>
                </c:pt>
                <c:pt idx="85">
                  <c:v>0.0156509655061371</c:v>
                </c:pt>
                <c:pt idx="86">
                  <c:v>0.0195529636787082</c:v>
                </c:pt>
                <c:pt idx="87">
                  <c:v>0.0239093115763089</c:v>
                </c:pt>
                <c:pt idx="88">
                  <c:v>0.0286550716590753</c:v>
                </c:pt>
                <c:pt idx="89">
                  <c:v>0.0335973860147653</c:v>
                </c:pt>
                <c:pt idx="90">
                  <c:v>0.0384791916194247</c:v>
                </c:pt>
                <c:pt idx="91">
                  <c:v>0.0432021430974351</c:v>
                </c:pt>
                <c:pt idx="92">
                  <c:v>0.0475112339727191</c:v>
                </c:pt>
                <c:pt idx="93">
                  <c:v>0.051203733778801</c:v>
                </c:pt>
                <c:pt idx="94">
                  <c:v>0.0540552433032644</c:v>
                </c:pt>
                <c:pt idx="95">
                  <c:v>0.0558925203869111</c:v>
                </c:pt>
                <c:pt idx="96">
                  <c:v>0.0565802312368892</c:v>
                </c:pt>
                <c:pt idx="97">
                  <c:v>0.0562445865732646</c:v>
                </c:pt>
                <c:pt idx="98">
                  <c:v>0.0547901055920004</c:v>
                </c:pt>
                <c:pt idx="99">
                  <c:v>0.0523202193054945</c:v>
                </c:pt>
                <c:pt idx="100">
                  <c:v>0.048870332193619</c:v>
                </c:pt>
                <c:pt idx="101">
                  <c:v>0.0448643639983721</c:v>
                </c:pt>
                <c:pt idx="102">
                  <c:v>0.0403451088693984</c:v>
                </c:pt>
                <c:pt idx="103">
                  <c:v>0.0356313446709621</c:v>
                </c:pt>
                <c:pt idx="104">
                  <c:v>0.0308152767305632</c:v>
                </c:pt>
                <c:pt idx="105">
                  <c:v>0.0262010442215738</c:v>
                </c:pt>
                <c:pt idx="106">
                  <c:v>0.0218505765027769</c:v>
                </c:pt>
                <c:pt idx="107">
                  <c:v>0.0178377181532876</c:v>
                </c:pt>
                <c:pt idx="108">
                  <c:v>0.0142691007795236</c:v>
                </c:pt>
                <c:pt idx="109">
                  <c:v>0.0111959608488791</c:v>
                </c:pt>
                <c:pt idx="110">
                  <c:v>0.00863263154710288</c:v>
                </c:pt>
                <c:pt idx="111">
                  <c:v>0.00652649451067899</c:v>
                </c:pt>
                <c:pt idx="112">
                  <c:v>0.00484065918042572</c:v>
                </c:pt>
                <c:pt idx="113">
                  <c:v>0.00353240297831753</c:v>
                </c:pt>
                <c:pt idx="114">
                  <c:v>0.00252343456387997</c:v>
                </c:pt>
                <c:pt idx="115">
                  <c:v>0.0017714590902242</c:v>
                </c:pt>
                <c:pt idx="116">
                  <c:v>0.0012203570877052</c:v>
                </c:pt>
                <c:pt idx="117">
                  <c:v>0.000827581057176557</c:v>
                </c:pt>
                <c:pt idx="118">
                  <c:v>0.000550653291316697</c:v>
                </c:pt>
                <c:pt idx="119">
                  <c:v>0.000360200113101395</c:v>
                </c:pt>
                <c:pt idx="120">
                  <c:v>0.000231719520690375</c:v>
                </c:pt>
                <c:pt idx="121">
                  <c:v>0.000146323799051149</c:v>
                </c:pt>
                <c:pt idx="122">
                  <c:v>9.09162255130502E-5</c:v>
                </c:pt>
                <c:pt idx="123">
                  <c:v>5.54718046724778E-5</c:v>
                </c:pt>
                <c:pt idx="124">
                  <c:v>3.3260886889145E-5</c:v>
                </c:pt>
                <c:pt idx="125">
                  <c:v>1.95661754434784E-5</c:v>
                </c:pt>
                <c:pt idx="126">
                  <c:v>1.13295250869795E-5</c:v>
                </c:pt>
                <c:pt idx="127">
                  <c:v>6.46285768927613E-6</c:v>
                </c:pt>
                <c:pt idx="128">
                  <c:v>3.6205617911993E-6</c:v>
                </c:pt>
                <c:pt idx="129">
                  <c:v>1.99022995779379E-6</c:v>
                </c:pt>
                <c:pt idx="130">
                  <c:v>1.07557700426428E-6</c:v>
                </c:pt>
                <c:pt idx="131">
                  <c:v>5.71523641433994E-7</c:v>
                </c:pt>
                <c:pt idx="132">
                  <c:v>2.9911242938584E-7</c:v>
                </c:pt>
                <c:pt idx="133">
                  <c:v>1.53725227033087E-7</c:v>
                </c:pt>
                <c:pt idx="134">
                  <c:v>7.79120476876269E-8</c:v>
                </c:pt>
                <c:pt idx="135">
                  <c:v>3.87681163679043E-8</c:v>
                </c:pt>
                <c:pt idx="136">
                  <c:v>1.90108157599765E-8</c:v>
                </c:pt>
                <c:pt idx="137">
                  <c:v>9.16805767383308E-9</c:v>
                </c:pt>
                <c:pt idx="138">
                  <c:v>4.34149065797382E-9</c:v>
                </c:pt>
                <c:pt idx="139">
                  <c:v>2.02152794869515E-9</c:v>
                </c:pt>
                <c:pt idx="140">
                  <c:v>9.26851390765863E-10</c:v>
                </c:pt>
                <c:pt idx="141">
                  <c:v>4.17693392120882E-10</c:v>
                </c:pt>
                <c:pt idx="142">
                  <c:v>1.85328423940589E-10</c:v>
                </c:pt>
                <c:pt idx="143">
                  <c:v>8.07885224624692E-11</c:v>
                </c:pt>
                <c:pt idx="144">
                  <c:v>3.47075604874034E-11</c:v>
                </c:pt>
                <c:pt idx="145">
                  <c:v>1.46723130479058E-11</c:v>
                </c:pt>
                <c:pt idx="146">
                  <c:v>6.09676185447619E-12</c:v>
                </c:pt>
                <c:pt idx="147">
                  <c:v>2.49550112242825E-12</c:v>
                </c:pt>
                <c:pt idx="148">
                  <c:v>1.00864098230822E-12</c:v>
                </c:pt>
                <c:pt idx="149">
                  <c:v>4.00408008579477E-13</c:v>
                </c:pt>
                <c:pt idx="150">
                  <c:v>1.57330637884633E-13</c:v>
                </c:pt>
                <c:pt idx="151">
                  <c:v>6.07411540753261E-14</c:v>
                </c:pt>
                <c:pt idx="152">
                  <c:v>2.2966828153605E-14</c:v>
                </c:pt>
                <c:pt idx="153">
                  <c:v>8.55830808232389E-15</c:v>
                </c:pt>
                <c:pt idx="154">
                  <c:v>3.15100773860091E-15</c:v>
                </c:pt>
                <c:pt idx="155">
                  <c:v>1.13821472669873E-15</c:v>
                </c:pt>
                <c:pt idx="156">
                  <c:v>4.05569992955098E-16</c:v>
                </c:pt>
                <c:pt idx="157">
                  <c:v>1.42506911411811E-16</c:v>
                </c:pt>
                <c:pt idx="158">
                  <c:v>4.91361904989818E-17</c:v>
                </c:pt>
                <c:pt idx="159">
                  <c:v>1.67454193572823E-17</c:v>
                </c:pt>
                <c:pt idx="160">
                  <c:v>5.62809636015956E-18</c:v>
                </c:pt>
                <c:pt idx="161">
                  <c:v>1.85938766967548E-18</c:v>
                </c:pt>
                <c:pt idx="162">
                  <c:v>6.03778437103365E-19</c:v>
                </c:pt>
                <c:pt idx="163">
                  <c:v>1.93657541399934E-19</c:v>
                </c:pt>
                <c:pt idx="164">
                  <c:v>6.13124993458055E-20</c:v>
                </c:pt>
                <c:pt idx="165">
                  <c:v>1.90648517003864E-20</c:v>
                </c:pt>
                <c:pt idx="166">
                  <c:v>5.8422164658217E-21</c:v>
                </c:pt>
                <c:pt idx="167">
                  <c:v>1.76569143872266E-21</c:v>
                </c:pt>
                <c:pt idx="168">
                  <c:v>5.26159000110019E-22</c:v>
                </c:pt>
                <c:pt idx="169">
                  <c:v>1.54231934658012E-22</c:v>
                </c:pt>
                <c:pt idx="170">
                  <c:v>4.45363593959092E-23</c:v>
                </c:pt>
                <c:pt idx="171">
                  <c:v>1.26448566636206E-23</c:v>
                </c:pt>
                <c:pt idx="172">
                  <c:v>3.54641880726631E-24</c:v>
                </c:pt>
                <c:pt idx="173">
                  <c:v>9.85150968175137E-25</c:v>
                </c:pt>
                <c:pt idx="174">
                  <c:v>2.68052121984693E-25</c:v>
                </c:pt>
                <c:pt idx="175">
                  <c:v>7.22551431993654E-26</c:v>
                </c:pt>
                <c:pt idx="176">
                  <c:v>1.91777390638113E-26</c:v>
                </c:pt>
                <c:pt idx="177">
                  <c:v>5.02437173672495E-27</c:v>
                </c:pt>
                <c:pt idx="178">
                  <c:v>1.30008360068775E-27</c:v>
                </c:pt>
                <c:pt idx="179">
                  <c:v>3.29918915147558E-28</c:v>
                </c:pt>
                <c:pt idx="180">
                  <c:v>8.2518113069084E-29</c:v>
                </c:pt>
                <c:pt idx="181">
                  <c:v>2.04214467645931E-29</c:v>
                </c:pt>
                <c:pt idx="182">
                  <c:v>4.97896747700746E-30</c:v>
                </c:pt>
                <c:pt idx="183">
                  <c:v>1.20056168318094E-30</c:v>
                </c:pt>
                <c:pt idx="184">
                  <c:v>2.8309689992191E-31</c:v>
                </c:pt>
                <c:pt idx="185">
                  <c:v>6.58667321336915E-32</c:v>
                </c:pt>
                <c:pt idx="186">
                  <c:v>1.51406491348532E-32</c:v>
                </c:pt>
                <c:pt idx="187">
                  <c:v>3.41859016826692E-33</c:v>
                </c:pt>
                <c:pt idx="188">
                  <c:v>7.64365222275932E-34</c:v>
                </c:pt>
                <c:pt idx="189">
                  <c:v>1.69004303241327E-34</c:v>
                </c:pt>
                <c:pt idx="190">
                  <c:v>3.68138605104116E-35</c:v>
                </c:pt>
                <c:pt idx="191">
                  <c:v>7.89918873612109E-36</c:v>
                </c:pt>
                <c:pt idx="192">
                  <c:v>1.67233117891764E-36</c:v>
                </c:pt>
                <c:pt idx="193">
                  <c:v>3.49883747931747E-37</c:v>
                </c:pt>
                <c:pt idx="194">
                  <c:v>7.19334911112793E-38</c:v>
                </c:pt>
                <c:pt idx="195">
                  <c:v>1.45461359885448E-38</c:v>
                </c:pt>
                <c:pt idx="196">
                  <c:v>2.91285871003523E-39</c:v>
                </c:pt>
                <c:pt idx="197">
                  <c:v>5.75233720431812E-40</c:v>
                </c:pt>
                <c:pt idx="198">
                  <c:v>1.12056664627819E-40</c:v>
                </c:pt>
                <c:pt idx="199">
                  <c:v>2.15895783729771E-41</c:v>
                </c:pt>
                <c:pt idx="200">
                  <c:v>4.08858376155102E-42</c:v>
                </c:pt>
                <c:pt idx="201">
                  <c:v>7.64214123693215E-43</c:v>
                </c:pt>
                <c:pt idx="202">
                  <c:v>1.40224340539881E-43</c:v>
                </c:pt>
                <c:pt idx="203">
                  <c:v>2.5575074517166E-44</c:v>
                </c:pt>
                <c:pt idx="204">
                  <c:v>4.59295042876517E-45</c:v>
                </c:pt>
                <c:pt idx="205">
                  <c:v>8.10590262564357E-46</c:v>
                </c:pt>
                <c:pt idx="206">
                  <c:v>1.4100796702319E-46</c:v>
                </c:pt>
                <c:pt idx="207">
                  <c:v>2.43515401366321E-47</c:v>
                </c:pt>
                <c:pt idx="208">
                  <c:v>4.13979505709011E-48</c:v>
                </c:pt>
                <c:pt idx="209">
                  <c:v>6.93323864850437E-49</c:v>
                </c:pt>
                <c:pt idx="210">
                  <c:v>1.14250297587863E-49</c:v>
                </c:pt>
                <c:pt idx="211">
                  <c:v>1.85678025397438E-50</c:v>
                </c:pt>
                <c:pt idx="212">
                  <c:v>2.96777932304527E-51</c:v>
                </c:pt>
                <c:pt idx="213">
                  <c:v>4.70788333283012E-52</c:v>
                </c:pt>
                <c:pt idx="214">
                  <c:v>7.32635337886275E-53</c:v>
                </c:pt>
                <c:pt idx="215">
                  <c:v>1.12786135520096E-53</c:v>
                </c:pt>
                <c:pt idx="216">
                  <c:v>1.71256624644427E-54</c:v>
                </c:pt>
                <c:pt idx="217">
                  <c:v>2.55653082366251E-55</c:v>
                </c:pt>
                <c:pt idx="218">
                  <c:v>3.77038681426514E-56</c:v>
                </c:pt>
                <c:pt idx="219">
                  <c:v>5.49045864777621E-57</c:v>
                </c:pt>
                <c:pt idx="220">
                  <c:v>7.88052468014236E-58</c:v>
                </c:pt>
                <c:pt idx="221">
                  <c:v>1.11431928909945E-58</c:v>
                </c:pt>
                <c:pt idx="222">
                  <c:v>1.56443672399117E-59</c:v>
                </c:pt>
                <c:pt idx="223">
                  <c:v>2.15353622843316E-60</c:v>
                </c:pt>
                <c:pt idx="224">
                  <c:v>2.94091420006225E-61</c:v>
                </c:pt>
                <c:pt idx="225">
                  <c:v>3.94896539547584E-62</c:v>
                </c:pt>
                <c:pt idx="226">
                  <c:v>5.23743452720025E-63</c:v>
                </c:pt>
                <c:pt idx="227">
                  <c:v>6.84185113917028E-64</c:v>
                </c:pt>
                <c:pt idx="228">
                  <c:v>8.78971861637812E-65</c:v>
                </c:pt>
                <c:pt idx="229">
                  <c:v>1.11417598233142E-65</c:v>
                </c:pt>
                <c:pt idx="230">
                  <c:v>1.39673558844448E-66</c:v>
                </c:pt>
                <c:pt idx="231">
                  <c:v>1.72924144867218E-67</c:v>
                </c:pt>
                <c:pt idx="232">
                  <c:v>2.11071394829813E-68</c:v>
                </c:pt>
                <c:pt idx="233">
                  <c:v>2.54493425677494E-69</c:v>
                </c:pt>
                <c:pt idx="234">
                  <c:v>3.01231653993908E-70</c:v>
                </c:pt>
                <c:pt idx="235">
                  <c:v>3.53190012569609E-71</c:v>
                </c:pt>
                <c:pt idx="236">
                  <c:v>4.07733257248464E-72</c:v>
                </c:pt>
                <c:pt idx="237">
                  <c:v>4.64294240537849E-73</c:v>
                </c:pt>
                <c:pt idx="238">
                  <c:v>5.21107670337095E-74</c:v>
                </c:pt>
                <c:pt idx="239">
                  <c:v>5.8140877291947E-75</c:v>
                </c:pt>
                <c:pt idx="240">
                  <c:v>6.38640826383304E-76</c:v>
                </c:pt>
                <c:pt idx="241">
                  <c:v>6.89019404781117E-77</c:v>
                </c:pt>
                <c:pt idx="242">
                  <c:v>7.3243844505025E-78</c:v>
                </c:pt>
                <c:pt idx="243">
                  <c:v>7.68596351591961E-79</c:v>
                </c:pt>
                <c:pt idx="244">
                  <c:v>7.9734806411061E-80</c:v>
                </c:pt>
                <c:pt idx="245">
                  <c:v>8.14117427380041E-81</c:v>
                </c:pt>
                <c:pt idx="246">
                  <c:v>8.19577045718218E-82</c:v>
                </c:pt>
                <c:pt idx="247">
                  <c:v>8.11734691590854E-83</c:v>
                </c:pt>
                <c:pt idx="248">
                  <c:v>7.9667927162821E-84</c:v>
                </c:pt>
                <c:pt idx="249">
                  <c:v>7.72129618277045E-85</c:v>
                </c:pt>
                <c:pt idx="250">
                  <c:v>7.36184384123314E-86</c:v>
                </c:pt>
                <c:pt idx="251">
                  <c:v>6.93067265881212E-87</c:v>
                </c:pt>
                <c:pt idx="252">
                  <c:v>6.44598955011553E-88</c:v>
                </c:pt>
                <c:pt idx="253">
                  <c:v>5.88984014508918E-89</c:v>
                </c:pt>
                <c:pt idx="254">
                  <c:v>5.28468546160931E-90</c:v>
                </c:pt>
                <c:pt idx="255">
                  <c:v>4.71491820560149E-91</c:v>
                </c:pt>
                <c:pt idx="256">
                  <c:v>4.12040216818304E-92</c:v>
                </c:pt>
                <c:pt idx="257">
                  <c:v>3.579418837077E-93</c:v>
                </c:pt>
                <c:pt idx="258">
                  <c:v>3.05113597842042E-94</c:v>
                </c:pt>
                <c:pt idx="259">
                  <c:v>2.57344575917339E-95</c:v>
                </c:pt>
                <c:pt idx="260">
                  <c:v>2.12144149311584E-96</c:v>
                </c:pt>
                <c:pt idx="261">
                  <c:v>1.740482856029E-97</c:v>
                </c:pt>
                <c:pt idx="262">
                  <c:v>1.39742065660245E-98</c:v>
                </c:pt>
                <c:pt idx="263">
                  <c:v>1.1080598456483E-99</c:v>
                </c:pt>
                <c:pt idx="264">
                  <c:v>8.62985624336112E-101</c:v>
                </c:pt>
                <c:pt idx="265">
                  <c:v>6.64658351943024E-102</c:v>
                </c:pt>
                <c:pt idx="266">
                  <c:v>5.05139013752007E-103</c:v>
                </c:pt>
                <c:pt idx="267">
                  <c:v>3.80352509063789E-104</c:v>
                </c:pt>
                <c:pt idx="268">
                  <c:v>2.81586013515388E-105</c:v>
                </c:pt>
                <c:pt idx="269">
                  <c:v>2.04286377384077E-106</c:v>
                </c:pt>
                <c:pt idx="270">
                  <c:v>1.47828161185926E-107</c:v>
                </c:pt>
                <c:pt idx="271">
                  <c:v>1.04741244556649E-108</c:v>
                </c:pt>
                <c:pt idx="272">
                  <c:v>7.32287444860035E-110</c:v>
                </c:pt>
                <c:pt idx="273">
                  <c:v>5.04906138226743E-111</c:v>
                </c:pt>
                <c:pt idx="274">
                  <c:v>3.44712009063864E-112</c:v>
                </c:pt>
                <c:pt idx="275">
                  <c:v>2.31169859333031E-113</c:v>
                </c:pt>
                <c:pt idx="276">
                  <c:v>1.51382975283586E-114</c:v>
                </c:pt>
                <c:pt idx="277">
                  <c:v>9.87229904641509E-116</c:v>
                </c:pt>
                <c:pt idx="278">
                  <c:v>6.33781105954533E-117</c:v>
                </c:pt>
                <c:pt idx="279">
                  <c:v>4.00214635944819E-118</c:v>
                </c:pt>
                <c:pt idx="280">
                  <c:v>2.49309124429581E-119</c:v>
                </c:pt>
                <c:pt idx="281">
                  <c:v>1.53937521885289E-120</c:v>
                </c:pt>
                <c:pt idx="282">
                  <c:v>9.29302400830808E-122</c:v>
                </c:pt>
                <c:pt idx="283">
                  <c:v>5.53487480463718E-123</c:v>
                </c:pt>
                <c:pt idx="284">
                  <c:v>3.26042564248014E-124</c:v>
                </c:pt>
                <c:pt idx="285">
                  <c:v>1.89981665477063E-125</c:v>
                </c:pt>
                <c:pt idx="286">
                  <c:v>1.08170953454819E-126</c:v>
                </c:pt>
                <c:pt idx="287">
                  <c:v>6.0990036087751E-128</c:v>
                </c:pt>
                <c:pt idx="288">
                  <c:v>3.37992994519151E-129</c:v>
                </c:pt>
                <c:pt idx="289">
                  <c:v>1.85570804381197E-130</c:v>
                </c:pt>
                <c:pt idx="290">
                  <c:v>1.00041046421637E-131</c:v>
                </c:pt>
                <c:pt idx="291">
                  <c:v>5.33893044112242E-133</c:v>
                </c:pt>
                <c:pt idx="292">
                  <c:v>2.80527846336836E-134</c:v>
                </c:pt>
                <c:pt idx="293">
                  <c:v>1.45177965332248E-135</c:v>
                </c:pt>
                <c:pt idx="294">
                  <c:v>7.41187067317143E-137</c:v>
                </c:pt>
                <c:pt idx="295">
                  <c:v>3.73105797166506E-138</c:v>
                </c:pt>
                <c:pt idx="296">
                  <c:v>1.85508333939998E-139</c:v>
                </c:pt>
                <c:pt idx="297">
                  <c:v>9.04486158617842E-141</c:v>
                </c:pt>
                <c:pt idx="298">
                  <c:v>4.35721173701171E-142</c:v>
                </c:pt>
                <c:pt idx="299">
                  <c:v>2.07751848812941E-143</c:v>
                </c:pt>
                <c:pt idx="300">
                  <c:v>9.74746676146356E-145</c:v>
                </c:pt>
                <c:pt idx="301">
                  <c:v>4.50068176622152E-146</c:v>
                </c:pt>
                <c:pt idx="302">
                  <c:v>2.05165794901946E-147</c:v>
                </c:pt>
                <c:pt idx="303">
                  <c:v>9.20657347332497E-149</c:v>
                </c:pt>
                <c:pt idx="304">
                  <c:v>4.05224939811421E-150</c:v>
                </c:pt>
                <c:pt idx="305">
                  <c:v>1.76009068250702E-151</c:v>
                </c:pt>
                <c:pt idx="306">
                  <c:v>7.52902119410367E-153</c:v>
                </c:pt>
                <c:pt idx="307">
                  <c:v>3.16910765959577E-154</c:v>
                </c:pt>
                <c:pt idx="308">
                  <c:v>1.31109646177431E-155</c:v>
                </c:pt>
                <c:pt idx="309">
                  <c:v>5.38474894229538E-157</c:v>
                </c:pt>
                <c:pt idx="310">
                  <c:v>2.19608179415997E-158</c:v>
                </c:pt>
                <c:pt idx="311">
                  <c:v>8.7308934037783E-160</c:v>
                </c:pt>
                <c:pt idx="312">
                  <c:v>3.41657051241474E-161</c:v>
                </c:pt>
                <c:pt idx="313">
                  <c:v>1.31778068820661E-162</c:v>
                </c:pt>
                <c:pt idx="314">
                  <c:v>5.03047651795917E-164</c:v>
                </c:pt>
                <c:pt idx="315">
                  <c:v>1.91240682160422E-165</c:v>
                </c:pt>
                <c:pt idx="316">
                  <c:v>7.07308787360915E-167</c:v>
                </c:pt>
                <c:pt idx="317">
                  <c:v>2.58448931084415E-168</c:v>
                </c:pt>
                <c:pt idx="318">
                  <c:v>9.34648650449583E-170</c:v>
                </c:pt>
                <c:pt idx="319">
                  <c:v>3.30542664505237E-171</c:v>
                </c:pt>
                <c:pt idx="320">
                  <c:v>1.15548919729959E-172</c:v>
                </c:pt>
                <c:pt idx="321">
                  <c:v>3.98047745130516E-174</c:v>
                </c:pt>
                <c:pt idx="322">
                  <c:v>1.35078073666489E-175</c:v>
                </c:pt>
                <c:pt idx="323">
                  <c:v>4.50293663152075E-177</c:v>
                </c:pt>
                <c:pt idx="324">
                  <c:v>1.46566797577476E-178</c:v>
                </c:pt>
                <c:pt idx="325">
                  <c:v>4.73589091756876E-180</c:v>
                </c:pt>
                <c:pt idx="326">
                  <c:v>1.51219799415463E-181</c:v>
                </c:pt>
                <c:pt idx="327">
                  <c:v>4.72105166276035E-183</c:v>
                </c:pt>
                <c:pt idx="328">
                  <c:v>1.45105379940795E-184</c:v>
                </c:pt>
                <c:pt idx="329">
                  <c:v>4.40216316124056E-186</c:v>
                </c:pt>
                <c:pt idx="330">
                  <c:v>1.30747206518585E-187</c:v>
                </c:pt>
                <c:pt idx="331">
                  <c:v>3.8002937016343E-189</c:v>
                </c:pt>
                <c:pt idx="332">
                  <c:v>1.08839135566033E-190</c:v>
                </c:pt>
                <c:pt idx="333">
                  <c:v>3.07940111417615E-192</c:v>
                </c:pt>
                <c:pt idx="334">
                  <c:v>8.60359816145029E-194</c:v>
                </c:pt>
                <c:pt idx="335">
                  <c:v>2.36910477712504E-195</c:v>
                </c:pt>
                <c:pt idx="336">
                  <c:v>6.35316116062217E-197</c:v>
                </c:pt>
                <c:pt idx="337">
                  <c:v>1.69594769823826E-198</c:v>
                </c:pt>
                <c:pt idx="338">
                  <c:v>4.41583975779375E-200</c:v>
                </c:pt>
                <c:pt idx="339">
                  <c:v>1.12193011895117E-201</c:v>
                </c:pt>
                <c:pt idx="340">
                  <c:v>2.83301041898814E-203</c:v>
                </c:pt>
                <c:pt idx="341">
                  <c:v>6.99910236007171E-205</c:v>
                </c:pt>
                <c:pt idx="342">
                  <c:v>1.70746393812127E-206</c:v>
                </c:pt>
                <c:pt idx="343">
                  <c:v>4.0412790909446E-208</c:v>
                </c:pt>
                <c:pt idx="344">
                  <c:v>9.38997078123247E-210</c:v>
                </c:pt>
                <c:pt idx="345">
                  <c:v>2.14798678097536E-211</c:v>
                </c:pt>
                <c:pt idx="346">
                  <c:v>4.79331529070914E-213</c:v>
                </c:pt>
                <c:pt idx="347">
                  <c:v>1.04489248034999E-214</c:v>
                </c:pt>
                <c:pt idx="348">
                  <c:v>2.22906386642015E-216</c:v>
                </c:pt>
                <c:pt idx="349">
                  <c:v>4.66781312997594E-218</c:v>
                </c:pt>
                <c:pt idx="350">
                  <c:v>9.60702308606802E-220</c:v>
                </c:pt>
                <c:pt idx="351">
                  <c:v>1.94825004037608E-221</c:v>
                </c:pt>
                <c:pt idx="352">
                  <c:v>3.86976991367532E-223</c:v>
                </c:pt>
                <c:pt idx="353">
                  <c:v>7.46586962941528E-225</c:v>
                </c:pt>
                <c:pt idx="354">
                  <c:v>1.40874910975654E-226</c:v>
                </c:pt>
                <c:pt idx="355">
                  <c:v>2.60943489983977E-228</c:v>
                </c:pt>
                <c:pt idx="356">
                  <c:v>4.76420763352147E-230</c:v>
                </c:pt>
                <c:pt idx="357">
                  <c:v>8.43610916066757E-232</c:v>
                </c:pt>
                <c:pt idx="358">
                  <c:v>1.47454178367134E-233</c:v>
                </c:pt>
                <c:pt idx="359">
                  <c:v>2.5184815978305E-235</c:v>
                </c:pt>
                <c:pt idx="360">
                  <c:v>4.20346690499293E-237</c:v>
                </c:pt>
                <c:pt idx="361">
                  <c:v>6.89970025503784E-239</c:v>
                </c:pt>
                <c:pt idx="362">
                  <c:v>1.09114631454783E-240</c:v>
                </c:pt>
                <c:pt idx="363">
                  <c:v>1.67423567605153E-242</c:v>
                </c:pt>
                <c:pt idx="364">
                  <c:v>2.5218742127868E-244</c:v>
                </c:pt>
                <c:pt idx="365">
                  <c:v>3.75123270128265E-246</c:v>
                </c:pt>
                <c:pt idx="366">
                  <c:v>5.39468114650614E-248</c:v>
                </c:pt>
                <c:pt idx="367">
                  <c:v>7.54487474704354E-250</c:v>
                </c:pt>
                <c:pt idx="368">
                  <c:v>1.03668135816212E-251</c:v>
                </c:pt>
                <c:pt idx="369">
                  <c:v>1.41113964850247E-253</c:v>
                </c:pt>
                <c:pt idx="370">
                  <c:v>1.83609758609394E-255</c:v>
                </c:pt>
                <c:pt idx="371">
                  <c:v>2.37775532584399E-257</c:v>
                </c:pt>
                <c:pt idx="372">
                  <c:v>2.99688787202409E-259</c:v>
                </c:pt>
                <c:pt idx="373">
                  <c:v>3.63960211358324E-261</c:v>
                </c:pt>
                <c:pt idx="374">
                  <c:v>4.29968807430908E-263</c:v>
                </c:pt>
                <c:pt idx="375">
                  <c:v>4.96568044378947E-265</c:v>
                </c:pt>
                <c:pt idx="376">
                  <c:v>5.58540281406698E-267</c:v>
                </c:pt>
                <c:pt idx="377">
                  <c:v>6.17077107148218E-269</c:v>
                </c:pt>
                <c:pt idx="378">
                  <c:v>6.55403293978165E-271</c:v>
                </c:pt>
                <c:pt idx="379">
                  <c:v>6.76091431866289E-273</c:v>
                </c:pt>
                <c:pt idx="380">
                  <c:v>6.79481765546584E-275</c:v>
                </c:pt>
                <c:pt idx="381">
                  <c:v>6.67452597064793E-277</c:v>
                </c:pt>
                <c:pt idx="382">
                  <c:v>6.37329245596055E-279</c:v>
                </c:pt>
                <c:pt idx="383">
                  <c:v>5.98829587168665E-281</c:v>
                </c:pt>
                <c:pt idx="384">
                  <c:v>5.45773815764761E-283</c:v>
                </c:pt>
                <c:pt idx="385">
                  <c:v>4.7580422569253E-285</c:v>
                </c:pt>
                <c:pt idx="386">
                  <c:v>4.0810440001436E-287</c:v>
                </c:pt>
                <c:pt idx="387">
                  <c:v>3.36739188730218E-289</c:v>
                </c:pt>
                <c:pt idx="388">
                  <c:v>2.70785907389692E-291</c:v>
                </c:pt>
                <c:pt idx="389">
                  <c:v>2.11474356870568E-293</c:v>
                </c:pt>
                <c:pt idx="390">
                  <c:v>1.63067990097802E-295</c:v>
                </c:pt>
                <c:pt idx="391">
                  <c:v>1.20073578254701E-297</c:v>
                </c:pt>
                <c:pt idx="392">
                  <c:v>8.49826751523211E-300</c:v>
                </c:pt>
                <c:pt idx="393">
                  <c:v>5.91484716755313E-302</c:v>
                </c:pt>
                <c:pt idx="394">
                  <c:v>3.95676598427867E-304</c:v>
                </c:pt>
                <c:pt idx="395">
                  <c:v>2.56294180153778E-306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94912"/>
        <c:axId val="-2117625504"/>
      </c:scatterChart>
      <c:valAx>
        <c:axId val="2141794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17625504"/>
        <c:crosses val="autoZero"/>
        <c:crossBetween val="midCat"/>
      </c:valAx>
      <c:valAx>
        <c:axId val="-2117625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179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101600</xdr:rowOff>
    </xdr:from>
    <xdr:to>
      <xdr:col>11</xdr:col>
      <xdr:colOff>571500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weigh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8"/>
  <sheetViews>
    <sheetView tabSelected="1" workbookViewId="0">
      <selection activeCell="B2" sqref="B2"/>
    </sheetView>
  </sheetViews>
  <sheetFormatPr baseColWidth="10" defaultRowHeight="16" x14ac:dyDescent="0.2"/>
  <cols>
    <col min="2" max="2" width="15.6640625" customWidth="1"/>
    <col min="5" max="5" width="15.5" customWidth="1"/>
    <col min="6" max="6" width="16.1640625" customWidth="1"/>
    <col min="13" max="13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SUM(F:F)</f>
        <v>9.2695220741723852E+266</v>
      </c>
      <c r="H1" t="s">
        <v>6</v>
      </c>
      <c r="J1" t="s">
        <v>7</v>
      </c>
      <c r="K1" t="s">
        <v>8</v>
      </c>
      <c r="M1" t="s">
        <v>9</v>
      </c>
    </row>
    <row r="2" spans="1:13" x14ac:dyDescent="0.2">
      <c r="A2">
        <v>0</v>
      </c>
      <c r="B2">
        <v>-114463.179240584</v>
      </c>
      <c r="C2">
        <f>B2+114463</f>
        <v>-0.17924058399512433</v>
      </c>
      <c r="D2">
        <f>EXP(-C2)</f>
        <v>1.1963085222327772</v>
      </c>
      <c r="E2">
        <f>-C2+A2*LN(14)</f>
        <v>0.17924058399512433</v>
      </c>
      <c r="F2">
        <f>EXP(E2)</f>
        <v>1.1963085222327772</v>
      </c>
      <c r="G2">
        <f t="shared" ref="G2:G65" si="0">SUM(F:F)</f>
        <v>9.2695220741723852E+266</v>
      </c>
      <c r="H2">
        <f>F2/G1</f>
        <v>1.2905827427349728E-267</v>
      </c>
      <c r="J2">
        <f>-C2</f>
        <v>0.17924058399512433</v>
      </c>
      <c r="K2">
        <f>EXP(J2)</f>
        <v>1.1963085222327772</v>
      </c>
      <c r="L2">
        <f>SUM(K:K)</f>
        <v>1.0465997337888112E+63</v>
      </c>
      <c r="M2">
        <f>K2/L2</f>
        <v>1.1430430217118468E-63</v>
      </c>
    </row>
    <row r="3" spans="1:13" x14ac:dyDescent="0.2">
      <c r="A3">
        <v>1</v>
      </c>
      <c r="B3">
        <v>-114470.11018240399</v>
      </c>
      <c r="C3">
        <f t="shared" ref="C3:C66" si="1">B3+114463</f>
        <v>-7.1101824039942585</v>
      </c>
      <c r="D3">
        <f t="shared" ref="D3:D66" si="2">EXP(-C3)</f>
        <v>1224.3708558593839</v>
      </c>
      <c r="E3">
        <f t="shared" ref="E3:E66" si="3">-C3+A3*LN(14)</f>
        <v>9.7492397336095173</v>
      </c>
      <c r="F3">
        <f t="shared" ref="F3:F66" si="4">EXP(E3)</f>
        <v>17141.191982031381</v>
      </c>
      <c r="G3">
        <f t="shared" si="0"/>
        <v>9.2695220741723852E+266</v>
      </c>
      <c r="H3">
        <f>F3/G1</f>
        <v>1.8491991113319408E-263</v>
      </c>
      <c r="J3">
        <f t="shared" ref="J3:J66" si="5">-C3</f>
        <v>7.1101824039942585</v>
      </c>
      <c r="K3">
        <f>EXP(J3)</f>
        <v>1224.3708558593839</v>
      </c>
      <c r="L3">
        <f t="shared" ref="L3:L66" si="6">SUM(K:K)</f>
        <v>1.0465997337888112E+63</v>
      </c>
      <c r="M3">
        <f t="shared" ref="M3:M66" si="7">K3/L3</f>
        <v>1.169855883134062E-60</v>
      </c>
    </row>
    <row r="4" spans="1:13" x14ac:dyDescent="0.2">
      <c r="A4">
        <f>A3+1</f>
        <v>2</v>
      </c>
      <c r="B4">
        <v>-114474.95286571899</v>
      </c>
      <c r="C4">
        <f t="shared" si="1"/>
        <v>-11.952865718994872</v>
      </c>
      <c r="D4">
        <f t="shared" si="2"/>
        <v>155261.44532753251</v>
      </c>
      <c r="E4">
        <f t="shared" si="3"/>
        <v>17.230980378225389</v>
      </c>
      <c r="F4">
        <f t="shared" si="4"/>
        <v>30431243.284196384</v>
      </c>
      <c r="G4">
        <f t="shared" si="0"/>
        <v>9.2695220741723852E+266</v>
      </c>
      <c r="H4">
        <f t="shared" ref="H4:H67" si="8">F4/G2</f>
        <v>3.2829355214533423E-260</v>
      </c>
      <c r="J4">
        <f t="shared" si="5"/>
        <v>11.952865718994872</v>
      </c>
      <c r="K4">
        <f>EXP(J4)</f>
        <v>155261.44532753251</v>
      </c>
      <c r="L4">
        <f t="shared" si="6"/>
        <v>1.0465997337888112E+63</v>
      </c>
      <c r="M4">
        <f t="shared" si="7"/>
        <v>1.483484471809182E-58</v>
      </c>
    </row>
    <row r="5" spans="1:13" x14ac:dyDescent="0.2">
      <c r="A5">
        <f t="shared" ref="A5:A68" si="9">A4+1</f>
        <v>3</v>
      </c>
      <c r="B5">
        <v>-114479.381539583</v>
      </c>
      <c r="C5">
        <f t="shared" si="1"/>
        <v>-16.38153958300245</v>
      </c>
      <c r="D5">
        <f t="shared" si="2"/>
        <v>13014043.258157395</v>
      </c>
      <c r="E5">
        <f t="shared" si="3"/>
        <v>24.298711571848223</v>
      </c>
      <c r="F5">
        <f t="shared" si="4"/>
        <v>35710534700.383789</v>
      </c>
      <c r="G5">
        <f t="shared" si="0"/>
        <v>9.2695220741723852E+266</v>
      </c>
      <c r="H5">
        <f t="shared" si="8"/>
        <v>3.8524677340036591E-257</v>
      </c>
      <c r="J5">
        <f t="shared" si="5"/>
        <v>16.38153958300245</v>
      </c>
      <c r="K5">
        <f>EXP(J5)</f>
        <v>13014043.258157395</v>
      </c>
      <c r="L5">
        <f t="shared" si="6"/>
        <v>1.0465997337888112E+63</v>
      </c>
      <c r="M5">
        <f t="shared" si="7"/>
        <v>1.243459446625795E-56</v>
      </c>
    </row>
    <row r="6" spans="1:13" x14ac:dyDescent="0.2">
      <c r="A6">
        <f t="shared" si="9"/>
        <v>4</v>
      </c>
      <c r="B6">
        <v>-114483.512325048</v>
      </c>
      <c r="C6">
        <f t="shared" si="1"/>
        <v>-20.512325047995546</v>
      </c>
      <c r="D6">
        <f t="shared" si="2"/>
        <v>809822015.87287951</v>
      </c>
      <c r="E6">
        <f t="shared" si="3"/>
        <v>31.068554366456581</v>
      </c>
      <c r="F6">
        <f t="shared" si="4"/>
        <v>31110122561772.566</v>
      </c>
      <c r="G6">
        <f t="shared" si="0"/>
        <v>9.2695220741723852E+266</v>
      </c>
      <c r="H6">
        <f t="shared" si="8"/>
        <v>3.3561733078401656E-254</v>
      </c>
      <c r="J6">
        <f t="shared" si="5"/>
        <v>20.512325047995546</v>
      </c>
      <c r="K6">
        <f>EXP(J6)</f>
        <v>809822015.87287951</v>
      </c>
      <c r="L6">
        <f t="shared" si="6"/>
        <v>1.0465997337888112E+63</v>
      </c>
      <c r="M6">
        <f t="shared" si="7"/>
        <v>7.7376478297126143E-55</v>
      </c>
    </row>
    <row r="7" spans="1:13" x14ac:dyDescent="0.2">
      <c r="A7">
        <f t="shared" si="9"/>
        <v>5</v>
      </c>
      <c r="B7">
        <v>-114487.409664511</v>
      </c>
      <c r="C7">
        <f t="shared" si="1"/>
        <v>-24.409664510996663</v>
      </c>
      <c r="D7">
        <f t="shared" si="2"/>
        <v>39900891781.127609</v>
      </c>
      <c r="E7">
        <f t="shared" si="3"/>
        <v>37.604951159072954</v>
      </c>
      <c r="F7">
        <f t="shared" si="4"/>
        <v>2.1459657221293124E+16</v>
      </c>
      <c r="G7">
        <f t="shared" si="0"/>
        <v>9.2695220741723852E+266</v>
      </c>
      <c r="H7">
        <f t="shared" si="8"/>
        <v>2.3150769855854858E-251</v>
      </c>
      <c r="J7">
        <f t="shared" si="5"/>
        <v>24.409664510996663</v>
      </c>
      <c r="K7">
        <f>EXP(J7)</f>
        <v>39900891781.127609</v>
      </c>
      <c r="L7">
        <f t="shared" si="6"/>
        <v>1.0465997337888112E+63</v>
      </c>
      <c r="M7">
        <f t="shared" si="7"/>
        <v>3.8124309125019363E-53</v>
      </c>
    </row>
    <row r="8" spans="1:13" x14ac:dyDescent="0.2">
      <c r="A8">
        <f t="shared" si="9"/>
        <v>6</v>
      </c>
      <c r="B8">
        <v>-114491.113504886</v>
      </c>
      <c r="C8">
        <f t="shared" si="1"/>
        <v>-28.113504886001465</v>
      </c>
      <c r="D8">
        <f t="shared" si="2"/>
        <v>1620093348431.752</v>
      </c>
      <c r="E8">
        <f t="shared" si="3"/>
        <v>43.947848863693011</v>
      </c>
      <c r="F8">
        <f t="shared" si="4"/>
        <v>1.2198551190377351E+19</v>
      </c>
      <c r="G8">
        <f t="shared" si="0"/>
        <v>9.2695220741723852E+266</v>
      </c>
      <c r="H8">
        <f>F8/G6</f>
        <v>1.315984911926161E-248</v>
      </c>
      <c r="J8">
        <f t="shared" si="5"/>
        <v>28.113504886001465</v>
      </c>
      <c r="K8">
        <f>EXP(J8)</f>
        <v>1620093348431.752</v>
      </c>
      <c r="L8">
        <f t="shared" si="6"/>
        <v>1.0465997337888112E+63</v>
      </c>
      <c r="M8">
        <f t="shared" si="7"/>
        <v>1.5479588768543138E-51</v>
      </c>
    </row>
    <row r="9" spans="1:13" x14ac:dyDescent="0.2">
      <c r="A9">
        <f t="shared" si="9"/>
        <v>7</v>
      </c>
      <c r="B9">
        <v>-114494.653135776</v>
      </c>
      <c r="C9">
        <f t="shared" si="1"/>
        <v>-31.653135775995906</v>
      </c>
      <c r="D9">
        <f t="shared" si="2"/>
        <v>55819019360575.531</v>
      </c>
      <c r="E9">
        <f t="shared" si="3"/>
        <v>50.126537083302715</v>
      </c>
      <c r="F9">
        <f t="shared" si="4"/>
        <v>5.8840784206420949E+21</v>
      </c>
      <c r="G9">
        <f t="shared" si="0"/>
        <v>9.2695220741723852E+266</v>
      </c>
      <c r="H9">
        <f t="shared" si="8"/>
        <v>6.3477689287097855E-246</v>
      </c>
      <c r="J9">
        <f t="shared" si="5"/>
        <v>31.653135775995906</v>
      </c>
      <c r="K9">
        <f>EXP(J9)</f>
        <v>55819019360575.531</v>
      </c>
      <c r="L9">
        <f t="shared" si="6"/>
        <v>1.0465997337888112E+63</v>
      </c>
      <c r="M9">
        <f t="shared" si="7"/>
        <v>5.3333683889354979E-50</v>
      </c>
    </row>
    <row r="10" spans="1:13" x14ac:dyDescent="0.2">
      <c r="A10">
        <f t="shared" si="9"/>
        <v>8</v>
      </c>
      <c r="B10">
        <v>-114498.050709843</v>
      </c>
      <c r="C10">
        <f t="shared" si="1"/>
        <v>-35.050709842995275</v>
      </c>
      <c r="D10">
        <f t="shared" si="2"/>
        <v>1668514063637704.8</v>
      </c>
      <c r="E10">
        <f t="shared" si="3"/>
        <v>56.163168479917346</v>
      </c>
      <c r="F10">
        <f t="shared" si="4"/>
        <v>2.4623747948986172E+24</v>
      </c>
      <c r="G10">
        <f t="shared" si="0"/>
        <v>9.2695220741723852E+266</v>
      </c>
      <c r="H10">
        <f t="shared" si="8"/>
        <v>2.6564204445442959E-243</v>
      </c>
      <c r="J10">
        <f t="shared" si="5"/>
        <v>35.050709842995275</v>
      </c>
      <c r="K10">
        <f>EXP(J10)</f>
        <v>1668514063637704.8</v>
      </c>
      <c r="L10">
        <f t="shared" si="6"/>
        <v>1.0465997337888112E+63</v>
      </c>
      <c r="M10">
        <f t="shared" si="7"/>
        <v>1.5942236652378005E-48</v>
      </c>
    </row>
    <row r="11" spans="1:13" x14ac:dyDescent="0.2">
      <c r="A11">
        <f t="shared" si="9"/>
        <v>9</v>
      </c>
      <c r="B11">
        <v>-114501.31900918399</v>
      </c>
      <c r="C11">
        <f t="shared" si="1"/>
        <v>-38.31900918399333</v>
      </c>
      <c r="D11">
        <f t="shared" si="2"/>
        <v>4.3826242819039088E+16</v>
      </c>
      <c r="E11">
        <f t="shared" si="3"/>
        <v>62.070525150530656</v>
      </c>
      <c r="F11">
        <f t="shared" si="4"/>
        <v>9.0549605325110936E+26</v>
      </c>
      <c r="G11">
        <f t="shared" si="0"/>
        <v>9.2695220741723852E+266</v>
      </c>
      <c r="H11">
        <f t="shared" si="8"/>
        <v>9.7685300925501611E-241</v>
      </c>
      <c r="J11">
        <f t="shared" si="5"/>
        <v>38.31900918399333</v>
      </c>
      <c r="K11">
        <f>EXP(J11)</f>
        <v>4.3826242819039088E+16</v>
      </c>
      <c r="L11">
        <f t="shared" si="6"/>
        <v>1.0465997337888112E+63</v>
      </c>
      <c r="M11">
        <f t="shared" si="7"/>
        <v>4.18748843556295E-47</v>
      </c>
    </row>
    <row r="12" spans="1:13" x14ac:dyDescent="0.2">
      <c r="A12">
        <f t="shared" si="9"/>
        <v>10</v>
      </c>
      <c r="B12">
        <v>-114504.47247528999</v>
      </c>
      <c r="C12">
        <f t="shared" si="1"/>
        <v>-41.472475289992872</v>
      </c>
      <c r="D12">
        <f t="shared" si="2"/>
        <v>1.0262830809995004E+18</v>
      </c>
      <c r="E12">
        <f t="shared" si="3"/>
        <v>67.863048586145453</v>
      </c>
      <c r="F12">
        <f t="shared" si="4"/>
        <v>2.9685715850221534E+29</v>
      </c>
      <c r="G12">
        <f t="shared" si="0"/>
        <v>9.2695220741723852E+266</v>
      </c>
      <c r="H12">
        <f t="shared" si="8"/>
        <v>3.2025077034914958E-238</v>
      </c>
      <c r="J12">
        <f t="shared" si="5"/>
        <v>41.472475289992872</v>
      </c>
      <c r="K12">
        <f>EXP(J12)</f>
        <v>1.0262830809995004E+18</v>
      </c>
      <c r="L12">
        <f t="shared" si="6"/>
        <v>1.0465997337888112E+63</v>
      </c>
      <c r="M12">
        <f t="shared" si="7"/>
        <v>9.8058794385914639E-46</v>
      </c>
    </row>
    <row r="13" spans="1:13" x14ac:dyDescent="0.2">
      <c r="A13">
        <f t="shared" si="9"/>
        <v>11</v>
      </c>
      <c r="B13">
        <v>-114507.522040843</v>
      </c>
      <c r="C13">
        <f t="shared" si="1"/>
        <v>-44.522040843003197</v>
      </c>
      <c r="D13">
        <f t="shared" si="2"/>
        <v>2.1660908169501417E+19</v>
      </c>
      <c r="E13">
        <f t="shared" si="3"/>
        <v>73.551671468771048</v>
      </c>
      <c r="F13">
        <f t="shared" si="4"/>
        <v>8.7717259266503864E+31</v>
      </c>
      <c r="G13">
        <f t="shared" si="0"/>
        <v>9.2695220741723852E+266</v>
      </c>
      <c r="H13">
        <f t="shared" si="8"/>
        <v>9.4629753901670883E-236</v>
      </c>
      <c r="J13">
        <f t="shared" si="5"/>
        <v>44.522040843003197</v>
      </c>
      <c r="K13">
        <f>EXP(J13)</f>
        <v>2.1660908169501417E+19</v>
      </c>
      <c r="L13">
        <f t="shared" si="6"/>
        <v>1.0465997337888112E+63</v>
      </c>
      <c r="M13">
        <f t="shared" si="7"/>
        <v>2.0696458703545092E-44</v>
      </c>
    </row>
    <row r="14" spans="1:13" x14ac:dyDescent="0.2">
      <c r="A14">
        <f t="shared" si="9"/>
        <v>12</v>
      </c>
      <c r="B14">
        <v>-114510.473294854</v>
      </c>
      <c r="C14">
        <f t="shared" si="1"/>
        <v>-47.473294854004052</v>
      </c>
      <c r="D14">
        <f t="shared" si="2"/>
        <v>4.1437161008289205E+20</v>
      </c>
      <c r="E14">
        <f t="shared" si="3"/>
        <v>79.141982809387144</v>
      </c>
      <c r="F14">
        <f t="shared" si="4"/>
        <v>2.3492347752849536E+34</v>
      </c>
      <c r="G14">
        <f t="shared" si="0"/>
        <v>9.2695220741723852E+266</v>
      </c>
      <c r="H14">
        <f t="shared" si="8"/>
        <v>2.5343645082097734E-233</v>
      </c>
      <c r="J14">
        <f t="shared" si="5"/>
        <v>47.473294854004052</v>
      </c>
      <c r="K14">
        <f>EXP(J14)</f>
        <v>4.1437161008289205E+20</v>
      </c>
      <c r="L14">
        <f t="shared" si="6"/>
        <v>1.0465997337888112E+63</v>
      </c>
      <c r="M14">
        <f t="shared" si="7"/>
        <v>3.9592176140043462E-43</v>
      </c>
    </row>
    <row r="15" spans="1:13" x14ac:dyDescent="0.2">
      <c r="A15">
        <f t="shared" si="9"/>
        <v>13</v>
      </c>
      <c r="B15">
        <v>-114513.33356904901</v>
      </c>
      <c r="C15">
        <f t="shared" si="1"/>
        <v>-50.333569049005746</v>
      </c>
      <c r="D15">
        <f t="shared" si="2"/>
        <v>7.2375452579057369E+21</v>
      </c>
      <c r="E15">
        <f t="shared" si="3"/>
        <v>84.641314334004107</v>
      </c>
      <c r="F15">
        <f t="shared" si="4"/>
        <v>5.7445465932952545E+36</v>
      </c>
      <c r="G15">
        <f t="shared" si="0"/>
        <v>9.2695220741723852E+266</v>
      </c>
      <c r="H15">
        <f t="shared" si="8"/>
        <v>6.1972413974839656E-231</v>
      </c>
      <c r="J15">
        <f t="shared" si="5"/>
        <v>50.333569049005746</v>
      </c>
      <c r="K15">
        <f>EXP(J15)</f>
        <v>7.2375452579057369E+21</v>
      </c>
      <c r="L15">
        <f t="shared" si="6"/>
        <v>1.0465997337888112E+63</v>
      </c>
      <c r="M15">
        <f t="shared" si="7"/>
        <v>6.9152943806941292E-42</v>
      </c>
    </row>
    <row r="16" spans="1:13" x14ac:dyDescent="0.2">
      <c r="A16">
        <f t="shared" si="9"/>
        <v>14</v>
      </c>
      <c r="B16">
        <v>-114516.11129796501</v>
      </c>
      <c r="C16">
        <f t="shared" si="1"/>
        <v>-53.111297965006088</v>
      </c>
      <c r="D16">
        <f t="shared" si="2"/>
        <v>1.1639749473041404E+23</v>
      </c>
      <c r="E16">
        <f t="shared" si="3"/>
        <v>90.058100579619705</v>
      </c>
      <c r="F16">
        <f t="shared" si="4"/>
        <v>1.2934097559222092E+39</v>
      </c>
      <c r="G16">
        <f t="shared" si="0"/>
        <v>9.2695220741723852E+266</v>
      </c>
      <c r="H16">
        <f t="shared" si="8"/>
        <v>1.3953359683192612E-228</v>
      </c>
      <c r="J16">
        <f t="shared" si="5"/>
        <v>53.111297965006088</v>
      </c>
      <c r="K16">
        <f>EXP(J16)</f>
        <v>1.1639749473041404E+23</v>
      </c>
      <c r="L16">
        <f t="shared" si="6"/>
        <v>1.0465997337888112E+63</v>
      </c>
      <c r="M16">
        <f t="shared" si="7"/>
        <v>1.1121490955194662E-40</v>
      </c>
    </row>
    <row r="17" spans="1:13" x14ac:dyDescent="0.2">
      <c r="A17">
        <f t="shared" si="9"/>
        <v>15</v>
      </c>
      <c r="B17">
        <v>-114518.811236143</v>
      </c>
      <c r="C17">
        <f t="shared" si="1"/>
        <v>-55.811236142995767</v>
      </c>
      <c r="D17">
        <f t="shared" si="2"/>
        <v>1.7318564248804755E+24</v>
      </c>
      <c r="E17">
        <f t="shared" si="3"/>
        <v>95.397096087224639</v>
      </c>
      <c r="F17">
        <f t="shared" si="4"/>
        <v>2.6942160579821497E+41</v>
      </c>
      <c r="G17">
        <f t="shared" si="0"/>
        <v>9.2695220741723852E+266</v>
      </c>
      <c r="H17">
        <f t="shared" si="8"/>
        <v>2.906531789259155E-226</v>
      </c>
      <c r="J17">
        <f t="shared" si="5"/>
        <v>55.811236142995767</v>
      </c>
      <c r="K17">
        <f>EXP(J17)</f>
        <v>1.7318564248804755E+24</v>
      </c>
      <c r="L17">
        <f t="shared" si="6"/>
        <v>1.0465997337888112E+63</v>
      </c>
      <c r="M17">
        <f t="shared" si="7"/>
        <v>1.6547457150700358E-39</v>
      </c>
    </row>
    <row r="18" spans="1:13" x14ac:dyDescent="0.2">
      <c r="A18">
        <f t="shared" si="9"/>
        <v>16</v>
      </c>
      <c r="B18">
        <v>-114521.434748411</v>
      </c>
      <c r="C18">
        <f t="shared" si="1"/>
        <v>-58.434748411003966</v>
      </c>
      <c r="D18">
        <f t="shared" si="2"/>
        <v>2.3871998928756418E+25</v>
      </c>
      <c r="E18">
        <f t="shared" si="3"/>
        <v>100.65966568484811</v>
      </c>
      <c r="F18">
        <f t="shared" si="4"/>
        <v>5.1992099747066962E+43</v>
      </c>
      <c r="G18">
        <f t="shared" si="0"/>
        <v>9.2695220741723852E+266</v>
      </c>
      <c r="H18">
        <f t="shared" si="8"/>
        <v>5.60892992443831E-224</v>
      </c>
      <c r="J18">
        <f t="shared" si="5"/>
        <v>58.434748411003966</v>
      </c>
      <c r="K18">
        <f>EXP(J18)</f>
        <v>2.3871998928756418E+25</v>
      </c>
      <c r="L18">
        <f t="shared" si="6"/>
        <v>1.0465997337888112E+63</v>
      </c>
      <c r="M18">
        <f t="shared" si="7"/>
        <v>2.2809100898905296E-38</v>
      </c>
    </row>
    <row r="19" spans="1:13" x14ac:dyDescent="0.2">
      <c r="A19">
        <f t="shared" si="9"/>
        <v>17</v>
      </c>
      <c r="B19">
        <v>-114523.989790558</v>
      </c>
      <c r="C19">
        <f t="shared" si="1"/>
        <v>-60.989790558000095</v>
      </c>
      <c r="D19">
        <f t="shared" si="2"/>
        <v>3.0727660214891835E+26</v>
      </c>
      <c r="E19">
        <f t="shared" si="3"/>
        <v>105.85376516145948</v>
      </c>
      <c r="F19">
        <f t="shared" si="4"/>
        <v>9.369277417933296E+45</v>
      </c>
      <c r="G19">
        <f t="shared" si="0"/>
        <v>9.2695220741723852E+266</v>
      </c>
      <c r="H19">
        <f t="shared" si="8"/>
        <v>1.0107616490864031E-221</v>
      </c>
      <c r="J19">
        <f t="shared" si="5"/>
        <v>60.989790558000095</v>
      </c>
      <c r="K19">
        <f>EXP(J19)</f>
        <v>3.0727660214891835E+26</v>
      </c>
      <c r="L19">
        <f t="shared" si="6"/>
        <v>1.0465997337888112E+63</v>
      </c>
      <c r="M19">
        <f t="shared" si="7"/>
        <v>2.9359514648120708E-37</v>
      </c>
    </row>
    <row r="20" spans="1:13" x14ac:dyDescent="0.2">
      <c r="A20">
        <f t="shared" si="9"/>
        <v>18</v>
      </c>
      <c r="B20">
        <v>-114526.476932644</v>
      </c>
      <c r="C20">
        <f t="shared" si="1"/>
        <v>-63.476932644000044</v>
      </c>
      <c r="D20">
        <f t="shared" si="2"/>
        <v>3.695571212668121E+27</v>
      </c>
      <c r="E20">
        <f t="shared" si="3"/>
        <v>110.9799645770747</v>
      </c>
      <c r="F20">
        <f t="shared" si="4"/>
        <v>1.5775612049175764E+48</v>
      </c>
      <c r="G20">
        <f t="shared" si="0"/>
        <v>9.2695220741723852E+266</v>
      </c>
      <c r="H20">
        <f t="shared" si="8"/>
        <v>1.7018797649914722E-219</v>
      </c>
      <c r="J20">
        <f t="shared" si="5"/>
        <v>63.476932644000044</v>
      </c>
      <c r="K20">
        <f>EXP(J20)</f>
        <v>3.695571212668121E+27</v>
      </c>
      <c r="L20">
        <f t="shared" si="6"/>
        <v>1.0465997337888112E+63</v>
      </c>
      <c r="M20">
        <f t="shared" si="7"/>
        <v>3.5310263258807919E-36</v>
      </c>
    </row>
    <row r="21" spans="1:13" x14ac:dyDescent="0.2">
      <c r="A21">
        <f t="shared" si="9"/>
        <v>19</v>
      </c>
      <c r="B21">
        <v>-114528.901035904</v>
      </c>
      <c r="C21">
        <f t="shared" si="1"/>
        <v>-65.901035903996672</v>
      </c>
      <c r="D21">
        <f t="shared" si="2"/>
        <v>4.1730755259491986E+28</v>
      </c>
      <c r="E21">
        <f t="shared" si="3"/>
        <v>116.04312516668658</v>
      </c>
      <c r="F21">
        <f t="shared" si="4"/>
        <v>2.4939567786722864E+50</v>
      </c>
      <c r="G21">
        <f t="shared" si="0"/>
        <v>9.2695220741723852E+266</v>
      </c>
      <c r="H21">
        <f t="shared" si="8"/>
        <v>2.6904912235132203E-217</v>
      </c>
      <c r="J21">
        <f t="shared" si="5"/>
        <v>65.901035903996672</v>
      </c>
      <c r="K21">
        <f>EXP(J21)</f>
        <v>4.1730755259491986E+28</v>
      </c>
      <c r="L21">
        <f t="shared" si="6"/>
        <v>1.0465997337888112E+63</v>
      </c>
      <c r="M21">
        <f t="shared" si="7"/>
        <v>3.9872698140694018E-35</v>
      </c>
    </row>
    <row r="22" spans="1:13" x14ac:dyDescent="0.2">
      <c r="A22">
        <f t="shared" si="9"/>
        <v>20</v>
      </c>
      <c r="B22">
        <v>-114531.26429033199</v>
      </c>
      <c r="C22">
        <f t="shared" si="1"/>
        <v>-68.264290331993834</v>
      </c>
      <c r="D22">
        <f t="shared" si="2"/>
        <v>4.4340910042274559E+29</v>
      </c>
      <c r="E22">
        <f t="shared" si="3"/>
        <v>121.045436924299</v>
      </c>
      <c r="F22">
        <f t="shared" si="4"/>
        <v>3.7099265872065686E+52</v>
      </c>
      <c r="G22">
        <f t="shared" si="0"/>
        <v>9.2695220741723852E+266</v>
      </c>
      <c r="H22">
        <f t="shared" si="8"/>
        <v>4.0022846458756654E-215</v>
      </c>
      <c r="J22">
        <f t="shared" si="5"/>
        <v>68.264290331993834</v>
      </c>
      <c r="K22">
        <f>EXP(J22)</f>
        <v>4.4340910042274559E+29</v>
      </c>
      <c r="L22">
        <f t="shared" si="6"/>
        <v>1.0465997337888112E+63</v>
      </c>
      <c r="M22">
        <f t="shared" si="7"/>
        <v>4.2366636079444976E-34</v>
      </c>
    </row>
    <row r="23" spans="1:13" x14ac:dyDescent="0.2">
      <c r="A23">
        <f t="shared" si="9"/>
        <v>21</v>
      </c>
      <c r="B23">
        <v>-114533.567299485</v>
      </c>
      <c r="C23">
        <f t="shared" si="1"/>
        <v>-70.567299485002877</v>
      </c>
      <c r="D23">
        <f t="shared" si="2"/>
        <v>4.435971723665982E+30</v>
      </c>
      <c r="E23">
        <f t="shared" si="3"/>
        <v>125.98750340692331</v>
      </c>
      <c r="F23">
        <f t="shared" si="4"/>
        <v>5.1961002132903752E+54</v>
      </c>
      <c r="G23">
        <f t="shared" si="0"/>
        <v>9.2695220741723852E+266</v>
      </c>
      <c r="H23">
        <f t="shared" si="8"/>
        <v>5.6055751005418486E-213</v>
      </c>
      <c r="J23">
        <f t="shared" si="5"/>
        <v>70.567299485002877</v>
      </c>
      <c r="K23">
        <f>EXP(J23)</f>
        <v>4.435971723665982E+30</v>
      </c>
      <c r="L23">
        <f t="shared" si="6"/>
        <v>1.0465997337888112E+63</v>
      </c>
      <c r="M23">
        <f t="shared" si="7"/>
        <v>4.2384605885645081E-33</v>
      </c>
    </row>
    <row r="24" spans="1:13" x14ac:dyDescent="0.2">
      <c r="A24">
        <f t="shared" si="9"/>
        <v>22</v>
      </c>
      <c r="B24">
        <v>-114535.81254124601</v>
      </c>
      <c r="C24">
        <f t="shared" si="1"/>
        <v>-72.812541246006731</v>
      </c>
      <c r="D24">
        <f t="shared" si="2"/>
        <v>4.1887542018290984E+31</v>
      </c>
      <c r="E24">
        <f t="shared" si="3"/>
        <v>130.87180249754243</v>
      </c>
      <c r="F24">
        <f t="shared" si="4"/>
        <v>6.8691288268585752E+56</v>
      </c>
      <c r="G24">
        <f t="shared" si="0"/>
        <v>9.2695220741723852E+266</v>
      </c>
      <c r="H24">
        <f t="shared" si="8"/>
        <v>7.4104455136883359E-211</v>
      </c>
      <c r="J24">
        <f t="shared" si="5"/>
        <v>72.812541246006731</v>
      </c>
      <c r="K24">
        <f>EXP(J24)</f>
        <v>4.1887542018290984E+31</v>
      </c>
      <c r="L24">
        <f t="shared" si="6"/>
        <v>1.0465997337888112E+63</v>
      </c>
      <c r="M24">
        <f t="shared" si="7"/>
        <v>4.0022503986938035E-32</v>
      </c>
    </row>
    <row r="25" spans="1:13" x14ac:dyDescent="0.2">
      <c r="A25">
        <f t="shared" si="9"/>
        <v>23</v>
      </c>
      <c r="B25">
        <v>-114538.003886461</v>
      </c>
      <c r="C25">
        <f t="shared" si="1"/>
        <v>-75.003886460996</v>
      </c>
      <c r="D25">
        <f t="shared" si="2"/>
        <v>3.747779327293817E+32</v>
      </c>
      <c r="E25">
        <f t="shared" si="3"/>
        <v>135.70220504214694</v>
      </c>
      <c r="F25">
        <f t="shared" si="4"/>
        <v>8.60436513644252E+58</v>
      </c>
      <c r="G25">
        <f t="shared" si="0"/>
        <v>9.2695220741723852E+266</v>
      </c>
      <c r="H25">
        <f t="shared" si="8"/>
        <v>9.2824258549605394E-209</v>
      </c>
      <c r="J25">
        <f t="shared" si="5"/>
        <v>75.003886460996</v>
      </c>
      <c r="K25">
        <f>EXP(J25)</f>
        <v>3.747779327293817E+32</v>
      </c>
      <c r="L25">
        <f t="shared" si="6"/>
        <v>1.0465997337888112E+63</v>
      </c>
      <c r="M25">
        <f t="shared" si="7"/>
        <v>3.5809098801567869E-31</v>
      </c>
    </row>
    <row r="26" spans="1:13" x14ac:dyDescent="0.2">
      <c r="A26">
        <f t="shared" si="9"/>
        <v>24</v>
      </c>
      <c r="B26">
        <v>-114540.14296543501</v>
      </c>
      <c r="C26">
        <f t="shared" si="1"/>
        <v>-77.142965435006772</v>
      </c>
      <c r="D26">
        <f t="shared" si="2"/>
        <v>3.1824691768533613E+33</v>
      </c>
      <c r="E26">
        <f t="shared" si="3"/>
        <v>140.48034134577296</v>
      </c>
      <c r="F26">
        <f t="shared" si="4"/>
        <v>1.0229091474830536E+61</v>
      </c>
      <c r="G26">
        <f t="shared" si="0"/>
        <v>9.2695220741723852E+266</v>
      </c>
      <c r="H26">
        <f t="shared" si="8"/>
        <v>1.1035187567363147E-206</v>
      </c>
      <c r="J26">
        <f t="shared" si="5"/>
        <v>77.142965435006772</v>
      </c>
      <c r="K26">
        <f>EXP(J26)</f>
        <v>3.1824691768533613E+33</v>
      </c>
      <c r="L26">
        <f t="shared" si="6"/>
        <v>1.0465997337888112E+63</v>
      </c>
      <c r="M26">
        <f t="shared" si="7"/>
        <v>3.0407700996946154E-30</v>
      </c>
    </row>
    <row r="27" spans="1:13" x14ac:dyDescent="0.2">
      <c r="A27">
        <f t="shared" si="9"/>
        <v>25</v>
      </c>
      <c r="B27">
        <v>-114542.23140037</v>
      </c>
      <c r="C27">
        <f t="shared" si="1"/>
        <v>-79.231400370001211</v>
      </c>
      <c r="D27">
        <f t="shared" si="2"/>
        <v>2.5689755691211837E+34</v>
      </c>
      <c r="E27">
        <f t="shared" si="3"/>
        <v>145.20783361038266</v>
      </c>
      <c r="F27">
        <f t="shared" si="4"/>
        <v>1.1560080706509588E+63</v>
      </c>
      <c r="G27">
        <f t="shared" si="0"/>
        <v>9.2695220741723852E+266</v>
      </c>
      <c r="H27">
        <f t="shared" si="8"/>
        <v>1.2471064434615646E-204</v>
      </c>
      <c r="J27">
        <f t="shared" si="5"/>
        <v>79.231400370001211</v>
      </c>
      <c r="K27">
        <f>EXP(J27)</f>
        <v>2.5689755691211837E+34</v>
      </c>
      <c r="L27">
        <f t="shared" si="6"/>
        <v>1.0465997337888112E+63</v>
      </c>
      <c r="M27">
        <f t="shared" si="7"/>
        <v>2.4545922248816147E-29</v>
      </c>
    </row>
    <row r="28" spans="1:13" x14ac:dyDescent="0.2">
      <c r="A28">
        <f t="shared" si="9"/>
        <v>26</v>
      </c>
      <c r="B28">
        <v>-114544.270471811</v>
      </c>
      <c r="C28">
        <f t="shared" si="1"/>
        <v>-81.270471811003517</v>
      </c>
      <c r="D28">
        <f t="shared" si="2"/>
        <v>1.9738650130216221E+35</v>
      </c>
      <c r="E28">
        <f t="shared" si="3"/>
        <v>149.88596238100024</v>
      </c>
      <c r="F28">
        <f t="shared" si="4"/>
        <v>1.2435016813697539E+65</v>
      </c>
      <c r="G28">
        <f t="shared" si="0"/>
        <v>9.2695220741723852E+266</v>
      </c>
      <c r="H28">
        <f t="shared" si="8"/>
        <v>1.3414949243548547E-202</v>
      </c>
      <c r="J28">
        <f t="shared" si="5"/>
        <v>81.270471811003517</v>
      </c>
      <c r="K28">
        <f>EXP(J28)</f>
        <v>1.9738650130216221E+35</v>
      </c>
      <c r="L28">
        <f t="shared" si="6"/>
        <v>1.0465997337888112E+63</v>
      </c>
      <c r="M28">
        <f t="shared" si="7"/>
        <v>1.8859788984237596E-28</v>
      </c>
    </row>
    <row r="29" spans="1:13" x14ac:dyDescent="0.2">
      <c r="A29">
        <f t="shared" si="9"/>
        <v>27</v>
      </c>
      <c r="B29">
        <v>-114546.260992407</v>
      </c>
      <c r="C29">
        <f t="shared" si="1"/>
        <v>-83.260992406998412</v>
      </c>
      <c r="D29">
        <f t="shared" si="2"/>
        <v>1.4447395443777738E+36</v>
      </c>
      <c r="E29">
        <f t="shared" si="3"/>
        <v>154.51554030661038</v>
      </c>
      <c r="F29">
        <f t="shared" si="4"/>
        <v>1.2742261791017377E+67</v>
      </c>
      <c r="G29">
        <f t="shared" si="0"/>
        <v>9.2695220741723852E+266</v>
      </c>
      <c r="H29">
        <f t="shared" si="8"/>
        <v>1.3746406437200322E-200</v>
      </c>
      <c r="J29">
        <f t="shared" si="5"/>
        <v>83.260992406998412</v>
      </c>
      <c r="K29">
        <f>EXP(J29)</f>
        <v>1.4447395443777738E+36</v>
      </c>
      <c r="L29">
        <f t="shared" si="6"/>
        <v>1.0465997337888112E+63</v>
      </c>
      <c r="M29">
        <f t="shared" si="7"/>
        <v>1.3804126809278374E-27</v>
      </c>
    </row>
    <row r="30" spans="1:13" x14ac:dyDescent="0.2">
      <c r="A30">
        <f t="shared" si="9"/>
        <v>28</v>
      </c>
      <c r="B30">
        <v>-114548.205793619</v>
      </c>
      <c r="C30">
        <f t="shared" si="1"/>
        <v>-85.205793618995813</v>
      </c>
      <c r="D30">
        <f t="shared" si="2"/>
        <v>1.0101968150104041E+37</v>
      </c>
      <c r="E30">
        <f t="shared" si="3"/>
        <v>159.09939884822305</v>
      </c>
      <c r="F30">
        <f t="shared" si="4"/>
        <v>1.247357647153066E+69</v>
      </c>
      <c r="G30">
        <f t="shared" si="0"/>
        <v>9.2695220741723852E+266</v>
      </c>
      <c r="H30">
        <f t="shared" si="8"/>
        <v>1.3456547567091633E-198</v>
      </c>
      <c r="J30">
        <f t="shared" si="5"/>
        <v>85.205793618995813</v>
      </c>
      <c r="K30">
        <f>EXP(J30)</f>
        <v>1.0101968150104041E+37</v>
      </c>
      <c r="L30">
        <f t="shared" si="6"/>
        <v>1.0465997337888112E+63</v>
      </c>
      <c r="M30">
        <f t="shared" si="7"/>
        <v>9.6521791702867687E-27</v>
      </c>
    </row>
    <row r="31" spans="1:13" x14ac:dyDescent="0.2">
      <c r="A31">
        <f t="shared" si="9"/>
        <v>29</v>
      </c>
      <c r="B31">
        <v>-114550.104128837</v>
      </c>
      <c r="C31">
        <f t="shared" si="1"/>
        <v>-87.104128837003373</v>
      </c>
      <c r="D31">
        <f t="shared" si="2"/>
        <v>6.7428345724448233E+37</v>
      </c>
      <c r="E31">
        <f t="shared" si="3"/>
        <v>163.63679139584588</v>
      </c>
      <c r="F31">
        <f t="shared" si="4"/>
        <v>1.1656161056374772E+71</v>
      </c>
      <c r="G31">
        <f t="shared" si="0"/>
        <v>9.2695220741723852E+266</v>
      </c>
      <c r="H31">
        <f t="shared" si="8"/>
        <v>1.2574716326370554E-196</v>
      </c>
      <c r="J31">
        <f t="shared" si="5"/>
        <v>87.104128837003373</v>
      </c>
      <c r="K31">
        <f>EXP(J31)</f>
        <v>6.7428345724448233E+37</v>
      </c>
      <c r="L31">
        <f t="shared" si="6"/>
        <v>1.0465997337888112E+63</v>
      </c>
      <c r="M31">
        <f t="shared" si="7"/>
        <v>6.4426106320847115E-26</v>
      </c>
    </row>
    <row r="32" spans="1:13" x14ac:dyDescent="0.2">
      <c r="A32">
        <f t="shared" si="9"/>
        <v>30</v>
      </c>
      <c r="B32">
        <v>-114551.959165811</v>
      </c>
      <c r="C32">
        <f t="shared" si="1"/>
        <v>-88.959165811000275</v>
      </c>
      <c r="D32">
        <f t="shared" si="2"/>
        <v>4.3099757481761368E+38</v>
      </c>
      <c r="E32">
        <f t="shared" si="3"/>
        <v>168.13088569945802</v>
      </c>
      <c r="F32">
        <f t="shared" si="4"/>
        <v>1.043075865232624E+73</v>
      </c>
      <c r="G32">
        <f t="shared" si="0"/>
        <v>9.2695220741723852E+266</v>
      </c>
      <c r="H32">
        <f t="shared" si="8"/>
        <v>1.1252746979684532E-194</v>
      </c>
      <c r="J32">
        <f t="shared" si="5"/>
        <v>88.959165811000275</v>
      </c>
      <c r="K32">
        <f>EXP(J32)</f>
        <v>4.3099757481761368E+38</v>
      </c>
      <c r="L32">
        <f t="shared" si="6"/>
        <v>1.0465997337888112E+63</v>
      </c>
      <c r="M32">
        <f t="shared" si="7"/>
        <v>4.1180745695142974E-25</v>
      </c>
    </row>
    <row r="33" spans="1:13" x14ac:dyDescent="0.2">
      <c r="A33">
        <f t="shared" si="9"/>
        <v>31</v>
      </c>
      <c r="B33">
        <v>-114553.769087433</v>
      </c>
      <c r="C33">
        <f t="shared" si="1"/>
        <v>-90.769087433000095</v>
      </c>
      <c r="D33">
        <f t="shared" si="2"/>
        <v>2.6333816170682617E+39</v>
      </c>
      <c r="E33">
        <f t="shared" si="3"/>
        <v>172.57986465107311</v>
      </c>
      <c r="F33">
        <f t="shared" si="4"/>
        <v>8.9224249900315541E+74</v>
      </c>
      <c r="G33">
        <f t="shared" si="0"/>
        <v>9.2695220741723852E+266</v>
      </c>
      <c r="H33">
        <f t="shared" si="8"/>
        <v>9.6255501833174919E-193</v>
      </c>
      <c r="J33">
        <f t="shared" si="5"/>
        <v>90.769087433000095</v>
      </c>
      <c r="K33">
        <f>EXP(J33)</f>
        <v>2.6333816170682617E+39</v>
      </c>
      <c r="L33">
        <f t="shared" si="6"/>
        <v>1.0465997337888112E+63</v>
      </c>
      <c r="M33">
        <f t="shared" si="7"/>
        <v>2.516130600888955E-24</v>
      </c>
    </row>
    <row r="34" spans="1:13" x14ac:dyDescent="0.2">
      <c r="A34">
        <f t="shared" si="9"/>
        <v>32</v>
      </c>
      <c r="B34">
        <v>-114555.53813731601</v>
      </c>
      <c r="C34">
        <f t="shared" si="1"/>
        <v>-92.538137316005304</v>
      </c>
      <c r="D34">
        <f t="shared" si="2"/>
        <v>1.5445515298076334E+40</v>
      </c>
      <c r="E34">
        <f t="shared" si="3"/>
        <v>176.98797186369359</v>
      </c>
      <c r="F34">
        <f t="shared" si="4"/>
        <v>7.3265504361671947E+76</v>
      </c>
      <c r="G34">
        <f t="shared" si="0"/>
        <v>9.2695220741723852E+266</v>
      </c>
      <c r="H34">
        <f t="shared" si="8"/>
        <v>7.9039138992733179E-191</v>
      </c>
      <c r="J34">
        <f t="shared" si="5"/>
        <v>92.538137316005304</v>
      </c>
      <c r="K34">
        <f>EXP(J34)</f>
        <v>1.5445515298076334E+40</v>
      </c>
      <c r="L34">
        <f t="shared" si="6"/>
        <v>1.0465997337888112E+63</v>
      </c>
      <c r="M34">
        <f t="shared" si="7"/>
        <v>1.4757805490893634E-23</v>
      </c>
    </row>
    <row r="35" spans="1:13" x14ac:dyDescent="0.2">
      <c r="A35">
        <f t="shared" si="9"/>
        <v>33</v>
      </c>
      <c r="B35">
        <v>-114557.26667570999</v>
      </c>
      <c r="C35">
        <f t="shared" si="1"/>
        <v>-94.266675709994161</v>
      </c>
      <c r="D35">
        <f t="shared" si="2"/>
        <v>8.6995560031045002E+40</v>
      </c>
      <c r="E35">
        <f t="shared" si="3"/>
        <v>181.35556758729768</v>
      </c>
      <c r="F35">
        <f t="shared" si="4"/>
        <v>5.7772646906588257E+78</v>
      </c>
      <c r="G35">
        <f t="shared" si="0"/>
        <v>9.2695220741723852E+266</v>
      </c>
      <c r="H35">
        <f t="shared" si="8"/>
        <v>6.2325378206455584E-189</v>
      </c>
      <c r="J35">
        <f t="shared" si="5"/>
        <v>94.266675709994161</v>
      </c>
      <c r="K35">
        <f>EXP(J35)</f>
        <v>8.6995560031045002E+40</v>
      </c>
      <c r="L35">
        <f t="shared" si="6"/>
        <v>1.0465997337888112E+63</v>
      </c>
      <c r="M35">
        <f t="shared" si="7"/>
        <v>8.3122092641960729E-23</v>
      </c>
    </row>
    <row r="36" spans="1:13" x14ac:dyDescent="0.2">
      <c r="A36">
        <f t="shared" si="9"/>
        <v>34</v>
      </c>
      <c r="B36">
        <v>-114558.953851103</v>
      </c>
      <c r="C36">
        <f t="shared" si="1"/>
        <v>-95.95385110299685</v>
      </c>
      <c r="D36">
        <f t="shared" si="2"/>
        <v>4.7014091843805003E+41</v>
      </c>
      <c r="E36">
        <f t="shared" si="3"/>
        <v>185.68180030991562</v>
      </c>
      <c r="F36">
        <f t="shared" si="4"/>
        <v>4.3710046092690655E+80</v>
      </c>
      <c r="G36">
        <f t="shared" si="0"/>
        <v>9.2695220741723852E+266</v>
      </c>
      <c r="H36">
        <f t="shared" si="8"/>
        <v>4.7154584392737677E-187</v>
      </c>
      <c r="J36">
        <f t="shared" si="5"/>
        <v>95.95385110299685</v>
      </c>
      <c r="K36">
        <f>EXP(J36)</f>
        <v>4.7014091843805003E+41</v>
      </c>
      <c r="L36">
        <f t="shared" si="6"/>
        <v>1.0465997337888112E+63</v>
      </c>
      <c r="M36">
        <f t="shared" si="7"/>
        <v>4.4920794766121899E-22</v>
      </c>
    </row>
    <row r="37" spans="1:13" x14ac:dyDescent="0.2">
      <c r="A37">
        <f t="shared" si="9"/>
        <v>35</v>
      </c>
      <c r="B37">
        <v>-114560.602065086</v>
      </c>
      <c r="C37">
        <f t="shared" si="1"/>
        <v>-97.602065086000948</v>
      </c>
      <c r="D37">
        <f t="shared" si="2"/>
        <v>2.4436459852155646E+42</v>
      </c>
      <c r="E37">
        <f t="shared" si="3"/>
        <v>189.96907162253501</v>
      </c>
      <c r="F37">
        <f t="shared" si="4"/>
        <v>3.180676776741722E+82</v>
      </c>
      <c r="G37">
        <f t="shared" si="0"/>
        <v>9.2695220741723852E+266</v>
      </c>
      <c r="H37">
        <f t="shared" si="8"/>
        <v>3.4313276901341256E-185</v>
      </c>
      <c r="J37">
        <f t="shared" si="5"/>
        <v>97.602065086000948</v>
      </c>
      <c r="K37">
        <f>EXP(J37)</f>
        <v>2.4436459852155646E+42</v>
      </c>
      <c r="L37">
        <f t="shared" si="6"/>
        <v>1.0465997337888112E+63</v>
      </c>
      <c r="M37">
        <f t="shared" si="7"/>
        <v>2.3348429264063403E-21</v>
      </c>
    </row>
    <row r="38" spans="1:13" x14ac:dyDescent="0.2">
      <c r="A38">
        <f t="shared" si="9"/>
        <v>36</v>
      </c>
      <c r="B38">
        <v>-114562.211571097</v>
      </c>
      <c r="C38">
        <f t="shared" si="1"/>
        <v>-99.211571096995613</v>
      </c>
      <c r="D38">
        <f t="shared" si="2"/>
        <v>1.2219061998279567E+43</v>
      </c>
      <c r="E38">
        <f t="shared" si="3"/>
        <v>194.21763496314492</v>
      </c>
      <c r="F38">
        <f t="shared" si="4"/>
        <v>2.2266253685389048E+84</v>
      </c>
      <c r="G38">
        <f t="shared" si="0"/>
        <v>9.2695220741723852E+266</v>
      </c>
      <c r="H38">
        <f t="shared" si="8"/>
        <v>2.4020929565969081E-183</v>
      </c>
      <c r="J38">
        <f t="shared" si="5"/>
        <v>99.211571096995613</v>
      </c>
      <c r="K38">
        <f>EXP(J38)</f>
        <v>1.2219061998279567E+43</v>
      </c>
      <c r="L38">
        <f t="shared" si="6"/>
        <v>1.0465997337888112E+63</v>
      </c>
      <c r="M38">
        <f t="shared" si="7"/>
        <v>1.1675009656313555E-20</v>
      </c>
    </row>
    <row r="39" spans="1:13" x14ac:dyDescent="0.2">
      <c r="A39">
        <f t="shared" si="9"/>
        <v>37</v>
      </c>
      <c r="B39">
        <v>-114563.78278505801</v>
      </c>
      <c r="C39">
        <f t="shared" si="1"/>
        <v>-100.78278505800699</v>
      </c>
      <c r="D39">
        <f t="shared" si="2"/>
        <v>5.8804074825512297E+43</v>
      </c>
      <c r="E39">
        <f t="shared" si="3"/>
        <v>198.42790625377154</v>
      </c>
      <c r="F39">
        <f t="shared" si="4"/>
        <v>1.5001847336377404E+86</v>
      </c>
      <c r="G39">
        <f t="shared" si="0"/>
        <v>9.2695220741723852E+266</v>
      </c>
      <c r="H39">
        <f t="shared" si="8"/>
        <v>1.6184056973311453E-181</v>
      </c>
      <c r="J39">
        <f t="shared" si="5"/>
        <v>100.78278505800699</v>
      </c>
      <c r="K39">
        <f>EXP(J39)</f>
        <v>5.8804074825512297E+43</v>
      </c>
      <c r="L39">
        <f t="shared" si="6"/>
        <v>1.0465997337888112E+63</v>
      </c>
      <c r="M39">
        <f t="shared" si="7"/>
        <v>5.6185830100142291E-20</v>
      </c>
    </row>
    <row r="40" spans="1:13" x14ac:dyDescent="0.2">
      <c r="A40">
        <f t="shared" si="9"/>
        <v>38</v>
      </c>
      <c r="B40">
        <v>-114565.31868719999</v>
      </c>
      <c r="C40">
        <f t="shared" si="1"/>
        <v>-102.31868719999329</v>
      </c>
      <c r="D40">
        <f t="shared" si="2"/>
        <v>2.7317518542758256E+44</v>
      </c>
      <c r="E40">
        <f t="shared" si="3"/>
        <v>202.60286572537311</v>
      </c>
      <c r="F40">
        <f t="shared" si="4"/>
        <v>9.7567820190082133E+87</v>
      </c>
      <c r="G40">
        <f t="shared" si="0"/>
        <v>9.2695220741723852E+266</v>
      </c>
      <c r="H40">
        <f t="shared" si="8"/>
        <v>1.0525658109379206E-179</v>
      </c>
      <c r="J40">
        <f t="shared" si="5"/>
        <v>102.31868719999329</v>
      </c>
      <c r="K40">
        <f>EXP(J40)</f>
        <v>2.7317518542758256E+44</v>
      </c>
      <c r="L40">
        <f t="shared" si="6"/>
        <v>1.0465997337888112E+63</v>
      </c>
      <c r="M40">
        <f t="shared" si="7"/>
        <v>2.6101209145033605E-19</v>
      </c>
    </row>
    <row r="41" spans="1:13" x14ac:dyDescent="0.2">
      <c r="A41">
        <f t="shared" si="9"/>
        <v>39</v>
      </c>
      <c r="B41">
        <v>-114566.81739616299</v>
      </c>
      <c r="C41">
        <f t="shared" si="1"/>
        <v>-103.81739616299456</v>
      </c>
      <c r="D41">
        <f t="shared" si="2"/>
        <v>1.2227066638486948E+45</v>
      </c>
      <c r="E41">
        <f t="shared" si="3"/>
        <v>206.74063201798964</v>
      </c>
      <c r="F41">
        <f t="shared" si="4"/>
        <v>6.1138625469085055E+89</v>
      </c>
      <c r="G41">
        <f t="shared" si="0"/>
        <v>9.2695220741723852E+266</v>
      </c>
      <c r="H41">
        <f t="shared" si="8"/>
        <v>6.5956610254411332E-178</v>
      </c>
      <c r="J41">
        <f t="shared" si="5"/>
        <v>103.81739616299456</v>
      </c>
      <c r="K41">
        <f>EXP(J41)</f>
        <v>1.2227066638486948E+45</v>
      </c>
      <c r="L41">
        <f t="shared" si="6"/>
        <v>1.0465997337888112E+63</v>
      </c>
      <c r="M41">
        <f t="shared" si="7"/>
        <v>1.1682657890828582E-18</v>
      </c>
    </row>
    <row r="42" spans="1:13" x14ac:dyDescent="0.2">
      <c r="A42">
        <f t="shared" si="9"/>
        <v>40</v>
      </c>
      <c r="B42">
        <v>-114568.280397176</v>
      </c>
      <c r="C42">
        <f t="shared" si="1"/>
        <v>-105.28039717600041</v>
      </c>
      <c r="D42">
        <f t="shared" si="2"/>
        <v>5.2807492511006431E+45</v>
      </c>
      <c r="E42">
        <f t="shared" si="3"/>
        <v>210.84269036061073</v>
      </c>
      <c r="F42">
        <f t="shared" si="4"/>
        <v>3.6967235420154422E+91</v>
      </c>
      <c r="G42">
        <f t="shared" si="0"/>
        <v>9.2695220741723852E+266</v>
      </c>
      <c r="H42">
        <f t="shared" si="8"/>
        <v>3.9880411443386076E-176</v>
      </c>
      <c r="J42">
        <f t="shared" si="5"/>
        <v>105.28039717600041</v>
      </c>
      <c r="K42">
        <f>EXP(J42)</f>
        <v>5.2807492511006431E+45</v>
      </c>
      <c r="L42">
        <f t="shared" si="6"/>
        <v>1.0465997337888112E+63</v>
      </c>
      <c r="M42">
        <f t="shared" si="7"/>
        <v>5.0456244929317192E-18</v>
      </c>
    </row>
    <row r="43" spans="1:13" x14ac:dyDescent="0.2">
      <c r="A43">
        <f t="shared" si="9"/>
        <v>41</v>
      </c>
      <c r="B43">
        <v>-114569.708909869</v>
      </c>
      <c r="C43">
        <f t="shared" si="1"/>
        <v>-106.70890986900486</v>
      </c>
      <c r="D43">
        <f t="shared" si="2"/>
        <v>2.2033867121167133E+46</v>
      </c>
      <c r="E43">
        <f t="shared" si="3"/>
        <v>214.91026038323045</v>
      </c>
      <c r="F43">
        <f t="shared" si="4"/>
        <v>2.1594352621093594E+93</v>
      </c>
      <c r="G43">
        <f t="shared" si="0"/>
        <v>9.2695220741723852E+266</v>
      </c>
      <c r="H43">
        <f t="shared" si="8"/>
        <v>2.3296079828389225E-174</v>
      </c>
      <c r="J43">
        <f t="shared" si="5"/>
        <v>106.70890986900486</v>
      </c>
      <c r="K43">
        <f>EXP(J43)</f>
        <v>2.2033867121167133E+46</v>
      </c>
      <c r="L43">
        <f t="shared" si="6"/>
        <v>1.0465997337888112E+63</v>
      </c>
      <c r="M43">
        <f t="shared" si="7"/>
        <v>2.105281170042152E-17</v>
      </c>
    </row>
    <row r="44" spans="1:13" x14ac:dyDescent="0.2">
      <c r="A44">
        <f t="shared" si="9"/>
        <v>42</v>
      </c>
      <c r="B44">
        <v>-114571.10172080901</v>
      </c>
      <c r="C44">
        <f t="shared" si="1"/>
        <v>-108.1017208090052</v>
      </c>
      <c r="D44">
        <f t="shared" si="2"/>
        <v>8.8711685660428207E+46</v>
      </c>
      <c r="E44">
        <f t="shared" si="3"/>
        <v>218.94212865284607</v>
      </c>
      <c r="F44">
        <f t="shared" si="4"/>
        <v>1.2171898721725729E+95</v>
      </c>
      <c r="G44">
        <f t="shared" si="0"/>
        <v>9.2695220741723852E+266</v>
      </c>
      <c r="H44">
        <f t="shared" si="8"/>
        <v>1.3131096322258317E-172</v>
      </c>
      <c r="J44">
        <f t="shared" si="5"/>
        <v>108.1017208090052</v>
      </c>
      <c r="K44">
        <f>EXP(J44)</f>
        <v>8.8711685660428207E+46</v>
      </c>
      <c r="L44">
        <f t="shared" si="6"/>
        <v>1.0465997337888112E+63</v>
      </c>
      <c r="M44">
        <f t="shared" si="7"/>
        <v>8.4761807973409016E-17</v>
      </c>
    </row>
    <row r="45" spans="1:13" x14ac:dyDescent="0.2">
      <c r="A45">
        <f t="shared" si="9"/>
        <v>43</v>
      </c>
      <c r="B45">
        <v>-114572.463079571</v>
      </c>
      <c r="C45">
        <f t="shared" si="1"/>
        <v>-109.46307957099634</v>
      </c>
      <c r="D45">
        <f t="shared" si="2"/>
        <v>3.4610783427778264E+47</v>
      </c>
      <c r="E45">
        <f t="shared" si="3"/>
        <v>222.94254474445245</v>
      </c>
      <c r="F45">
        <f t="shared" si="4"/>
        <v>6.6483972928335311E+96</v>
      </c>
      <c r="G45">
        <f t="shared" si="0"/>
        <v>9.2695220741723852E+266</v>
      </c>
      <c r="H45">
        <f t="shared" si="8"/>
        <v>7.1723193921269374E-171</v>
      </c>
      <c r="J45">
        <f t="shared" si="5"/>
        <v>109.46307957099634</v>
      </c>
      <c r="K45">
        <f>EXP(J45)</f>
        <v>3.4610783427778264E+47</v>
      </c>
      <c r="L45">
        <f t="shared" si="6"/>
        <v>1.0465997337888112E+63</v>
      </c>
      <c r="M45">
        <f t="shared" si="7"/>
        <v>3.3069742242799219E-16</v>
      </c>
    </row>
    <row r="46" spans="1:13" x14ac:dyDescent="0.2">
      <c r="A46">
        <f t="shared" si="9"/>
        <v>44</v>
      </c>
      <c r="B46">
        <v>-114573.788664817</v>
      </c>
      <c r="C46">
        <f t="shared" si="1"/>
        <v>-110.78866481699515</v>
      </c>
      <c r="D46">
        <f t="shared" si="2"/>
        <v>1.3028841099991268E+48</v>
      </c>
      <c r="E46">
        <f t="shared" si="3"/>
        <v>226.90718732006653</v>
      </c>
      <c r="F46">
        <f t="shared" si="4"/>
        <v>3.5038003953354055E+98</v>
      </c>
      <c r="G46">
        <f t="shared" si="0"/>
        <v>9.2695220741723852E+266</v>
      </c>
      <c r="H46">
        <f t="shared" si="8"/>
        <v>3.7799148298033876E-169</v>
      </c>
      <c r="J46">
        <f t="shared" si="5"/>
        <v>110.78866481699515</v>
      </c>
      <c r="K46">
        <f>EXP(J46)</f>
        <v>1.3028841099991268E+48</v>
      </c>
      <c r="L46">
        <f t="shared" si="6"/>
        <v>1.0465997337888112E+63</v>
      </c>
      <c r="M46">
        <f t="shared" si="7"/>
        <v>1.244873343587177E-15</v>
      </c>
    </row>
    <row r="47" spans="1:13" x14ac:dyDescent="0.2">
      <c r="A47">
        <f t="shared" si="9"/>
        <v>45</v>
      </c>
      <c r="B47">
        <v>-114575.08101630201</v>
      </c>
      <c r="C47">
        <f t="shared" si="1"/>
        <v>-112.0810163020069</v>
      </c>
      <c r="D47">
        <f t="shared" si="2"/>
        <v>4.7442427879899946E+48</v>
      </c>
      <c r="E47">
        <f t="shared" si="3"/>
        <v>230.83859613469355</v>
      </c>
      <c r="F47">
        <f t="shared" si="4"/>
        <v>1.7861935286472207E+100</v>
      </c>
      <c r="G47">
        <f t="shared" si="0"/>
        <v>9.2695220741723852E+266</v>
      </c>
      <c r="H47">
        <f t="shared" si="8"/>
        <v>1.9269532068153558E-167</v>
      </c>
      <c r="J47">
        <f t="shared" si="5"/>
        <v>112.0810163020069</v>
      </c>
      <c r="K47">
        <f>EXP(J47)</f>
        <v>4.7442427879899946E+48</v>
      </c>
      <c r="L47">
        <f t="shared" si="6"/>
        <v>1.0465997337888112E+63</v>
      </c>
      <c r="M47">
        <f t="shared" si="7"/>
        <v>4.533005918905875E-15</v>
      </c>
    </row>
    <row r="48" spans="1:13" x14ac:dyDescent="0.2">
      <c r="A48">
        <f t="shared" si="9"/>
        <v>46</v>
      </c>
      <c r="B48">
        <v>-114576.343606829</v>
      </c>
      <c r="C48">
        <f t="shared" si="1"/>
        <v>-113.34360682900297</v>
      </c>
      <c r="D48">
        <f t="shared" si="2"/>
        <v>1.6768839379301854E+49</v>
      </c>
      <c r="E48">
        <f t="shared" si="3"/>
        <v>234.74024399130485</v>
      </c>
      <c r="F48">
        <f t="shared" si="4"/>
        <v>8.8387865480409741E+101</v>
      </c>
      <c r="G48">
        <f t="shared" si="0"/>
        <v>9.2695220741723852E+266</v>
      </c>
      <c r="H48">
        <f t="shared" si="8"/>
        <v>9.5353206749120683E-166</v>
      </c>
      <c r="J48">
        <f t="shared" si="5"/>
        <v>113.34360682900297</v>
      </c>
      <c r="K48">
        <f>EXP(J48)</f>
        <v>1.6768839379301854E+49</v>
      </c>
      <c r="L48">
        <f t="shared" si="6"/>
        <v>1.0465997337888112E+63</v>
      </c>
      <c r="M48">
        <f t="shared" si="7"/>
        <v>1.6022208718319399E-14</v>
      </c>
    </row>
    <row r="49" spans="1:13" x14ac:dyDescent="0.2">
      <c r="A49">
        <f t="shared" si="9"/>
        <v>47</v>
      </c>
      <c r="B49">
        <v>-114577.57354438301</v>
      </c>
      <c r="C49">
        <f t="shared" si="1"/>
        <v>-114.57354438300536</v>
      </c>
      <c r="D49">
        <f t="shared" si="2"/>
        <v>5.7366466155703786E+49</v>
      </c>
      <c r="E49">
        <f t="shared" si="3"/>
        <v>238.60923887492248</v>
      </c>
      <c r="F49">
        <f t="shared" si="4"/>
        <v>4.2332681055324022E+103</v>
      </c>
      <c r="G49">
        <f t="shared" si="0"/>
        <v>9.2695220741723852E+266</v>
      </c>
      <c r="H49">
        <f t="shared" si="8"/>
        <v>4.5668677108257092E-164</v>
      </c>
      <c r="J49">
        <f t="shared" si="5"/>
        <v>114.57354438300536</v>
      </c>
      <c r="K49">
        <f>EXP(J49)</f>
        <v>5.7366466155703786E+49</v>
      </c>
      <c r="L49">
        <f t="shared" si="6"/>
        <v>1.0465997337888112E+63</v>
      </c>
      <c r="M49">
        <f t="shared" si="7"/>
        <v>5.4812230792406751E-14</v>
      </c>
    </row>
    <row r="50" spans="1:13" x14ac:dyDescent="0.2">
      <c r="A50">
        <f t="shared" si="9"/>
        <v>48</v>
      </c>
      <c r="B50">
        <v>-114578.770053625</v>
      </c>
      <c r="C50">
        <f t="shared" si="1"/>
        <v>-115.77005362500495</v>
      </c>
      <c r="D50">
        <f t="shared" si="2"/>
        <v>1.8979967261709563E+50</v>
      </c>
      <c r="E50">
        <f t="shared" si="3"/>
        <v>242.44480544653734</v>
      </c>
      <c r="F50">
        <f t="shared" si="4"/>
        <v>1.9608355475296957E+105</v>
      </c>
      <c r="G50">
        <f t="shared" si="0"/>
        <v>9.2695220741723852E+266</v>
      </c>
      <c r="H50">
        <f t="shared" si="8"/>
        <v>2.1153577626112571E-162</v>
      </c>
      <c r="J50">
        <f t="shared" si="5"/>
        <v>115.77005362500495</v>
      </c>
      <c r="K50">
        <f>EXP(J50)</f>
        <v>1.8979967261709563E+50</v>
      </c>
      <c r="L50">
        <f t="shared" si="6"/>
        <v>1.0465997337888112E+63</v>
      </c>
      <c r="M50">
        <f t="shared" si="7"/>
        <v>1.8134886383928173E-13</v>
      </c>
    </row>
    <row r="51" spans="1:13" x14ac:dyDescent="0.2">
      <c r="A51">
        <f t="shared" si="9"/>
        <v>49</v>
      </c>
      <c r="B51">
        <v>-114579.93682515599</v>
      </c>
      <c r="C51">
        <f t="shared" si="1"/>
        <v>-116.93682515599357</v>
      </c>
      <c r="D51">
        <f t="shared" si="2"/>
        <v>6.095620157315256E+50</v>
      </c>
      <c r="E51">
        <f t="shared" si="3"/>
        <v>246.25063430714124</v>
      </c>
      <c r="F51">
        <f t="shared" si="4"/>
        <v>8.8164072853496558E+106</v>
      </c>
      <c r="G51">
        <f t="shared" si="0"/>
        <v>9.2695220741723852E+266</v>
      </c>
      <c r="H51">
        <f t="shared" si="8"/>
        <v>9.5111778307478871E-161</v>
      </c>
      <c r="J51">
        <f t="shared" si="5"/>
        <v>116.93682515599357</v>
      </c>
      <c r="K51">
        <f>EXP(J51)</f>
        <v>6.095620157315256E+50</v>
      </c>
      <c r="L51">
        <f t="shared" si="6"/>
        <v>1.0465997337888112E+63</v>
      </c>
      <c r="M51">
        <f t="shared" si="7"/>
        <v>5.8242133649780427E-13</v>
      </c>
    </row>
    <row r="52" spans="1:13" x14ac:dyDescent="0.2">
      <c r="A52">
        <f t="shared" si="9"/>
        <v>50</v>
      </c>
      <c r="B52">
        <v>-114581.07254290501</v>
      </c>
      <c r="C52">
        <f t="shared" si="1"/>
        <v>-118.07254290500714</v>
      </c>
      <c r="D52">
        <f t="shared" si="2"/>
        <v>1.8978148821377424E+51</v>
      </c>
      <c r="E52">
        <f t="shared" si="3"/>
        <v>250.02540938577005</v>
      </c>
      <c r="F52">
        <f t="shared" si="4"/>
        <v>3.8428694586984527E+108</v>
      </c>
      <c r="G52">
        <f t="shared" si="0"/>
        <v>9.2695220741723852E+266</v>
      </c>
      <c r="H52">
        <f t="shared" si="8"/>
        <v>4.1457039833863899E-159</v>
      </c>
      <c r="J52">
        <f t="shared" si="5"/>
        <v>118.07254290500714</v>
      </c>
      <c r="K52">
        <f>EXP(J52)</f>
        <v>1.8978148821377424E+51</v>
      </c>
      <c r="L52">
        <f t="shared" si="6"/>
        <v>1.0465997337888112E+63</v>
      </c>
      <c r="M52">
        <f t="shared" si="7"/>
        <v>1.8133148909444442E-12</v>
      </c>
    </row>
    <row r="53" spans="1:13" x14ac:dyDescent="0.2">
      <c r="A53">
        <f t="shared" si="9"/>
        <v>51</v>
      </c>
      <c r="B53">
        <v>-114582.178058743</v>
      </c>
      <c r="C53">
        <f t="shared" si="1"/>
        <v>-119.17805874299665</v>
      </c>
      <c r="D53">
        <f t="shared" si="2"/>
        <v>5.7328856070038755E+51</v>
      </c>
      <c r="E53">
        <f t="shared" si="3"/>
        <v>253.76998255337483</v>
      </c>
      <c r="F53">
        <f t="shared" si="4"/>
        <v>1.6251860865571901E+110</v>
      </c>
      <c r="G53">
        <f t="shared" si="0"/>
        <v>9.2695220741723852E+266</v>
      </c>
      <c r="H53">
        <f t="shared" si="8"/>
        <v>1.7532576906909112E-157</v>
      </c>
      <c r="J53">
        <f t="shared" si="5"/>
        <v>119.17805874299665</v>
      </c>
      <c r="K53">
        <f>EXP(J53)</f>
        <v>5.7328856070038755E+51</v>
      </c>
      <c r="L53">
        <f t="shared" si="6"/>
        <v>1.0465997337888112E+63</v>
      </c>
      <c r="M53">
        <f t="shared" si="7"/>
        <v>5.4776295291516761E-12</v>
      </c>
    </row>
    <row r="54" spans="1:13" x14ac:dyDescent="0.2">
      <c r="A54">
        <f t="shared" si="9"/>
        <v>52</v>
      </c>
      <c r="B54">
        <v>-114583.254627466</v>
      </c>
      <c r="C54">
        <f t="shared" si="1"/>
        <v>-120.25462746599806</v>
      </c>
      <c r="D54">
        <f t="shared" si="2"/>
        <v>1.682368514012625E+52</v>
      </c>
      <c r="E54">
        <f t="shared" si="3"/>
        <v>257.4856086059915</v>
      </c>
      <c r="F54">
        <f t="shared" si="4"/>
        <v>6.6769632684330526E+111</v>
      </c>
      <c r="G54">
        <f t="shared" si="0"/>
        <v>9.2695220741723852E+266</v>
      </c>
      <c r="H54">
        <f t="shared" si="8"/>
        <v>7.2031364885974393E-156</v>
      </c>
      <c r="J54">
        <f t="shared" si="5"/>
        <v>120.25462746599806</v>
      </c>
      <c r="K54">
        <f>EXP(J54)</f>
        <v>1.682368514012625E+52</v>
      </c>
      <c r="L54">
        <f t="shared" si="6"/>
        <v>1.0465997337888112E+63</v>
      </c>
      <c r="M54">
        <f t="shared" si="7"/>
        <v>1.6074612477897905E-11</v>
      </c>
    </row>
    <row r="55" spans="1:13" x14ac:dyDescent="0.2">
      <c r="A55">
        <f t="shared" si="9"/>
        <v>53</v>
      </c>
      <c r="B55">
        <v>-114584.302183151</v>
      </c>
      <c r="C55">
        <f t="shared" si="1"/>
        <v>-121.30218315099773</v>
      </c>
      <c r="D55">
        <f t="shared" si="2"/>
        <v>4.7958852721417268E+52</v>
      </c>
      <c r="E55">
        <f t="shared" si="3"/>
        <v>261.17222162060642</v>
      </c>
      <c r="F55">
        <f t="shared" si="4"/>
        <v>2.6647389884554092E+113</v>
      </c>
      <c r="G55">
        <f t="shared" si="0"/>
        <v>9.2695220741723852E+266</v>
      </c>
      <c r="H55">
        <f t="shared" si="8"/>
        <v>2.8747318007690556E-154</v>
      </c>
      <c r="J55">
        <f t="shared" si="5"/>
        <v>121.30218315099773</v>
      </c>
      <c r="K55">
        <f>EXP(J55)</f>
        <v>4.7958852721417268E+52</v>
      </c>
      <c r="L55">
        <f t="shared" si="6"/>
        <v>1.0465997337888112E+63</v>
      </c>
      <c r="M55">
        <f t="shared" si="7"/>
        <v>4.5823490273402529E-11</v>
      </c>
    </row>
    <row r="56" spans="1:13" x14ac:dyDescent="0.2">
      <c r="A56">
        <f t="shared" si="9"/>
        <v>54</v>
      </c>
      <c r="B56">
        <v>-114585.319683551</v>
      </c>
      <c r="C56">
        <f t="shared" si="1"/>
        <v>-122.31968355100253</v>
      </c>
      <c r="D56">
        <f t="shared" si="2"/>
        <v>1.3266720949863314E+53</v>
      </c>
      <c r="E56">
        <f t="shared" si="3"/>
        <v>264.82877935022645</v>
      </c>
      <c r="F56">
        <f t="shared" si="4"/>
        <v>1.0319948285080464E+115</v>
      </c>
      <c r="G56">
        <f t="shared" si="0"/>
        <v>9.2695220741723852E+266</v>
      </c>
      <c r="H56">
        <f t="shared" si="8"/>
        <v>1.1133204282273491E-152</v>
      </c>
      <c r="J56">
        <f t="shared" si="5"/>
        <v>122.31968355100253</v>
      </c>
      <c r="K56">
        <f>EXP(J56)</f>
        <v>1.3266720949863314E+53</v>
      </c>
      <c r="L56">
        <f t="shared" si="6"/>
        <v>1.0465997337888112E+63</v>
      </c>
      <c r="M56">
        <f t="shared" si="7"/>
        <v>1.2676021712556969E-10</v>
      </c>
    </row>
    <row r="57" spans="1:13" x14ac:dyDescent="0.2">
      <c r="A57">
        <f t="shared" si="9"/>
        <v>55</v>
      </c>
      <c r="B57">
        <v>-114586.308552145</v>
      </c>
      <c r="C57">
        <f t="shared" si="1"/>
        <v>-123.30855214499752</v>
      </c>
      <c r="D57">
        <f t="shared" si="2"/>
        <v>3.566348404064805E+53</v>
      </c>
      <c r="E57">
        <f t="shared" si="3"/>
        <v>268.45670527383675</v>
      </c>
      <c r="F57">
        <f t="shared" si="4"/>
        <v>3.8838793496800089E+116</v>
      </c>
      <c r="G57">
        <f t="shared" si="0"/>
        <v>9.2695220741723852E+266</v>
      </c>
      <c r="H57">
        <f t="shared" si="8"/>
        <v>4.1899456289139639E-151</v>
      </c>
      <c r="J57">
        <f t="shared" si="5"/>
        <v>123.30855214499752</v>
      </c>
      <c r="K57">
        <f>EXP(J57)</f>
        <v>3.566348404064805E+53</v>
      </c>
      <c r="L57">
        <f t="shared" si="6"/>
        <v>1.0465997337888112E+63</v>
      </c>
      <c r="M57">
        <f t="shared" si="7"/>
        <v>3.4075571480934878E-10</v>
      </c>
    </row>
    <row r="58" spans="1:13" x14ac:dyDescent="0.2">
      <c r="A58">
        <f t="shared" si="9"/>
        <v>56</v>
      </c>
      <c r="B58">
        <v>-114587.269239902</v>
      </c>
      <c r="C58">
        <f t="shared" si="1"/>
        <v>-124.26923990200157</v>
      </c>
      <c r="D58">
        <f t="shared" si="2"/>
        <v>9.3206276729901154E+53</v>
      </c>
      <c r="E58">
        <f t="shared" si="3"/>
        <v>272.05645036045604</v>
      </c>
      <c r="F58">
        <f t="shared" si="4"/>
        <v>1.4210689742340011E+118</v>
      </c>
      <c r="G58">
        <f t="shared" si="0"/>
        <v>9.2695220741723852E+266</v>
      </c>
      <c r="H58">
        <f t="shared" si="8"/>
        <v>1.5330552782149549E-149</v>
      </c>
      <c r="J58">
        <f t="shared" si="5"/>
        <v>124.26923990200157</v>
      </c>
      <c r="K58">
        <f>EXP(J58)</f>
        <v>9.3206276729901154E+53</v>
      </c>
      <c r="L58">
        <f t="shared" si="6"/>
        <v>1.0465997337888112E+63</v>
      </c>
      <c r="M58">
        <f t="shared" si="7"/>
        <v>8.9056277888093604E-10</v>
      </c>
    </row>
    <row r="59" spans="1:13" x14ac:dyDescent="0.2">
      <c r="A59">
        <f t="shared" si="9"/>
        <v>57</v>
      </c>
      <c r="B59">
        <v>-114588.200866937</v>
      </c>
      <c r="C59">
        <f t="shared" si="1"/>
        <v>-125.20086693699704</v>
      </c>
      <c r="D59">
        <f t="shared" si="2"/>
        <v>2.3661683463266274E+54</v>
      </c>
      <c r="E59">
        <f t="shared" si="3"/>
        <v>275.62713472506675</v>
      </c>
      <c r="F59">
        <f t="shared" si="4"/>
        <v>5.0506081348283353E+119</v>
      </c>
      <c r="G59">
        <f t="shared" si="0"/>
        <v>9.2695220741723852E+266</v>
      </c>
      <c r="H59">
        <f t="shared" si="8"/>
        <v>5.4486176249591281E-148</v>
      </c>
      <c r="J59">
        <f t="shared" si="5"/>
        <v>125.20086693699704</v>
      </c>
      <c r="K59">
        <f>EXP(J59)</f>
        <v>2.3661683463266274E+54</v>
      </c>
      <c r="L59">
        <f t="shared" si="6"/>
        <v>1.0465997337888112E+63</v>
      </c>
      <c r="M59">
        <f t="shared" si="7"/>
        <v>2.2608149705530941E-9</v>
      </c>
    </row>
    <row r="60" spans="1:13" x14ac:dyDescent="0.2">
      <c r="A60">
        <f t="shared" si="9"/>
        <v>58</v>
      </c>
      <c r="B60">
        <v>-114589.10435652699</v>
      </c>
      <c r="C60">
        <f t="shared" si="1"/>
        <v>-126.1043565269938</v>
      </c>
      <c r="D60">
        <f t="shared" si="2"/>
        <v>5.840179340248755E+54</v>
      </c>
      <c r="E60">
        <f t="shared" si="3"/>
        <v>279.1696816446788</v>
      </c>
      <c r="F60">
        <f t="shared" si="4"/>
        <v>1.7452283250561525E+121</v>
      </c>
      <c r="G60">
        <f t="shared" si="0"/>
        <v>9.2695220741723852E+266</v>
      </c>
      <c r="H60">
        <f t="shared" si="8"/>
        <v>1.8827597702354816E-146</v>
      </c>
      <c r="J60">
        <f t="shared" si="5"/>
        <v>126.1043565269938</v>
      </c>
      <c r="K60">
        <f>EXP(J60)</f>
        <v>5.840179340248755E+54</v>
      </c>
      <c r="L60">
        <f t="shared" si="6"/>
        <v>1.0465997337888112E+63</v>
      </c>
      <c r="M60">
        <f t="shared" si="7"/>
        <v>5.5801460211600051E-9</v>
      </c>
    </row>
    <row r="61" spans="1:13" x14ac:dyDescent="0.2">
      <c r="A61">
        <f t="shared" si="9"/>
        <v>59</v>
      </c>
      <c r="B61">
        <v>-114589.980719447</v>
      </c>
      <c r="C61">
        <f t="shared" si="1"/>
        <v>-126.98071944700496</v>
      </c>
      <c r="D61">
        <f t="shared" si="2"/>
        <v>1.4028969270769743E+55</v>
      </c>
      <c r="E61">
        <f t="shared" si="3"/>
        <v>282.68510189430521</v>
      </c>
      <c r="F61">
        <f t="shared" si="4"/>
        <v>5.8692129749400814E+122</v>
      </c>
      <c r="G61">
        <f t="shared" si="0"/>
        <v>9.2695220741723852E+266</v>
      </c>
      <c r="H61">
        <f t="shared" si="8"/>
        <v>6.3317320224021421E-145</v>
      </c>
      <c r="J61">
        <f t="shared" si="5"/>
        <v>126.98071944700496</v>
      </c>
      <c r="K61">
        <f>EXP(J61)</f>
        <v>1.4028969270769743E+55</v>
      </c>
      <c r="L61">
        <f t="shared" si="6"/>
        <v>1.0465997337888112E+63</v>
      </c>
      <c r="M61">
        <f t="shared" si="7"/>
        <v>1.340433101390468E-8</v>
      </c>
    </row>
    <row r="62" spans="1:13" x14ac:dyDescent="0.2">
      <c r="A62">
        <f t="shared" si="9"/>
        <v>60</v>
      </c>
      <c r="B62">
        <v>-114590.831175208</v>
      </c>
      <c r="C62">
        <f t="shared" si="1"/>
        <v>-127.83117520800442</v>
      </c>
      <c r="D62">
        <f t="shared" si="2"/>
        <v>3.2837796567122491E+55</v>
      </c>
      <c r="E62">
        <f t="shared" si="3"/>
        <v>286.17461498491991</v>
      </c>
      <c r="F62">
        <f t="shared" si="4"/>
        <v>1.9233403762204402E+124</v>
      </c>
      <c r="G62">
        <f t="shared" si="0"/>
        <v>9.2695220741723852E+266</v>
      </c>
      <c r="H62">
        <f t="shared" si="8"/>
        <v>2.0749078116761083E-143</v>
      </c>
      <c r="J62">
        <f t="shared" si="5"/>
        <v>127.83117520800442</v>
      </c>
      <c r="K62">
        <f>EXP(J62)</f>
        <v>3.2837796567122491E+55</v>
      </c>
      <c r="L62">
        <f t="shared" si="6"/>
        <v>1.0465997337888112E+63</v>
      </c>
      <c r="M62">
        <f t="shared" si="7"/>
        <v>3.1375697419916109E-8</v>
      </c>
    </row>
    <row r="63" spans="1:13" x14ac:dyDescent="0.2">
      <c r="A63">
        <f t="shared" si="9"/>
        <v>61</v>
      </c>
      <c r="B63">
        <v>-114591.654142618</v>
      </c>
      <c r="C63">
        <f t="shared" si="1"/>
        <v>-128.6541426180047</v>
      </c>
      <c r="D63">
        <f t="shared" si="2"/>
        <v>7.4779785140712445E+55</v>
      </c>
      <c r="E63">
        <f t="shared" si="3"/>
        <v>289.63663972453548</v>
      </c>
      <c r="F63">
        <f t="shared" si="4"/>
        <v>6.1318904789829717E+125</v>
      </c>
      <c r="G63">
        <f t="shared" si="0"/>
        <v>9.2695220741723852E+266</v>
      </c>
      <c r="H63">
        <f t="shared" si="8"/>
        <v>6.6151096355530794E-142</v>
      </c>
      <c r="J63">
        <f t="shared" si="5"/>
        <v>128.6541426180047</v>
      </c>
      <c r="K63">
        <f>EXP(J63)</f>
        <v>7.4779785140712445E+55</v>
      </c>
      <c r="L63">
        <f t="shared" si="6"/>
        <v>1.0465997337888112E+63</v>
      </c>
      <c r="M63">
        <f t="shared" si="7"/>
        <v>7.1450223735487717E-8</v>
      </c>
    </row>
    <row r="64" spans="1:13" x14ac:dyDescent="0.2">
      <c r="A64">
        <f t="shared" si="9"/>
        <v>62</v>
      </c>
      <c r="B64">
        <v>-114592.451009631</v>
      </c>
      <c r="C64">
        <f t="shared" si="1"/>
        <v>-129.45100963099685</v>
      </c>
      <c r="D64">
        <f t="shared" si="2"/>
        <v>1.6590487954279575E+56</v>
      </c>
      <c r="E64">
        <f t="shared" si="3"/>
        <v>293.07256406714288</v>
      </c>
      <c r="F64">
        <f t="shared" si="4"/>
        <v>1.9045718961607148E+127</v>
      </c>
      <c r="G64">
        <f t="shared" si="0"/>
        <v>9.2695220741723852E+266</v>
      </c>
      <c r="H64">
        <f t="shared" si="8"/>
        <v>2.0546602952350825E-140</v>
      </c>
      <c r="J64">
        <f t="shared" si="5"/>
        <v>129.45100963099685</v>
      </c>
      <c r="K64">
        <f>EXP(J64)</f>
        <v>1.6590487954279575E+56</v>
      </c>
      <c r="L64">
        <f t="shared" si="6"/>
        <v>1.0465997337888112E+63</v>
      </c>
      <c r="M64">
        <f t="shared" si="7"/>
        <v>1.5851798370156376E-7</v>
      </c>
    </row>
    <row r="65" spans="1:13" x14ac:dyDescent="0.2">
      <c r="A65">
        <f t="shared" si="9"/>
        <v>63</v>
      </c>
      <c r="B65">
        <v>-114593.22053193999</v>
      </c>
      <c r="C65">
        <f t="shared" si="1"/>
        <v>-130.22053193999454</v>
      </c>
      <c r="D65">
        <f t="shared" si="2"/>
        <v>3.581446368354552E+56</v>
      </c>
      <c r="E65">
        <f t="shared" si="3"/>
        <v>296.48114370575581</v>
      </c>
      <c r="F65">
        <f t="shared" si="4"/>
        <v>5.7560518818986248E+128</v>
      </c>
      <c r="G65">
        <f t="shared" si="0"/>
        <v>9.2695220741723852E+266</v>
      </c>
      <c r="H65">
        <f t="shared" si="8"/>
        <v>6.2096533519637204E-139</v>
      </c>
      <c r="J65">
        <f t="shared" si="5"/>
        <v>130.22053193999454</v>
      </c>
      <c r="K65">
        <f>EXP(J65)</f>
        <v>3.581446368354552E+56</v>
      </c>
      <c r="L65">
        <f t="shared" si="6"/>
        <v>1.0465997337888112E+63</v>
      </c>
      <c r="M65">
        <f t="shared" si="7"/>
        <v>3.421982877245062E-7</v>
      </c>
    </row>
    <row r="66" spans="1:13" x14ac:dyDescent="0.2">
      <c r="A66">
        <f t="shared" si="9"/>
        <v>64</v>
      </c>
      <c r="B66">
        <v>-114593.964483499</v>
      </c>
      <c r="C66">
        <f t="shared" si="1"/>
        <v>-130.96448349900311</v>
      </c>
      <c r="D66">
        <f t="shared" si="2"/>
        <v>7.5362016213119944E+56</v>
      </c>
      <c r="E66">
        <f t="shared" si="3"/>
        <v>299.86415259437968</v>
      </c>
      <c r="F66">
        <f t="shared" si="4"/>
        <v>1.6956913014590982E+130</v>
      </c>
      <c r="G66">
        <f t="shared" ref="G66:G129" si="10">SUM(F:F)</f>
        <v>9.2695220741723852E+266</v>
      </c>
      <c r="H66">
        <f t="shared" si="8"/>
        <v>1.8293190176263702E-137</v>
      </c>
      <c r="J66">
        <f t="shared" si="5"/>
        <v>130.96448349900311</v>
      </c>
      <c r="K66">
        <f>EXP(J66)</f>
        <v>7.5362016213119944E+56</v>
      </c>
      <c r="L66">
        <f t="shared" si="6"/>
        <v>1.0465997337888112E+63</v>
      </c>
      <c r="M66">
        <f t="shared" si="7"/>
        <v>7.2006531035796072E-7</v>
      </c>
    </row>
    <row r="67" spans="1:13" x14ac:dyDescent="0.2">
      <c r="A67">
        <f t="shared" si="9"/>
        <v>65</v>
      </c>
      <c r="B67">
        <v>-114594.683285117</v>
      </c>
      <c r="C67">
        <f t="shared" ref="C67:C130" si="11">B67+114463</f>
        <v>-131.68328511700383</v>
      </c>
      <c r="D67">
        <f t="shared" ref="D67:D130" si="12">EXP(-C67)</f>
        <v>1.5464079909363248E+57</v>
      </c>
      <c r="E67">
        <f t="shared" ref="E67:E130" si="13">-C67+A67*LN(14)</f>
        <v>303.22201154199564</v>
      </c>
      <c r="F67">
        <f t="shared" ref="F67:F130" si="14">EXP(E67)</f>
        <v>4.8713171365410123E+131</v>
      </c>
      <c r="G67">
        <f t="shared" si="10"/>
        <v>9.2695220741723852E+266</v>
      </c>
      <c r="H67">
        <f t="shared" si="8"/>
        <v>5.2551977303273647E-136</v>
      </c>
      <c r="J67">
        <f t="shared" ref="J67:J130" si="15">-C67</f>
        <v>131.68328511700383</v>
      </c>
      <c r="K67">
        <f>EXP(J67)</f>
        <v>1.5464079909363248E+57</v>
      </c>
      <c r="L67">
        <f t="shared" ref="L67:L130" si="16">SUM(K:K)</f>
        <v>1.0465997337888112E+63</v>
      </c>
      <c r="M67">
        <f t="shared" ref="M67:M130" si="17">K67/L67</f>
        <v>1.4775543514980176E-6</v>
      </c>
    </row>
    <row r="68" spans="1:13" x14ac:dyDescent="0.2">
      <c r="A68">
        <f t="shared" si="9"/>
        <v>66</v>
      </c>
      <c r="B68">
        <v>-114595.37458765499</v>
      </c>
      <c r="C68">
        <f t="shared" si="11"/>
        <v>-132.37458765499468</v>
      </c>
      <c r="D68">
        <f t="shared" si="12"/>
        <v>3.0871161005921862E+57</v>
      </c>
      <c r="E68">
        <f t="shared" si="13"/>
        <v>306.55237140960173</v>
      </c>
      <c r="F68">
        <f t="shared" si="14"/>
        <v>1.3614550824896428E+133</v>
      </c>
      <c r="G68">
        <f t="shared" si="10"/>
        <v>9.2695220741723852E+266</v>
      </c>
      <c r="H68">
        <f t="shared" ref="H68:H131" si="18">F68/G66</f>
        <v>1.4687435572143002E-134</v>
      </c>
      <c r="J68">
        <f t="shared" si="15"/>
        <v>132.37458765499468</v>
      </c>
      <c r="K68">
        <f>EXP(J68)</f>
        <v>3.0871161005921862E+57</v>
      </c>
      <c r="L68">
        <f t="shared" si="16"/>
        <v>1.0465997337888112E+63</v>
      </c>
      <c r="M68">
        <f t="shared" si="17"/>
        <v>2.9496626082795486E-6</v>
      </c>
    </row>
    <row r="69" spans="1:13" x14ac:dyDescent="0.2">
      <c r="A69">
        <f t="shared" ref="A69:A132" si="19">A68+1</f>
        <v>67</v>
      </c>
      <c r="B69">
        <v>-114596.041679263</v>
      </c>
      <c r="C69">
        <f t="shared" si="11"/>
        <v>-133.04167926299851</v>
      </c>
      <c r="D69">
        <f t="shared" si="12"/>
        <v>6.0154367825191082E+57</v>
      </c>
      <c r="E69">
        <f t="shared" si="13"/>
        <v>309.85852034722086</v>
      </c>
      <c r="F69">
        <f t="shared" si="14"/>
        <v>3.7140312834814186E+134</v>
      </c>
      <c r="G69">
        <f t="shared" si="10"/>
        <v>9.2695220741723852E+266</v>
      </c>
      <c r="H69">
        <f t="shared" si="18"/>
        <v>4.0067128097464726E-133</v>
      </c>
      <c r="J69">
        <f t="shared" si="15"/>
        <v>133.04167926299851</v>
      </c>
      <c r="K69">
        <f>EXP(J69)</f>
        <v>6.0154367825191082E+57</v>
      </c>
      <c r="L69">
        <f t="shared" si="16"/>
        <v>1.0465997337888112E+63</v>
      </c>
      <c r="M69">
        <f t="shared" si="17"/>
        <v>5.7476001458002825E-6</v>
      </c>
    </row>
    <row r="70" spans="1:13" x14ac:dyDescent="0.2">
      <c r="A70">
        <f t="shared" si="19"/>
        <v>68</v>
      </c>
      <c r="B70">
        <v>-114596.68664968001</v>
      </c>
      <c r="C70">
        <f t="shared" si="11"/>
        <v>-133.68664968000667</v>
      </c>
      <c r="D70">
        <f t="shared" si="12"/>
        <v>1.1465005308711208E+58</v>
      </c>
      <c r="E70">
        <f t="shared" si="13"/>
        <v>313.1425480938442</v>
      </c>
      <c r="F70">
        <f t="shared" si="14"/>
        <v>9.9101604571427894E+135</v>
      </c>
      <c r="G70">
        <f t="shared" si="10"/>
        <v>9.2695220741723852E+266</v>
      </c>
      <c r="H70">
        <f t="shared" si="18"/>
        <v>1.0691123423456114E-131</v>
      </c>
      <c r="J70">
        <f t="shared" si="15"/>
        <v>133.68664968000667</v>
      </c>
      <c r="K70">
        <f>EXP(J70)</f>
        <v>1.1465005308711208E+58</v>
      </c>
      <c r="L70">
        <f t="shared" si="16"/>
        <v>1.0465997337888112E+63</v>
      </c>
      <c r="M70">
        <f t="shared" si="17"/>
        <v>1.0954527254852792E-5</v>
      </c>
    </row>
    <row r="71" spans="1:13" x14ac:dyDescent="0.2">
      <c r="A71">
        <f t="shared" si="19"/>
        <v>69</v>
      </c>
      <c r="B71">
        <v>-114597.30191278399</v>
      </c>
      <c r="C71">
        <f t="shared" si="11"/>
        <v>-134.30191278399434</v>
      </c>
      <c r="D71">
        <f t="shared" si="12"/>
        <v>2.1211902935358447E+58</v>
      </c>
      <c r="E71">
        <f t="shared" si="13"/>
        <v>316.39686852744717</v>
      </c>
      <c r="F71">
        <f t="shared" si="14"/>
        <v>2.5669303976984415E+137</v>
      </c>
      <c r="G71">
        <f t="shared" si="10"/>
        <v>9.2695220741723852E+266</v>
      </c>
      <c r="H71">
        <f t="shared" si="18"/>
        <v>2.7692154753594734E-130</v>
      </c>
      <c r="J71">
        <f t="shared" si="15"/>
        <v>134.30191278399434</v>
      </c>
      <c r="K71">
        <f>EXP(J71)</f>
        <v>2.1211902935358447E+58</v>
      </c>
      <c r="L71">
        <f t="shared" si="16"/>
        <v>1.0465997337888112E+63</v>
      </c>
      <c r="M71">
        <f t="shared" si="17"/>
        <v>2.0267445376246108E-5</v>
      </c>
    </row>
    <row r="72" spans="1:13" x14ac:dyDescent="0.2">
      <c r="A72">
        <f t="shared" si="19"/>
        <v>70</v>
      </c>
      <c r="B72">
        <v>-114597.89477205199</v>
      </c>
      <c r="C72">
        <f t="shared" si="11"/>
        <v>-134.89477205199364</v>
      </c>
      <c r="D72">
        <f t="shared" si="12"/>
        <v>3.837559656034719E+58</v>
      </c>
      <c r="E72">
        <f t="shared" si="13"/>
        <v>319.62878512506177</v>
      </c>
      <c r="F72">
        <f t="shared" si="14"/>
        <v>6.5015609347765802E+138</v>
      </c>
      <c r="G72">
        <f t="shared" si="10"/>
        <v>9.2695220741723852E+266</v>
      </c>
      <c r="H72">
        <f t="shared" si="18"/>
        <v>7.0139117019763524E-129</v>
      </c>
      <c r="J72">
        <f t="shared" si="15"/>
        <v>134.89477205199364</v>
      </c>
      <c r="K72">
        <f>EXP(J72)</f>
        <v>3.837559656034719E+58</v>
      </c>
      <c r="L72">
        <f t="shared" si="16"/>
        <v>1.0465997337888112E+63</v>
      </c>
      <c r="M72">
        <f t="shared" si="17"/>
        <v>3.6666927499993838E-5</v>
      </c>
    </row>
    <row r="73" spans="1:13" x14ac:dyDescent="0.2">
      <c r="A73">
        <f t="shared" si="19"/>
        <v>71</v>
      </c>
      <c r="B73">
        <v>-114598.462738275</v>
      </c>
      <c r="C73">
        <f t="shared" si="11"/>
        <v>-135.46273827500409</v>
      </c>
      <c r="D73">
        <f t="shared" si="12"/>
        <v>6.7720434565953494E+58</v>
      </c>
      <c r="E73">
        <f t="shared" si="13"/>
        <v>322.8358086776874</v>
      </c>
      <c r="F73">
        <f t="shared" si="14"/>
        <v>1.6062393808908467E+140</v>
      </c>
      <c r="G73">
        <f t="shared" si="10"/>
        <v>9.2695220741723852E+266</v>
      </c>
      <c r="H73">
        <f t="shared" si="18"/>
        <v>1.7328179037043366E-127</v>
      </c>
      <c r="J73">
        <f t="shared" si="15"/>
        <v>135.46273827500409</v>
      </c>
      <c r="K73">
        <f>EXP(J73)</f>
        <v>6.7720434565953494E+58</v>
      </c>
      <c r="L73">
        <f t="shared" si="16"/>
        <v>1.0465997337888112E+63</v>
      </c>
      <c r="M73">
        <f t="shared" si="17"/>
        <v>6.4705189939995249E-5</v>
      </c>
    </row>
    <row r="74" spans="1:13" x14ac:dyDescent="0.2">
      <c r="A74">
        <f t="shared" si="19"/>
        <v>72</v>
      </c>
      <c r="B74">
        <v>-114599.007045149</v>
      </c>
      <c r="C74">
        <f t="shared" si="11"/>
        <v>-136.00704514900281</v>
      </c>
      <c r="D74">
        <f t="shared" si="12"/>
        <v>1.1671030612115425E+59</v>
      </c>
      <c r="E74">
        <f t="shared" si="13"/>
        <v>326.01917288130142</v>
      </c>
      <c r="F74">
        <f t="shared" si="14"/>
        <v>3.8755003193471992E+141</v>
      </c>
      <c r="G74">
        <f t="shared" si="10"/>
        <v>9.2695220741723852E+266</v>
      </c>
      <c r="H74">
        <f t="shared" si="18"/>
        <v>4.1809062952074766E-126</v>
      </c>
      <c r="J74">
        <f t="shared" si="15"/>
        <v>136.00704514900281</v>
      </c>
      <c r="K74">
        <f>EXP(J74)</f>
        <v>1.1671030612115425E+59</v>
      </c>
      <c r="L74">
        <f t="shared" si="16"/>
        <v>1.0465997337888112E+63</v>
      </c>
      <c r="M74">
        <f t="shared" si="17"/>
        <v>1.1151379305118829E-4</v>
      </c>
    </row>
    <row r="75" spans="1:13" x14ac:dyDescent="0.2">
      <c r="A75">
        <f t="shared" si="19"/>
        <v>73</v>
      </c>
      <c r="B75">
        <v>-114599.527662038</v>
      </c>
      <c r="C75">
        <f t="shared" si="11"/>
        <v>-136.52766203800275</v>
      </c>
      <c r="D75">
        <f t="shared" si="12"/>
        <v>1.9643110071743769E+59</v>
      </c>
      <c r="E75">
        <f t="shared" si="13"/>
        <v>329.1788470999166</v>
      </c>
      <c r="F75">
        <f t="shared" si="14"/>
        <v>9.1318097467573785E+142</v>
      </c>
      <c r="G75">
        <f t="shared" si="10"/>
        <v>9.2695220741723852E+266</v>
      </c>
      <c r="H75">
        <f t="shared" si="18"/>
        <v>9.8514353530709916E-125</v>
      </c>
      <c r="J75">
        <f t="shared" si="15"/>
        <v>136.52766203800275</v>
      </c>
      <c r="K75">
        <f>EXP(J75)</f>
        <v>1.9643110071743769E+59</v>
      </c>
      <c r="L75">
        <f t="shared" si="16"/>
        <v>1.0465997337888112E+63</v>
      </c>
      <c r="M75">
        <f t="shared" si="17"/>
        <v>1.8768502835972883E-4</v>
      </c>
    </row>
    <row r="76" spans="1:13" x14ac:dyDescent="0.2">
      <c r="A76">
        <f t="shared" si="19"/>
        <v>74</v>
      </c>
      <c r="B76">
        <v>-114600.024131536</v>
      </c>
      <c r="C76">
        <f t="shared" si="11"/>
        <v>-137.02413153600355</v>
      </c>
      <c r="D76">
        <f t="shared" si="12"/>
        <v>3.2271876112452537E+59</v>
      </c>
      <c r="E76">
        <f t="shared" si="13"/>
        <v>332.31437392753264</v>
      </c>
      <c r="F76">
        <f t="shared" si="14"/>
        <v>2.1003847377267378E+144</v>
      </c>
      <c r="G76">
        <f t="shared" si="10"/>
        <v>9.2695220741723852E+266</v>
      </c>
      <c r="H76">
        <f t="shared" si="18"/>
        <v>2.2659040249540236E-123</v>
      </c>
      <c r="J76">
        <f t="shared" si="15"/>
        <v>137.02413153600355</v>
      </c>
      <c r="K76">
        <f>EXP(J76)</f>
        <v>3.2271876112452537E+59</v>
      </c>
      <c r="L76">
        <f t="shared" si="16"/>
        <v>1.0465997337888112E+63</v>
      </c>
      <c r="M76">
        <f t="shared" si="17"/>
        <v>3.0834974508950656E-4</v>
      </c>
    </row>
    <row r="77" spans="1:13" x14ac:dyDescent="0.2">
      <c r="A77">
        <f t="shared" si="19"/>
        <v>75</v>
      </c>
      <c r="B77">
        <v>-114600.49773406899</v>
      </c>
      <c r="C77">
        <f t="shared" si="11"/>
        <v>-137.49773406899476</v>
      </c>
      <c r="D77">
        <f t="shared" si="12"/>
        <v>5.1821165973799766E+59</v>
      </c>
      <c r="E77">
        <f t="shared" si="13"/>
        <v>335.42703379013915</v>
      </c>
      <c r="F77">
        <f t="shared" si="14"/>
        <v>4.7218246628311052E+145</v>
      </c>
      <c r="G77">
        <f t="shared" si="10"/>
        <v>9.2695220741723852E+266</v>
      </c>
      <c r="H77">
        <f t="shared" si="18"/>
        <v>5.0939246112671731E-122</v>
      </c>
      <c r="J77">
        <f t="shared" si="15"/>
        <v>137.49773406899476</v>
      </c>
      <c r="K77">
        <f>EXP(J77)</f>
        <v>5.1821165973799766E+59</v>
      </c>
      <c r="L77">
        <f t="shared" si="16"/>
        <v>1.0465997337888112E+63</v>
      </c>
      <c r="M77">
        <f t="shared" si="17"/>
        <v>4.9513834468695303E-4</v>
      </c>
    </row>
    <row r="78" spans="1:13" x14ac:dyDescent="0.2">
      <c r="A78">
        <f t="shared" si="19"/>
        <v>76</v>
      </c>
      <c r="B78">
        <v>-114600.947791099</v>
      </c>
      <c r="C78">
        <f t="shared" si="11"/>
        <v>-137.94779109899537</v>
      </c>
      <c r="D78">
        <f t="shared" si="12"/>
        <v>8.1276401124054138E+59</v>
      </c>
      <c r="E78">
        <f t="shared" si="13"/>
        <v>338.516148149755</v>
      </c>
      <c r="F78">
        <f t="shared" si="14"/>
        <v>1.0368004489494358E+147</v>
      </c>
      <c r="G78">
        <f t="shared" si="10"/>
        <v>9.2695220741723852E+266</v>
      </c>
      <c r="H78">
        <f t="shared" si="18"/>
        <v>1.1185047520823827E-120</v>
      </c>
      <c r="J78">
        <f t="shared" si="15"/>
        <v>137.94779109899537</v>
      </c>
      <c r="K78">
        <f>EXP(J78)</f>
        <v>8.1276401124054138E+59</v>
      </c>
      <c r="L78">
        <f t="shared" si="16"/>
        <v>1.0465997337888112E+63</v>
      </c>
      <c r="M78">
        <f t="shared" si="17"/>
        <v>7.7657578633069429E-4</v>
      </c>
    </row>
    <row r="79" spans="1:13" x14ac:dyDescent="0.2">
      <c r="A79">
        <f t="shared" si="19"/>
        <v>77</v>
      </c>
      <c r="B79">
        <v>-114601.373410701</v>
      </c>
      <c r="C79">
        <f t="shared" si="11"/>
        <v>-138.37341070099501</v>
      </c>
      <c r="D79">
        <f t="shared" si="12"/>
        <v>1.2439665704810663E+60</v>
      </c>
      <c r="E79">
        <f t="shared" si="13"/>
        <v>341.58082508136988</v>
      </c>
      <c r="F79">
        <f t="shared" si="14"/>
        <v>2.2216081338271548E+148</v>
      </c>
      <c r="G79">
        <f t="shared" si="10"/>
        <v>9.2695220741723852E+266</v>
      </c>
      <c r="H79">
        <f t="shared" si="18"/>
        <v>2.3966803423632902E-119</v>
      </c>
      <c r="J79">
        <f t="shared" si="15"/>
        <v>138.37341070099501</v>
      </c>
      <c r="K79">
        <f>EXP(J79)</f>
        <v>1.2439665704810663E+60</v>
      </c>
      <c r="L79">
        <f t="shared" si="16"/>
        <v>1.0465997337888112E+63</v>
      </c>
      <c r="M79">
        <f t="shared" si="17"/>
        <v>1.1885791007969822E-3</v>
      </c>
    </row>
    <row r="80" spans="1:13" x14ac:dyDescent="0.2">
      <c r="A80">
        <f t="shared" si="19"/>
        <v>78</v>
      </c>
      <c r="B80">
        <v>-114601.77466308999</v>
      </c>
      <c r="C80">
        <f t="shared" si="11"/>
        <v>-138.77466308999283</v>
      </c>
      <c r="D80">
        <f t="shared" si="12"/>
        <v>1.8581056673874029E+60</v>
      </c>
      <c r="E80">
        <f t="shared" si="13"/>
        <v>344.621134799983</v>
      </c>
      <c r="F80">
        <f t="shared" si="14"/>
        <v>4.6457644980079894E+149</v>
      </c>
      <c r="G80">
        <f t="shared" si="10"/>
        <v>9.2695220741723852E+266</v>
      </c>
      <c r="H80">
        <f t="shared" si="18"/>
        <v>5.0118705806337689E-118</v>
      </c>
      <c r="J80">
        <f t="shared" si="15"/>
        <v>138.77466308999283</v>
      </c>
      <c r="K80">
        <f>EXP(J80)</f>
        <v>1.8581056673874029E+60</v>
      </c>
      <c r="L80">
        <f t="shared" si="16"/>
        <v>1.0465997337888112E+63</v>
      </c>
      <c r="M80">
        <f t="shared" si="17"/>
        <v>1.7753737244522766E-3</v>
      </c>
    </row>
    <row r="81" spans="1:13" x14ac:dyDescent="0.2">
      <c r="A81">
        <f t="shared" si="19"/>
        <v>79</v>
      </c>
      <c r="B81">
        <v>-114602.152065157</v>
      </c>
      <c r="C81">
        <f t="shared" si="11"/>
        <v>-139.15206515700265</v>
      </c>
      <c r="D81">
        <f t="shared" si="12"/>
        <v>2.7100296542513445E+60</v>
      </c>
      <c r="E81">
        <f t="shared" si="13"/>
        <v>347.63759419660806</v>
      </c>
      <c r="F81">
        <f t="shared" si="14"/>
        <v>9.4861254061835906E+150</v>
      </c>
      <c r="G81">
        <f t="shared" si="10"/>
        <v>9.2695220741723852E+266</v>
      </c>
      <c r="H81">
        <f t="shared" si="18"/>
        <v>1.0233672599598987E-116</v>
      </c>
      <c r="J81">
        <f t="shared" si="15"/>
        <v>139.15206515700265</v>
      </c>
      <c r="K81">
        <f>EXP(J81)</f>
        <v>2.7100296542513445E+60</v>
      </c>
      <c r="L81">
        <f t="shared" si="16"/>
        <v>1.0465997337888112E+63</v>
      </c>
      <c r="M81">
        <f t="shared" si="17"/>
        <v>2.5893658929576889E-3</v>
      </c>
    </row>
    <row r="82" spans="1:13" x14ac:dyDescent="0.2">
      <c r="A82">
        <f t="shared" si="19"/>
        <v>80</v>
      </c>
      <c r="B82">
        <v>-114602.507968306</v>
      </c>
      <c r="C82">
        <f t="shared" si="11"/>
        <v>-139.50796830600302</v>
      </c>
      <c r="D82">
        <f t="shared" si="12"/>
        <v>3.86848410573138E+60</v>
      </c>
      <c r="E82">
        <f t="shared" si="13"/>
        <v>350.63255467522367</v>
      </c>
      <c r="F82">
        <f t="shared" si="14"/>
        <v>1.8957613774343E+152</v>
      </c>
      <c r="G82">
        <f t="shared" si="10"/>
        <v>9.2695220741723852E+266</v>
      </c>
      <c r="H82">
        <f t="shared" si="18"/>
        <v>2.0451554700068611E-115</v>
      </c>
      <c r="J82">
        <f t="shared" si="15"/>
        <v>139.50796830600302</v>
      </c>
      <c r="K82">
        <f>EXP(J82)</f>
        <v>3.86848410573138E+60</v>
      </c>
      <c r="L82">
        <f t="shared" si="16"/>
        <v>1.0465997337888112E+63</v>
      </c>
      <c r="M82">
        <f t="shared" si="17"/>
        <v>3.6962402921000403E-3</v>
      </c>
    </row>
    <row r="83" spans="1:13" x14ac:dyDescent="0.2">
      <c r="A83">
        <f t="shared" si="19"/>
        <v>81</v>
      </c>
      <c r="B83">
        <v>-114602.84067595001</v>
      </c>
      <c r="C83">
        <f t="shared" si="11"/>
        <v>-139.8406759500067</v>
      </c>
      <c r="D83">
        <f t="shared" si="12"/>
        <v>5.3955275038596129E+60</v>
      </c>
      <c r="E83">
        <f t="shared" si="13"/>
        <v>353.60431964884265</v>
      </c>
      <c r="F83">
        <f t="shared" si="14"/>
        <v>3.7017305286498938E+153</v>
      </c>
      <c r="G83">
        <f t="shared" si="10"/>
        <v>9.2695220741723852E+266</v>
      </c>
      <c r="H83">
        <f t="shared" si="18"/>
        <v>3.9934427029026707E-114</v>
      </c>
      <c r="J83">
        <f t="shared" si="15"/>
        <v>139.8406759500067</v>
      </c>
      <c r="K83">
        <f>EXP(J83)</f>
        <v>5.3955275038596129E+60</v>
      </c>
      <c r="L83">
        <f t="shared" si="16"/>
        <v>1.0465997337888112E+63</v>
      </c>
      <c r="M83">
        <f t="shared" si="17"/>
        <v>5.1552922570763356E-3</v>
      </c>
    </row>
    <row r="84" spans="1:13" x14ac:dyDescent="0.2">
      <c r="A84">
        <f t="shared" si="19"/>
        <v>82</v>
      </c>
      <c r="B84">
        <v>-114603.15106797199</v>
      </c>
      <c r="C84">
        <f t="shared" si="11"/>
        <v>-140.15106797199405</v>
      </c>
      <c r="D84">
        <f t="shared" si="12"/>
        <v>7.3592821377443282E+60</v>
      </c>
      <c r="E84">
        <f t="shared" si="13"/>
        <v>356.55376900044524</v>
      </c>
      <c r="F84">
        <f t="shared" si="14"/>
        <v>7.0686158256533128E+154</v>
      </c>
      <c r="G84">
        <f t="shared" si="10"/>
        <v>9.2695220741723852E+266</v>
      </c>
      <c r="H84">
        <f t="shared" si="18"/>
        <v>7.6256529399164555E-113</v>
      </c>
      <c r="J84">
        <f t="shared" si="15"/>
        <v>140.15106797199405</v>
      </c>
      <c r="K84">
        <f>EXP(J84)</f>
        <v>7.3592821377443282E+60</v>
      </c>
      <c r="L84">
        <f t="shared" si="16"/>
        <v>1.0465997337888112E+63</v>
      </c>
      <c r="M84">
        <f t="shared" si="17"/>
        <v>7.0316109398412341E-3</v>
      </c>
    </row>
    <row r="85" spans="1:13" x14ac:dyDescent="0.2">
      <c r="A85">
        <f t="shared" si="19"/>
        <v>83</v>
      </c>
      <c r="B85">
        <v>-114603.43964827</v>
      </c>
      <c r="C85">
        <f t="shared" si="11"/>
        <v>-140.43964826999581</v>
      </c>
      <c r="D85">
        <f t="shared" si="12"/>
        <v>9.8211938701961088E+60</v>
      </c>
      <c r="E85">
        <f t="shared" si="13"/>
        <v>359.48140662806225</v>
      </c>
      <c r="F85">
        <f t="shared" si="14"/>
        <v>1.3206606726799116E+156</v>
      </c>
      <c r="G85">
        <f t="shared" si="10"/>
        <v>9.2695220741723852E+266</v>
      </c>
      <c r="H85">
        <f t="shared" si="18"/>
        <v>1.4247343736951235E-111</v>
      </c>
      <c r="J85">
        <f t="shared" si="15"/>
        <v>140.43964826999581</v>
      </c>
      <c r="K85">
        <f>EXP(J85)</f>
        <v>9.8211938701961088E+60</v>
      </c>
      <c r="L85">
        <f t="shared" si="16"/>
        <v>1.0465997337888112E+63</v>
      </c>
      <c r="M85">
        <f t="shared" si="17"/>
        <v>9.3839063331711912E-3</v>
      </c>
    </row>
    <row r="86" spans="1:13" x14ac:dyDescent="0.2">
      <c r="A86">
        <f t="shared" si="19"/>
        <v>84</v>
      </c>
      <c r="B86">
        <v>-114603.705502867</v>
      </c>
      <c r="C86">
        <f t="shared" si="11"/>
        <v>-140.70550286700018</v>
      </c>
      <c r="D86">
        <f t="shared" si="12"/>
        <v>1.2812192893934107E+61</v>
      </c>
      <c r="E86">
        <f t="shared" si="13"/>
        <v>362.38631855468191</v>
      </c>
      <c r="F86">
        <f t="shared" si="14"/>
        <v>2.4120064539219651E+157</v>
      </c>
      <c r="G86">
        <f t="shared" si="10"/>
        <v>9.2695220741723852E+266</v>
      </c>
      <c r="H86">
        <f t="shared" si="18"/>
        <v>2.6020828631958538E-110</v>
      </c>
      <c r="J86">
        <f t="shared" si="15"/>
        <v>140.70550286700018</v>
      </c>
      <c r="K86">
        <f>EXP(J86)</f>
        <v>1.2812192893934107E+61</v>
      </c>
      <c r="L86">
        <f t="shared" si="16"/>
        <v>1.0465997337888112E+63</v>
      </c>
      <c r="M86">
        <f t="shared" si="17"/>
        <v>1.2241731466481935E-2</v>
      </c>
    </row>
    <row r="87" spans="1:13" x14ac:dyDescent="0.2">
      <c r="A87">
        <f t="shared" si="19"/>
        <v>85</v>
      </c>
      <c r="B87">
        <v>-114603.95118474901</v>
      </c>
      <c r="C87">
        <f t="shared" si="11"/>
        <v>-140.95118474900664</v>
      </c>
      <c r="D87">
        <f t="shared" si="12"/>
        <v>1.6380296332260925E+61</v>
      </c>
      <c r="E87">
        <f t="shared" si="13"/>
        <v>365.27105776630361</v>
      </c>
      <c r="F87">
        <f t="shared" si="14"/>
        <v>4.3172260296659725E+158</v>
      </c>
      <c r="G87">
        <f t="shared" si="10"/>
        <v>9.2695220741723852E+266</v>
      </c>
      <c r="H87">
        <f t="shared" si="18"/>
        <v>4.6574418779313705E-109</v>
      </c>
      <c r="J87">
        <f t="shared" si="15"/>
        <v>140.95118474900664</v>
      </c>
      <c r="K87">
        <f>EXP(J87)</f>
        <v>1.6380296332260925E+61</v>
      </c>
      <c r="L87">
        <f t="shared" si="16"/>
        <v>1.0465997337888112E+63</v>
      </c>
      <c r="M87">
        <f t="shared" si="17"/>
        <v>1.5650965506137073E-2</v>
      </c>
    </row>
    <row r="88" spans="1:13" x14ac:dyDescent="0.2">
      <c r="A88">
        <f t="shared" si="19"/>
        <v>86</v>
      </c>
      <c r="B88">
        <v>-114604.17377901</v>
      </c>
      <c r="C88">
        <f t="shared" si="11"/>
        <v>-141.17377901000145</v>
      </c>
      <c r="D88">
        <f t="shared" si="12"/>
        <v>2.0464126580918309E+61</v>
      </c>
      <c r="E88">
        <f t="shared" si="13"/>
        <v>368.13270935691367</v>
      </c>
      <c r="F88">
        <f t="shared" si="14"/>
        <v>7.5509967231620508E+159</v>
      </c>
      <c r="G88">
        <f t="shared" si="10"/>
        <v>9.2695220741723852E+266</v>
      </c>
      <c r="H88">
        <f t="shared" si="18"/>
        <v>8.1460475122027586E-108</v>
      </c>
      <c r="J88">
        <f t="shared" si="15"/>
        <v>141.17377901000145</v>
      </c>
      <c r="K88">
        <f>EXP(J88)</f>
        <v>2.0464126580918309E+61</v>
      </c>
      <c r="L88">
        <f t="shared" si="16"/>
        <v>1.0465997337888112E+63</v>
      </c>
      <c r="M88">
        <f t="shared" si="17"/>
        <v>1.9552963678708211E-2</v>
      </c>
    </row>
    <row r="89" spans="1:13" x14ac:dyDescent="0.2">
      <c r="A89">
        <f t="shared" si="19"/>
        <v>87</v>
      </c>
      <c r="B89">
        <v>-114604.374920129</v>
      </c>
      <c r="C89">
        <f t="shared" si="11"/>
        <v>-141.37492012900475</v>
      </c>
      <c r="D89">
        <f t="shared" si="12"/>
        <v>2.5023479130838641E+61</v>
      </c>
      <c r="E89">
        <f t="shared" si="13"/>
        <v>370.97290780553226</v>
      </c>
      <c r="F89">
        <f t="shared" si="14"/>
        <v>1.2926673974611765E+161</v>
      </c>
      <c r="G89">
        <f t="shared" si="10"/>
        <v>9.2695220741723852E+266</v>
      </c>
      <c r="H89">
        <f t="shared" si="18"/>
        <v>1.3945351088411862E-106</v>
      </c>
      <c r="J89">
        <f t="shared" si="15"/>
        <v>141.37492012900475</v>
      </c>
      <c r="K89">
        <f>EXP(J89)</f>
        <v>2.5023479130838641E+61</v>
      </c>
      <c r="L89">
        <f t="shared" si="16"/>
        <v>1.0465997337888112E+63</v>
      </c>
      <c r="M89">
        <f t="shared" si="17"/>
        <v>2.3909311576308906E-2</v>
      </c>
    </row>
    <row r="90" spans="1:13" x14ac:dyDescent="0.2">
      <c r="A90">
        <f t="shared" si="19"/>
        <v>88</v>
      </c>
      <c r="B90">
        <v>-114604.55598258899</v>
      </c>
      <c r="C90">
        <f t="shared" si="11"/>
        <v>-141.55598258899408</v>
      </c>
      <c r="D90">
        <f t="shared" si="12"/>
        <v>2.9990390370087491E+61</v>
      </c>
      <c r="E90">
        <f t="shared" si="13"/>
        <v>373.79302759513683</v>
      </c>
      <c r="F90">
        <f t="shared" si="14"/>
        <v>2.1689485915280116E+162</v>
      </c>
      <c r="G90">
        <f t="shared" si="10"/>
        <v>9.2695220741723852E+266</v>
      </c>
      <c r="H90">
        <f t="shared" si="18"/>
        <v>2.33987100324335E-105</v>
      </c>
      <c r="J90">
        <f t="shared" si="15"/>
        <v>141.55598258899408</v>
      </c>
      <c r="K90">
        <f>EXP(J90)</f>
        <v>2.9990390370087491E+61</v>
      </c>
      <c r="L90">
        <f t="shared" si="16"/>
        <v>1.0465997337888112E+63</v>
      </c>
      <c r="M90">
        <f t="shared" si="17"/>
        <v>2.8655071659075274E-2</v>
      </c>
    </row>
    <row r="91" spans="1:13" x14ac:dyDescent="0.2">
      <c r="A91">
        <f t="shared" si="19"/>
        <v>89</v>
      </c>
      <c r="B91">
        <v>-114604.715100407</v>
      </c>
      <c r="C91">
        <f t="shared" si="11"/>
        <v>-141.71510040700377</v>
      </c>
      <c r="D91">
        <f t="shared" si="12"/>
        <v>3.5163015259053281E+61</v>
      </c>
      <c r="E91">
        <f t="shared" si="13"/>
        <v>376.59120274276177</v>
      </c>
      <c r="F91">
        <f t="shared" si="14"/>
        <v>3.5602564711693973E+163</v>
      </c>
      <c r="G91">
        <f t="shared" si="10"/>
        <v>9.2695220741723852E+266</v>
      </c>
      <c r="H91">
        <f t="shared" si="18"/>
        <v>3.8408198855141828E-104</v>
      </c>
      <c r="J91">
        <f t="shared" si="15"/>
        <v>141.71510040700377</v>
      </c>
      <c r="K91">
        <f>EXP(J91)</f>
        <v>3.5163015259053281E+61</v>
      </c>
      <c r="L91">
        <f t="shared" si="16"/>
        <v>1.0465997337888112E+63</v>
      </c>
      <c r="M91">
        <f t="shared" si="17"/>
        <v>3.3597386014765293E-2</v>
      </c>
    </row>
    <row r="92" spans="1:13" x14ac:dyDescent="0.2">
      <c r="A92">
        <f t="shared" si="19"/>
        <v>90</v>
      </c>
      <c r="B92">
        <v>-114604.85076975801</v>
      </c>
      <c r="C92">
        <f t="shared" si="11"/>
        <v>-141.85076975800621</v>
      </c>
      <c r="D92">
        <f t="shared" si="12"/>
        <v>4.0272311705298569E+61</v>
      </c>
      <c r="E92">
        <f t="shared" si="13"/>
        <v>379.3659294233795</v>
      </c>
      <c r="F92">
        <f t="shared" si="14"/>
        <v>5.7086020701584392E+164</v>
      </c>
      <c r="G92">
        <f t="shared" si="10"/>
        <v>9.2695220741723852E+266</v>
      </c>
      <c r="H92">
        <f t="shared" si="18"/>
        <v>6.1584642924194372E-103</v>
      </c>
      <c r="J92">
        <f t="shared" si="15"/>
        <v>141.85076975800621</v>
      </c>
      <c r="K92">
        <f>EXP(J92)</f>
        <v>4.0272311705298569E+61</v>
      </c>
      <c r="L92">
        <f t="shared" si="16"/>
        <v>1.0465997337888112E+63</v>
      </c>
      <c r="M92">
        <f t="shared" si="17"/>
        <v>3.8479191619424723E-2</v>
      </c>
    </row>
    <row r="93" spans="1:13" x14ac:dyDescent="0.2">
      <c r="A93">
        <f t="shared" si="19"/>
        <v>91</v>
      </c>
      <c r="B93">
        <v>-114604.966542243</v>
      </c>
      <c r="C93">
        <f t="shared" si="11"/>
        <v>-141.96654224299709</v>
      </c>
      <c r="D93">
        <f t="shared" si="12"/>
        <v>4.5215351464881693E+61</v>
      </c>
      <c r="E93">
        <f t="shared" si="13"/>
        <v>382.12075923798557</v>
      </c>
      <c r="F93">
        <f t="shared" si="14"/>
        <v>8.9729894625825558E+165</v>
      </c>
      <c r="G93">
        <f t="shared" si="10"/>
        <v>9.2695220741723852E+266</v>
      </c>
      <c r="H93">
        <f t="shared" si="18"/>
        <v>9.680099352245941E-102</v>
      </c>
      <c r="J93">
        <f t="shared" si="15"/>
        <v>141.96654224299709</v>
      </c>
      <c r="K93">
        <f>EXP(J93)</f>
        <v>4.5215351464881693E+61</v>
      </c>
      <c r="L93">
        <f t="shared" si="16"/>
        <v>1.0465997337888112E+63</v>
      </c>
      <c r="M93">
        <f t="shared" si="17"/>
        <v>4.3202143097435093E-2</v>
      </c>
    </row>
    <row r="94" spans="1:13" x14ac:dyDescent="0.2">
      <c r="A94">
        <f t="shared" si="19"/>
        <v>92</v>
      </c>
      <c r="B94">
        <v>-114605.06161832801</v>
      </c>
      <c r="C94">
        <f t="shared" si="11"/>
        <v>-142.06161832800717</v>
      </c>
      <c r="D94">
        <f t="shared" si="12"/>
        <v>4.972524482782571E+61</v>
      </c>
      <c r="E94">
        <f t="shared" si="13"/>
        <v>384.85489265261094</v>
      </c>
      <c r="F94">
        <f t="shared" si="14"/>
        <v>1.3815169334587055E+167</v>
      </c>
      <c r="G94">
        <f t="shared" si="10"/>
        <v>9.2695220741723852E+266</v>
      </c>
      <c r="H94">
        <f t="shared" si="18"/>
        <v>1.4903863677157834E-100</v>
      </c>
      <c r="J94">
        <f t="shared" si="15"/>
        <v>142.06161832800717</v>
      </c>
      <c r="K94">
        <f>EXP(J94)</f>
        <v>4.972524482782571E+61</v>
      </c>
      <c r="L94">
        <f t="shared" si="16"/>
        <v>1.0465997337888112E+63</v>
      </c>
      <c r="M94">
        <f t="shared" si="17"/>
        <v>4.7511233972719079E-2</v>
      </c>
    </row>
    <row r="95" spans="1:13" x14ac:dyDescent="0.2">
      <c r="A95">
        <f t="shared" si="19"/>
        <v>93</v>
      </c>
      <c r="B95">
        <v>-114605.13646459499</v>
      </c>
      <c r="C95">
        <f t="shared" si="11"/>
        <v>-142.13646459499432</v>
      </c>
      <c r="D95">
        <f t="shared" si="12"/>
        <v>5.3589814141886331E+61</v>
      </c>
      <c r="E95">
        <f t="shared" si="13"/>
        <v>387.56879624921339</v>
      </c>
      <c r="F95">
        <f t="shared" si="14"/>
        <v>2.0844408174556058E+168</v>
      </c>
      <c r="G95">
        <f t="shared" si="10"/>
        <v>9.2695220741723852E+266</v>
      </c>
      <c r="H95">
        <f t="shared" si="18"/>
        <v>2.2487036556754864E-99</v>
      </c>
      <c r="J95">
        <f t="shared" si="15"/>
        <v>142.13646459499432</v>
      </c>
      <c r="K95">
        <f>EXP(J95)</f>
        <v>5.3589814141886331E+61</v>
      </c>
      <c r="L95">
        <f t="shared" si="16"/>
        <v>1.0465997337888112E+63</v>
      </c>
      <c r="M95">
        <f t="shared" si="17"/>
        <v>5.1203733778801046E-2</v>
      </c>
    </row>
    <row r="96" spans="1:13" x14ac:dyDescent="0.2">
      <c r="A96">
        <f t="shared" si="19"/>
        <v>94</v>
      </c>
      <c r="B96">
        <v>-114605.19065868801</v>
      </c>
      <c r="C96">
        <f t="shared" si="11"/>
        <v>-142.19065868800681</v>
      </c>
      <c r="D96">
        <f t="shared" si="12"/>
        <v>5.6574203251085939E+61</v>
      </c>
      <c r="E96">
        <f t="shared" si="13"/>
        <v>390.26204767184106</v>
      </c>
      <c r="F96">
        <f t="shared" si="14"/>
        <v>3.0807311520637957E+169</v>
      </c>
      <c r="G96">
        <f t="shared" si="10"/>
        <v>9.2695220741723852E+266</v>
      </c>
      <c r="H96">
        <f t="shared" si="18"/>
        <v>3.3235059234042055E-98</v>
      </c>
      <c r="J96">
        <f t="shared" si="15"/>
        <v>142.19065868800681</v>
      </c>
      <c r="K96">
        <f>EXP(J96)</f>
        <v>5.6574203251085939E+61</v>
      </c>
      <c r="L96">
        <f t="shared" si="16"/>
        <v>1.0465997337888112E+63</v>
      </c>
      <c r="M96">
        <f t="shared" si="17"/>
        <v>5.4055243303264403E-2</v>
      </c>
    </row>
    <row r="97" spans="1:13" x14ac:dyDescent="0.2">
      <c r="A97">
        <f t="shared" si="19"/>
        <v>95</v>
      </c>
      <c r="B97">
        <v>-114605.22408270799</v>
      </c>
      <c r="C97">
        <f t="shared" si="11"/>
        <v>-142.22408270799497</v>
      </c>
      <c r="D97">
        <f t="shared" si="12"/>
        <v>5.8497096957726893E+61</v>
      </c>
      <c r="E97">
        <f t="shared" si="13"/>
        <v>392.93452902144452</v>
      </c>
      <c r="F97">
        <f t="shared" si="14"/>
        <v>4.459618447376345E+170</v>
      </c>
      <c r="G97">
        <f t="shared" si="10"/>
        <v>9.2695220741723852E+266</v>
      </c>
      <c r="H97">
        <f t="shared" si="18"/>
        <v>4.8110554262577933E-97</v>
      </c>
      <c r="J97">
        <f t="shared" si="15"/>
        <v>142.22408270799497</v>
      </c>
      <c r="K97">
        <f>EXP(J97)</f>
        <v>5.8497096957726893E+61</v>
      </c>
      <c r="L97">
        <f t="shared" si="16"/>
        <v>1.0465997337888112E+63</v>
      </c>
      <c r="M97">
        <f t="shared" si="17"/>
        <v>5.5892520386911129E-2</v>
      </c>
    </row>
    <row r="98" spans="1:13" x14ac:dyDescent="0.2">
      <c r="A98">
        <f t="shared" si="19"/>
        <v>96</v>
      </c>
      <c r="B98">
        <v>-114605.23631179301</v>
      </c>
      <c r="C98">
        <f t="shared" si="11"/>
        <v>-142.23631179300719</v>
      </c>
      <c r="D98">
        <f t="shared" si="12"/>
        <v>5.9216854950237658E+61</v>
      </c>
      <c r="E98">
        <f t="shared" si="13"/>
        <v>395.58581543607198</v>
      </c>
      <c r="F98">
        <f t="shared" si="14"/>
        <v>6.3202864663786038E+171</v>
      </c>
      <c r="G98">
        <f t="shared" si="10"/>
        <v>9.2695220741723852E+266</v>
      </c>
      <c r="H98">
        <f t="shared" si="18"/>
        <v>6.8183520313186167E-96</v>
      </c>
      <c r="J98">
        <f t="shared" si="15"/>
        <v>142.23631179300719</v>
      </c>
      <c r="K98">
        <f>EXP(J98)</f>
        <v>5.9216854950237658E+61</v>
      </c>
      <c r="L98">
        <f t="shared" si="16"/>
        <v>1.0465997337888112E+63</v>
      </c>
      <c r="M98">
        <f t="shared" si="17"/>
        <v>5.6580231236889239E-2</v>
      </c>
    </row>
    <row r="99" spans="1:13" x14ac:dyDescent="0.2">
      <c r="A99">
        <f t="shared" si="19"/>
        <v>97</v>
      </c>
      <c r="B99">
        <v>-114605.230361938</v>
      </c>
      <c r="C99">
        <f t="shared" si="11"/>
        <v>-142.23036193799635</v>
      </c>
      <c r="D99">
        <f t="shared" si="12"/>
        <v>5.8865569334640523E+61</v>
      </c>
      <c r="E99">
        <f t="shared" si="13"/>
        <v>398.21892291067638</v>
      </c>
      <c r="F99">
        <f t="shared" si="14"/>
        <v>8.7959106595521787E+172</v>
      </c>
      <c r="G99">
        <f t="shared" si="10"/>
        <v>9.2695220741723852E+266</v>
      </c>
      <c r="H99">
        <f t="shared" si="18"/>
        <v>9.4890659833047626E-95</v>
      </c>
      <c r="J99">
        <f t="shared" si="15"/>
        <v>142.23036193799635</v>
      </c>
      <c r="K99">
        <f>EXP(J99)</f>
        <v>5.8865569334640523E+61</v>
      </c>
      <c r="L99">
        <f t="shared" si="16"/>
        <v>1.0465997337888112E+63</v>
      </c>
      <c r="M99">
        <f t="shared" si="17"/>
        <v>5.6244586573264643E-2</v>
      </c>
    </row>
    <row r="100" spans="1:13" x14ac:dyDescent="0.2">
      <c r="A100">
        <f t="shared" si="19"/>
        <v>98</v>
      </c>
      <c r="B100">
        <v>-114605.204161763</v>
      </c>
      <c r="C100">
        <f t="shared" si="11"/>
        <v>-142.20416176300205</v>
      </c>
      <c r="D100">
        <f t="shared" si="12"/>
        <v>5.7343309926848516E+61</v>
      </c>
      <c r="E100">
        <f t="shared" si="13"/>
        <v>400.83178006529738</v>
      </c>
      <c r="F100">
        <f t="shared" si="14"/>
        <v>1.1995828655646514E+174</v>
      </c>
      <c r="G100">
        <f t="shared" si="10"/>
        <v>9.2695220741723852E+266</v>
      </c>
      <c r="H100">
        <f t="shared" si="18"/>
        <v>1.2941151183047961E-93</v>
      </c>
      <c r="J100">
        <f t="shared" si="15"/>
        <v>142.20416176300205</v>
      </c>
      <c r="K100">
        <f>EXP(J100)</f>
        <v>5.7343309926848516E+61</v>
      </c>
      <c r="L100">
        <f t="shared" si="16"/>
        <v>1.0465997337888112E+63</v>
      </c>
      <c r="M100">
        <f t="shared" si="17"/>
        <v>5.479010559200044E-2</v>
      </c>
    </row>
    <row r="101" spans="1:13" x14ac:dyDescent="0.2">
      <c r="A101">
        <f t="shared" si="19"/>
        <v>99</v>
      </c>
      <c r="B101">
        <v>-114605.158035039</v>
      </c>
      <c r="C101">
        <f t="shared" si="11"/>
        <v>-142.15803503899951</v>
      </c>
      <c r="D101">
        <f t="shared" si="12"/>
        <v>5.4758327596902748E+61</v>
      </c>
      <c r="E101">
        <f t="shared" si="13"/>
        <v>403.42471067091009</v>
      </c>
      <c r="F101">
        <f t="shared" si="14"/>
        <v>1.6037095218678665E+175</v>
      </c>
      <c r="G101">
        <f t="shared" si="10"/>
        <v>9.2695220741723852E+266</v>
      </c>
      <c r="H101">
        <f t="shared" si="18"/>
        <v>1.7300886809863401E-92</v>
      </c>
      <c r="J101">
        <f t="shared" si="15"/>
        <v>142.15803503899951</v>
      </c>
      <c r="K101">
        <f>EXP(J101)</f>
        <v>5.4758327596902748E+61</v>
      </c>
      <c r="L101">
        <f t="shared" si="16"/>
        <v>1.0465997337888112E+63</v>
      </c>
      <c r="M101">
        <f t="shared" si="17"/>
        <v>5.2320219305494485E-2</v>
      </c>
    </row>
    <row r="102" spans="1:13" x14ac:dyDescent="0.2">
      <c r="A102">
        <f t="shared" si="19"/>
        <v>100</v>
      </c>
      <c r="B102">
        <v>-114605.089822649</v>
      </c>
      <c r="C102">
        <f t="shared" si="11"/>
        <v>-142.08982264899532</v>
      </c>
      <c r="D102">
        <f t="shared" si="12"/>
        <v>5.1147676664012415E+61</v>
      </c>
      <c r="E102">
        <f t="shared" si="13"/>
        <v>405.99555561052114</v>
      </c>
      <c r="F102">
        <f t="shared" si="14"/>
        <v>2.097149923347681E+176</v>
      </c>
      <c r="G102">
        <f t="shared" si="10"/>
        <v>9.2695220741723852E+266</v>
      </c>
      <c r="H102">
        <f t="shared" si="18"/>
        <v>2.2624142933873123E-91</v>
      </c>
      <c r="J102">
        <f t="shared" si="15"/>
        <v>142.08982264899532</v>
      </c>
      <c r="K102">
        <f>EXP(J102)</f>
        <v>5.1147676664012415E+61</v>
      </c>
      <c r="L102">
        <f t="shared" si="16"/>
        <v>1.0465997337888112E+63</v>
      </c>
      <c r="M102">
        <f t="shared" si="17"/>
        <v>4.8870332193618998E-2</v>
      </c>
    </row>
    <row r="103" spans="1:13" x14ac:dyDescent="0.2">
      <c r="A103">
        <f t="shared" si="19"/>
        <v>101</v>
      </c>
      <c r="B103">
        <v>-114605.00429594499</v>
      </c>
      <c r="C103">
        <f t="shared" si="11"/>
        <v>-142.00429594499292</v>
      </c>
      <c r="D103">
        <f t="shared" si="12"/>
        <v>4.6955031417300528E+61</v>
      </c>
      <c r="E103">
        <f t="shared" si="13"/>
        <v>408.54908623613403</v>
      </c>
      <c r="F103">
        <f t="shared" si="14"/>
        <v>2.6953411326621586E+177</v>
      </c>
      <c r="G103">
        <f t="shared" si="10"/>
        <v>9.2695220741723852E+266</v>
      </c>
      <c r="H103">
        <f t="shared" si="18"/>
        <v>2.9077455246286879E-90</v>
      </c>
      <c r="J103">
        <f t="shared" si="15"/>
        <v>142.00429594499292</v>
      </c>
      <c r="K103">
        <f>EXP(J103)</f>
        <v>4.6955031417300528E+61</v>
      </c>
      <c r="L103">
        <f t="shared" si="16"/>
        <v>1.0465997337888112E+63</v>
      </c>
      <c r="M103">
        <f t="shared" si="17"/>
        <v>4.4864363998372063E-2</v>
      </c>
    </row>
    <row r="104" spans="1:13" x14ac:dyDescent="0.2">
      <c r="A104">
        <f t="shared" si="19"/>
        <v>102</v>
      </c>
      <c r="B104">
        <v>-114604.89812231</v>
      </c>
      <c r="C104">
        <f t="shared" si="11"/>
        <v>-141.89812230999814</v>
      </c>
      <c r="D104">
        <f t="shared" si="12"/>
        <v>4.2225180202392992E+61</v>
      </c>
      <c r="E104">
        <f t="shared" si="13"/>
        <v>411.0819699307545</v>
      </c>
      <c r="F104">
        <f t="shared" si="14"/>
        <v>3.3933694907145668E+178</v>
      </c>
      <c r="G104">
        <f t="shared" si="10"/>
        <v>9.2695220741723852E+266</v>
      </c>
      <c r="H104">
        <f t="shared" si="18"/>
        <v>3.6607814982926596E-89</v>
      </c>
      <c r="J104">
        <f t="shared" si="15"/>
        <v>141.89812230999814</v>
      </c>
      <c r="K104">
        <f>EXP(J104)</f>
        <v>4.2225180202392992E+61</v>
      </c>
      <c r="L104">
        <f t="shared" si="16"/>
        <v>1.0465997337888112E+63</v>
      </c>
      <c r="M104">
        <f t="shared" si="17"/>
        <v>4.0345108869398419E-2</v>
      </c>
    </row>
    <row r="105" spans="1:13" x14ac:dyDescent="0.2">
      <c r="A105">
        <f t="shared" si="19"/>
        <v>103</v>
      </c>
      <c r="B105">
        <v>-114604.773877859</v>
      </c>
      <c r="C105">
        <f t="shared" si="11"/>
        <v>-141.77387785899919</v>
      </c>
      <c r="D105">
        <f t="shared" si="12"/>
        <v>3.7291755847166356E+61</v>
      </c>
      <c r="E105">
        <f t="shared" si="13"/>
        <v>413.59678280937078</v>
      </c>
      <c r="F105">
        <f t="shared" si="14"/>
        <v>4.1956621219034592E+179</v>
      </c>
      <c r="G105">
        <f t="shared" si="10"/>
        <v>9.2695220741723852E+266</v>
      </c>
      <c r="H105">
        <f t="shared" si="18"/>
        <v>4.5262982150868468E-88</v>
      </c>
      <c r="J105">
        <f t="shared" si="15"/>
        <v>141.77387785899919</v>
      </c>
      <c r="K105">
        <f>EXP(J105)</f>
        <v>3.7291755847166356E+61</v>
      </c>
      <c r="L105">
        <f t="shared" si="16"/>
        <v>1.0465997337888112E+63</v>
      </c>
      <c r="M105">
        <f t="shared" si="17"/>
        <v>3.5631344670962142E-2</v>
      </c>
    </row>
    <row r="106" spans="1:13" x14ac:dyDescent="0.2">
      <c r="A106">
        <f t="shared" si="19"/>
        <v>104</v>
      </c>
      <c r="B106">
        <v>-114604.628662705</v>
      </c>
      <c r="C106">
        <f t="shared" si="11"/>
        <v>-141.62866270499944</v>
      </c>
      <c r="D106">
        <f t="shared" si="12"/>
        <v>3.2251260422835996E+61</v>
      </c>
      <c r="E106">
        <f t="shared" si="13"/>
        <v>416.09062498498633</v>
      </c>
      <c r="F106">
        <f t="shared" si="14"/>
        <v>5.0799846811191181E+180</v>
      </c>
      <c r="G106">
        <f t="shared" si="10"/>
        <v>9.2695220741723852E+266</v>
      </c>
      <c r="H106">
        <f t="shared" si="18"/>
        <v>5.4803091685529823E-87</v>
      </c>
      <c r="J106">
        <f t="shared" si="15"/>
        <v>141.62866270499944</v>
      </c>
      <c r="K106">
        <f>EXP(J106)</f>
        <v>3.2251260422835996E+61</v>
      </c>
      <c r="L106">
        <f t="shared" si="16"/>
        <v>1.0465997337888112E+63</v>
      </c>
      <c r="M106">
        <f t="shared" si="17"/>
        <v>3.0815276730563203E-2</v>
      </c>
    </row>
    <row r="107" spans="1:13" x14ac:dyDescent="0.2">
      <c r="A107">
        <f t="shared" si="19"/>
        <v>105</v>
      </c>
      <c r="B107">
        <v>-114604.466451406</v>
      </c>
      <c r="C107">
        <f t="shared" si="11"/>
        <v>-141.46645140599867</v>
      </c>
      <c r="D107">
        <f t="shared" si="12"/>
        <v>2.7422005907288034E+61</v>
      </c>
      <c r="E107">
        <f t="shared" si="13"/>
        <v>418.5674710156008</v>
      </c>
      <c r="F107">
        <f t="shared" si="14"/>
        <v>6.0470417388810026E+181</v>
      </c>
      <c r="G107">
        <f t="shared" si="10"/>
        <v>9.2695220741723852E+266</v>
      </c>
      <c r="H107">
        <f t="shared" si="18"/>
        <v>6.5235744523763947E-86</v>
      </c>
      <c r="J107">
        <f t="shared" si="15"/>
        <v>141.46645140599867</v>
      </c>
      <c r="K107">
        <f>EXP(J107)</f>
        <v>2.7422005907288034E+61</v>
      </c>
      <c r="L107">
        <f t="shared" si="16"/>
        <v>1.0465997337888112E+63</v>
      </c>
      <c r="M107">
        <f t="shared" si="17"/>
        <v>2.6201044221573825E-2</v>
      </c>
    </row>
    <row r="108" spans="1:13" x14ac:dyDescent="0.2">
      <c r="A108">
        <f t="shared" si="19"/>
        <v>106</v>
      </c>
      <c r="B108">
        <v>-114604.284879446</v>
      </c>
      <c r="C108">
        <f t="shared" si="11"/>
        <v>-141.28487944600056</v>
      </c>
      <c r="D108">
        <f t="shared" si="12"/>
        <v>2.2868807550938365E+61</v>
      </c>
      <c r="E108">
        <f t="shared" si="13"/>
        <v>421.02495638521793</v>
      </c>
      <c r="F108">
        <f t="shared" si="14"/>
        <v>7.0601723282062197E+182</v>
      </c>
      <c r="G108">
        <f t="shared" si="10"/>
        <v>9.2695220741723852E+266</v>
      </c>
      <c r="H108">
        <f t="shared" si="18"/>
        <v>7.6165440588117655E-85</v>
      </c>
      <c r="J108">
        <f t="shared" si="15"/>
        <v>141.28487944600056</v>
      </c>
      <c r="K108">
        <f>EXP(J108)</f>
        <v>2.2868807550938365E+61</v>
      </c>
      <c r="L108">
        <f t="shared" si="16"/>
        <v>1.0465997337888112E+63</v>
      </c>
      <c r="M108">
        <f t="shared" si="17"/>
        <v>2.1850576502776907E-2</v>
      </c>
    </row>
    <row r="109" spans="1:13" x14ac:dyDescent="0.2">
      <c r="A109">
        <f t="shared" si="19"/>
        <v>107</v>
      </c>
      <c r="B109">
        <v>-114604.08196735301</v>
      </c>
      <c r="C109">
        <f t="shared" si="11"/>
        <v>-141.08196735300589</v>
      </c>
      <c r="D109">
        <f t="shared" si="12"/>
        <v>1.8668951070630662E+61</v>
      </c>
      <c r="E109">
        <f t="shared" si="13"/>
        <v>423.46110162183857</v>
      </c>
      <c r="F109">
        <f t="shared" si="14"/>
        <v>8.0690003636039632E+183</v>
      </c>
      <c r="G109">
        <f t="shared" si="10"/>
        <v>9.2695220741723852E+266</v>
      </c>
      <c r="H109">
        <f t="shared" si="18"/>
        <v>8.7048720516957092E-84</v>
      </c>
      <c r="J109">
        <f t="shared" si="15"/>
        <v>141.08196735300589</v>
      </c>
      <c r="K109">
        <f>EXP(J109)</f>
        <v>1.8668951070630662E+61</v>
      </c>
      <c r="L109">
        <f t="shared" si="16"/>
        <v>1.0465997337888112E+63</v>
      </c>
      <c r="M109">
        <f t="shared" si="17"/>
        <v>1.7837718153287614E-2</v>
      </c>
    </row>
    <row r="110" spans="1:13" x14ac:dyDescent="0.2">
      <c r="A110">
        <f t="shared" si="19"/>
        <v>108</v>
      </c>
      <c r="B110">
        <v>-114603.85874855499</v>
      </c>
      <c r="C110">
        <f t="shared" si="11"/>
        <v>-140.85874855499424</v>
      </c>
      <c r="D110">
        <f t="shared" si="12"/>
        <v>1.4934037077255092E+61</v>
      </c>
      <c r="E110">
        <f t="shared" si="13"/>
        <v>425.87694015344215</v>
      </c>
      <c r="F110">
        <f t="shared" si="14"/>
        <v>9.0366004073159195E+184</v>
      </c>
      <c r="G110">
        <f t="shared" si="10"/>
        <v>9.2695220741723852E+266</v>
      </c>
      <c r="H110">
        <f t="shared" si="18"/>
        <v>9.7487231110809326E-83</v>
      </c>
      <c r="J110">
        <f t="shared" si="15"/>
        <v>140.85874855499424</v>
      </c>
      <c r="K110">
        <f>EXP(J110)</f>
        <v>1.4934037077255092E+61</v>
      </c>
      <c r="L110">
        <f t="shared" si="16"/>
        <v>1.0465997337888112E+63</v>
      </c>
      <c r="M110">
        <f t="shared" si="17"/>
        <v>1.4269100779523576E-2</v>
      </c>
    </row>
    <row r="111" spans="1:13" x14ac:dyDescent="0.2">
      <c r="A111">
        <f t="shared" si="19"/>
        <v>109</v>
      </c>
      <c r="B111">
        <v>-114603.616205215</v>
      </c>
      <c r="C111">
        <f t="shared" si="11"/>
        <v>-140.61620521500299</v>
      </c>
      <c r="D111">
        <f t="shared" si="12"/>
        <v>1.1717689643946859E+61</v>
      </c>
      <c r="E111">
        <f t="shared" si="13"/>
        <v>428.27345414306615</v>
      </c>
      <c r="F111">
        <f t="shared" si="14"/>
        <v>9.9265396119033371E+185</v>
      </c>
      <c r="G111">
        <f t="shared" si="10"/>
        <v>9.2695220741723852E+266</v>
      </c>
      <c r="H111">
        <f t="shared" si="18"/>
        <v>1.0708793325560543E-81</v>
      </c>
      <c r="J111">
        <f t="shared" si="15"/>
        <v>140.61620521500299</v>
      </c>
      <c r="K111">
        <f>EXP(J111)</f>
        <v>1.1717689643946859E+61</v>
      </c>
      <c r="L111">
        <f t="shared" si="16"/>
        <v>1.0465997337888112E+63</v>
      </c>
      <c r="M111">
        <f t="shared" si="17"/>
        <v>1.1195960848879138E-2</v>
      </c>
    </row>
    <row r="112" spans="1:13" x14ac:dyDescent="0.2">
      <c r="A112">
        <f t="shared" si="19"/>
        <v>110</v>
      </c>
      <c r="B112">
        <v>-114603.35620152899</v>
      </c>
      <c r="C112">
        <f t="shared" si="11"/>
        <v>-140.35620152899355</v>
      </c>
      <c r="D112">
        <f t="shared" si="12"/>
        <v>9.0349098790947658E+60</v>
      </c>
      <c r="E112">
        <f t="shared" si="13"/>
        <v>430.652507786672</v>
      </c>
      <c r="F112">
        <f t="shared" si="14"/>
        <v>1.0715384255940081E+187</v>
      </c>
      <c r="G112">
        <f t="shared" si="10"/>
        <v>9.2695220741723852E+266</v>
      </c>
      <c r="H112">
        <f t="shared" si="18"/>
        <v>1.1559802296384074E-80</v>
      </c>
      <c r="J112">
        <f t="shared" si="15"/>
        <v>140.35620152899355</v>
      </c>
      <c r="K112">
        <f>EXP(J112)</f>
        <v>9.0349098790947658E+60</v>
      </c>
      <c r="L112">
        <f t="shared" si="16"/>
        <v>1.0465997337888112E+63</v>
      </c>
      <c r="M112">
        <f t="shared" si="17"/>
        <v>8.6326315471028786E-3</v>
      </c>
    </row>
    <row r="113" spans="1:13" x14ac:dyDescent="0.2">
      <c r="A113">
        <f t="shared" si="19"/>
        <v>111</v>
      </c>
      <c r="B113">
        <v>-114603.07652211101</v>
      </c>
      <c r="C113">
        <f t="shared" si="11"/>
        <v>-140.07652211100503</v>
      </c>
      <c r="D113">
        <f t="shared" si="12"/>
        <v>6.8306274174507706E+60</v>
      </c>
      <c r="E113">
        <f t="shared" si="13"/>
        <v>433.01188569829873</v>
      </c>
      <c r="F113">
        <f t="shared" si="14"/>
        <v>1.1341553801117435E+188</v>
      </c>
      <c r="G113">
        <f t="shared" si="10"/>
        <v>9.2695220741723852E+266</v>
      </c>
      <c r="H113">
        <f t="shared" si="18"/>
        <v>1.2235316675838487E-79</v>
      </c>
      <c r="J113">
        <f t="shared" si="15"/>
        <v>140.07652211100503</v>
      </c>
      <c r="K113">
        <f>EXP(J113)</f>
        <v>6.8306274174507706E+60</v>
      </c>
      <c r="L113">
        <f t="shared" si="16"/>
        <v>1.0465997337888112E+63</v>
      </c>
      <c r="M113">
        <f t="shared" si="17"/>
        <v>6.526494510678992E-3</v>
      </c>
    </row>
    <row r="114" spans="1:13" x14ac:dyDescent="0.2">
      <c r="A114">
        <f t="shared" si="19"/>
        <v>112</v>
      </c>
      <c r="B114">
        <v>-114602.777703046</v>
      </c>
      <c r="C114">
        <f t="shared" si="11"/>
        <v>-139.77770304599835</v>
      </c>
      <c r="D114">
        <f t="shared" si="12"/>
        <v>5.0662326095959234E+60</v>
      </c>
      <c r="E114">
        <f t="shared" si="13"/>
        <v>435.35212396290729</v>
      </c>
      <c r="F114">
        <f t="shared" si="14"/>
        <v>1.1776740946150311E+189</v>
      </c>
      <c r="G114">
        <f t="shared" si="10"/>
        <v>9.2695220741723852E+266</v>
      </c>
      <c r="H114">
        <f t="shared" si="18"/>
        <v>1.2704798426408387E-78</v>
      </c>
      <c r="J114">
        <f t="shared" si="15"/>
        <v>139.77770304599835</v>
      </c>
      <c r="K114">
        <f>EXP(J114)</f>
        <v>5.0662326095959234E+60</v>
      </c>
      <c r="L114">
        <f t="shared" si="16"/>
        <v>1.0465997337888112E+63</v>
      </c>
      <c r="M114">
        <f t="shared" si="17"/>
        <v>4.8406591804257201E-3</v>
      </c>
    </row>
    <row r="115" spans="1:13" x14ac:dyDescent="0.2">
      <c r="A115">
        <f t="shared" si="19"/>
        <v>113</v>
      </c>
      <c r="B115">
        <v>-114602.46263051</v>
      </c>
      <c r="C115">
        <f t="shared" si="11"/>
        <v>-139.46263050999551</v>
      </c>
      <c r="D115">
        <f t="shared" si="12"/>
        <v>3.6970120167419347E+60</v>
      </c>
      <c r="E115">
        <f t="shared" si="13"/>
        <v>437.67610875651968</v>
      </c>
      <c r="F115">
        <f t="shared" si="14"/>
        <v>1.2031475577909725E+190</v>
      </c>
      <c r="G115">
        <f t="shared" si="10"/>
        <v>9.2695220741723852E+266</v>
      </c>
      <c r="H115">
        <f t="shared" si="18"/>
        <v>1.2979607235019112E-77</v>
      </c>
      <c r="J115">
        <f t="shared" si="15"/>
        <v>139.46263050999551</v>
      </c>
      <c r="K115">
        <f>EXP(J115)</f>
        <v>3.6970120167419347E+60</v>
      </c>
      <c r="L115">
        <f t="shared" si="16"/>
        <v>1.0465997337888112E+63</v>
      </c>
      <c r="M115">
        <f t="shared" si="17"/>
        <v>3.5324029783175338E-3</v>
      </c>
    </row>
    <row r="116" spans="1:13" x14ac:dyDescent="0.2">
      <c r="A116">
        <f t="shared" si="19"/>
        <v>114</v>
      </c>
      <c r="B116">
        <v>-114602.126273036</v>
      </c>
      <c r="C116">
        <f t="shared" si="11"/>
        <v>-139.12627303600311</v>
      </c>
      <c r="D116">
        <f t="shared" si="12"/>
        <v>2.6410259427902578E+60</v>
      </c>
      <c r="E116">
        <f t="shared" si="13"/>
        <v>439.97880861214259</v>
      </c>
      <c r="F116">
        <f t="shared" si="14"/>
        <v>1.2032856420909168E+191</v>
      </c>
      <c r="G116">
        <f t="shared" si="10"/>
        <v>9.2695220741723852E+266</v>
      </c>
      <c r="H116">
        <f t="shared" si="18"/>
        <v>1.2981096894343932E-76</v>
      </c>
      <c r="J116">
        <f t="shared" si="15"/>
        <v>139.12627303600311</v>
      </c>
      <c r="K116">
        <f>EXP(J116)</f>
        <v>2.6410259427902578E+60</v>
      </c>
      <c r="L116">
        <f t="shared" si="16"/>
        <v>1.0465997337888112E+63</v>
      </c>
      <c r="M116">
        <f t="shared" si="17"/>
        <v>2.5234345638799663E-3</v>
      </c>
    </row>
    <row r="117" spans="1:13" x14ac:dyDescent="0.2">
      <c r="A117">
        <f t="shared" si="19"/>
        <v>115</v>
      </c>
      <c r="B117">
        <v>-114601.772455692</v>
      </c>
      <c r="C117">
        <f t="shared" si="11"/>
        <v>-138.77245569200022</v>
      </c>
      <c r="D117">
        <f t="shared" si="12"/>
        <v>1.8540086122464196E+60</v>
      </c>
      <c r="E117">
        <f t="shared" si="13"/>
        <v>442.26404859775494</v>
      </c>
      <c r="F117">
        <f t="shared" si="14"/>
        <v>1.1825944873153471E+192</v>
      </c>
      <c r="G117">
        <f t="shared" si="10"/>
        <v>9.2695220741723852E+266</v>
      </c>
      <c r="H117">
        <f t="shared" si="18"/>
        <v>1.2757879832989482E-75</v>
      </c>
      <c r="J117">
        <f t="shared" si="15"/>
        <v>138.77245569200022</v>
      </c>
      <c r="K117">
        <f>EXP(J117)</f>
        <v>1.8540086122464196E+60</v>
      </c>
      <c r="L117">
        <f t="shared" si="16"/>
        <v>1.0465997337888112E+63</v>
      </c>
      <c r="M117">
        <f t="shared" si="17"/>
        <v>1.771459090224202E-3</v>
      </c>
    </row>
    <row r="118" spans="1:13" x14ac:dyDescent="0.2">
      <c r="A118">
        <f t="shared" si="19"/>
        <v>116</v>
      </c>
      <c r="B118">
        <v>-114601.399795651</v>
      </c>
      <c r="C118">
        <f t="shared" si="11"/>
        <v>-138.39979565099929</v>
      </c>
      <c r="D118">
        <f t="shared" si="12"/>
        <v>1.2772254031195537E+60</v>
      </c>
      <c r="E118">
        <f t="shared" si="13"/>
        <v>444.53044588636925</v>
      </c>
      <c r="F118">
        <f t="shared" si="14"/>
        <v>1.1405640702722553E+193</v>
      </c>
      <c r="G118">
        <f t="shared" si="10"/>
        <v>9.2695220741723852E+266</v>
      </c>
      <c r="H118">
        <f t="shared" si="18"/>
        <v>1.2304453898979347E-74</v>
      </c>
      <c r="J118">
        <f t="shared" si="15"/>
        <v>138.39979565099929</v>
      </c>
      <c r="K118">
        <f>EXP(J118)</f>
        <v>1.2772254031195537E+60</v>
      </c>
      <c r="L118">
        <f t="shared" si="16"/>
        <v>1.0465997337888112E+63</v>
      </c>
      <c r="M118">
        <f t="shared" si="17"/>
        <v>1.2203570877052023E-3</v>
      </c>
    </row>
    <row r="119" spans="1:13" x14ac:dyDescent="0.2">
      <c r="A119">
        <f t="shared" si="19"/>
        <v>117</v>
      </c>
      <c r="B119">
        <v>-114601.011403918</v>
      </c>
      <c r="C119">
        <f t="shared" si="11"/>
        <v>-138.01140391800436</v>
      </c>
      <c r="D119">
        <f t="shared" si="12"/>
        <v>8.661461141296473E+59</v>
      </c>
      <c r="E119">
        <f t="shared" si="13"/>
        <v>446.78111148298962</v>
      </c>
      <c r="F119">
        <f t="shared" si="14"/>
        <v>1.0828575668453769E+194</v>
      </c>
      <c r="G119">
        <f t="shared" si="10"/>
        <v>9.2695220741723852E+266</v>
      </c>
      <c r="H119">
        <f t="shared" si="18"/>
        <v>1.1681913675598622E-73</v>
      </c>
      <c r="J119">
        <f t="shared" si="15"/>
        <v>138.01140391800436</v>
      </c>
      <c r="K119">
        <f>EXP(J119)</f>
        <v>8.661461141296473E+59</v>
      </c>
      <c r="L119">
        <f t="shared" si="16"/>
        <v>1.0465997337888112E+63</v>
      </c>
      <c r="M119">
        <f t="shared" si="17"/>
        <v>8.2758105717655687E-4</v>
      </c>
    </row>
    <row r="120" spans="1:13" x14ac:dyDescent="0.2">
      <c r="A120">
        <f t="shared" si="19"/>
        <v>118</v>
      </c>
      <c r="B120">
        <v>-114600.604002237</v>
      </c>
      <c r="C120">
        <f t="shared" si="11"/>
        <v>-137.6040022369998</v>
      </c>
      <c r="D120">
        <f t="shared" si="12"/>
        <v>5.7631358810198759E+59</v>
      </c>
      <c r="E120">
        <f t="shared" si="13"/>
        <v>449.0127671316003</v>
      </c>
      <c r="F120">
        <f t="shared" si="14"/>
        <v>1.0087117258856324E+195</v>
      </c>
      <c r="G120">
        <f t="shared" si="10"/>
        <v>9.2695220741723852E+266</v>
      </c>
      <c r="H120">
        <f t="shared" si="18"/>
        <v>1.0882025176855665E-72</v>
      </c>
      <c r="J120">
        <f t="shared" si="15"/>
        <v>137.6040022369998</v>
      </c>
      <c r="K120">
        <f>EXP(J120)</f>
        <v>5.7631358810198759E+59</v>
      </c>
      <c r="L120">
        <f t="shared" si="16"/>
        <v>1.0465997337888112E+63</v>
      </c>
      <c r="M120">
        <f t="shared" si="17"/>
        <v>5.506532913166968E-4</v>
      </c>
    </row>
    <row r="121" spans="1:13" x14ac:dyDescent="0.2">
      <c r="A121">
        <f t="shared" si="19"/>
        <v>119</v>
      </c>
      <c r="B121">
        <v>-114600.179556608</v>
      </c>
      <c r="C121">
        <f t="shared" si="11"/>
        <v>-137.17955660799635</v>
      </c>
      <c r="D121">
        <f t="shared" si="12"/>
        <v>3.7698534248261964E+59</v>
      </c>
      <c r="E121">
        <f t="shared" si="13"/>
        <v>451.22737883221208</v>
      </c>
      <c r="F121">
        <f t="shared" si="14"/>
        <v>9.2376331327225197E+195</v>
      </c>
      <c r="G121">
        <f t="shared" si="10"/>
        <v>9.2695220741723852E+266</v>
      </c>
      <c r="H121">
        <f t="shared" si="18"/>
        <v>9.9655980737791025E-72</v>
      </c>
      <c r="J121">
        <f t="shared" si="15"/>
        <v>137.17955660799635</v>
      </c>
      <c r="K121">
        <f>EXP(J121)</f>
        <v>3.7698534248261964E+59</v>
      </c>
      <c r="L121">
        <f t="shared" si="16"/>
        <v>1.0465997337888112E+63</v>
      </c>
      <c r="M121">
        <f t="shared" si="17"/>
        <v>3.6020011310139498E-4</v>
      </c>
    </row>
    <row r="122" spans="1:13" x14ac:dyDescent="0.2">
      <c r="A122">
        <f t="shared" si="19"/>
        <v>120</v>
      </c>
      <c r="B122">
        <v>-114599.738424539</v>
      </c>
      <c r="C122">
        <f t="shared" si="11"/>
        <v>-136.73842453899852</v>
      </c>
      <c r="D122">
        <f t="shared" si="12"/>
        <v>2.4251758866821797E+59</v>
      </c>
      <c r="E122">
        <f t="shared" si="13"/>
        <v>453.42530409282955</v>
      </c>
      <c r="F122">
        <f t="shared" si="14"/>
        <v>8.3196972503885208E+196</v>
      </c>
      <c r="G122">
        <f t="shared" si="10"/>
        <v>9.2695220741723852E+266</v>
      </c>
      <c r="H122">
        <f t="shared" si="18"/>
        <v>8.9753249237839829E-71</v>
      </c>
      <c r="J122">
        <f t="shared" si="15"/>
        <v>136.73842453899852</v>
      </c>
      <c r="K122">
        <f>EXP(J122)</f>
        <v>2.4251758866821797E+59</v>
      </c>
      <c r="L122">
        <f t="shared" si="16"/>
        <v>1.0465997337888112E+63</v>
      </c>
      <c r="M122">
        <f t="shared" si="17"/>
        <v>2.3171952069037555E-4</v>
      </c>
    </row>
    <row r="123" spans="1:13" x14ac:dyDescent="0.2">
      <c r="A123">
        <f t="shared" si="19"/>
        <v>121</v>
      </c>
      <c r="B123">
        <v>-114599.27871882899</v>
      </c>
      <c r="C123">
        <f t="shared" si="11"/>
        <v>-136.2787188289949</v>
      </c>
      <c r="D123">
        <f t="shared" si="12"/>
        <v>1.5314244913390024E+59</v>
      </c>
      <c r="E123">
        <f t="shared" si="13"/>
        <v>455.60465571244117</v>
      </c>
      <c r="F123">
        <f t="shared" si="14"/>
        <v>7.3550885441474444E+197</v>
      </c>
      <c r="G123">
        <f t="shared" si="10"/>
        <v>9.2695220741723852E+266</v>
      </c>
      <c r="H123">
        <f t="shared" si="18"/>
        <v>7.934700932037137E-70</v>
      </c>
      <c r="J123">
        <f t="shared" si="15"/>
        <v>136.2787188289949</v>
      </c>
      <c r="K123">
        <f>EXP(J123)</f>
        <v>1.5314244913390024E+59</v>
      </c>
      <c r="L123">
        <f t="shared" si="16"/>
        <v>1.0465997337888112E+63</v>
      </c>
      <c r="M123">
        <f t="shared" si="17"/>
        <v>1.4632379905114918E-4</v>
      </c>
    </row>
    <row r="124" spans="1:13" x14ac:dyDescent="0.2">
      <c r="A124">
        <f t="shared" si="19"/>
        <v>122</v>
      </c>
      <c r="B124">
        <v>-114598.80283534501</v>
      </c>
      <c r="C124">
        <f t="shared" si="11"/>
        <v>-135.80283534500632</v>
      </c>
      <c r="D124">
        <f t="shared" si="12"/>
        <v>9.5152897419041879E+58</v>
      </c>
      <c r="E124">
        <f t="shared" si="13"/>
        <v>457.76782955806783</v>
      </c>
      <c r="F124">
        <f t="shared" si="14"/>
        <v>6.3979725124561476E+198</v>
      </c>
      <c r="G124">
        <f t="shared" si="10"/>
        <v>9.2695220741723852E+266</v>
      </c>
      <c r="H124">
        <f t="shared" si="18"/>
        <v>6.9021600695927795E-69</v>
      </c>
      <c r="J124">
        <f t="shared" si="15"/>
        <v>135.80283534500632</v>
      </c>
      <c r="K124">
        <f>EXP(J124)</f>
        <v>9.5152897419041879E+58</v>
      </c>
      <c r="L124">
        <f t="shared" si="16"/>
        <v>1.0465997337888112E+63</v>
      </c>
      <c r="M124">
        <f t="shared" si="17"/>
        <v>9.0916225513050218E-5</v>
      </c>
    </row>
    <row r="125" spans="1:13" x14ac:dyDescent="0.2">
      <c r="A125">
        <f t="shared" si="19"/>
        <v>123</v>
      </c>
      <c r="B125">
        <v>-114598.308771729</v>
      </c>
      <c r="C125">
        <f t="shared" si="11"/>
        <v>-135.30877172900364</v>
      </c>
      <c r="D125">
        <f t="shared" si="12"/>
        <v>5.8056776003000216E+58</v>
      </c>
      <c r="E125">
        <f t="shared" si="13"/>
        <v>459.9128232716804</v>
      </c>
      <c r="F125">
        <f t="shared" si="14"/>
        <v>5.4651401475511039E+199</v>
      </c>
      <c r="G125">
        <f t="shared" si="10"/>
        <v>9.2695220741723852E+266</v>
      </c>
      <c r="H125">
        <f t="shared" si="18"/>
        <v>5.8958165305831588E-68</v>
      </c>
      <c r="J125">
        <f t="shared" si="15"/>
        <v>135.30877172900364</v>
      </c>
      <c r="K125">
        <f>EXP(J125)</f>
        <v>5.8056776003000216E+58</v>
      </c>
      <c r="L125">
        <f t="shared" si="16"/>
        <v>1.0465997337888112E+63</v>
      </c>
      <c r="M125">
        <f t="shared" si="17"/>
        <v>5.5471804672477818E-5</v>
      </c>
    </row>
    <row r="126" spans="1:13" x14ac:dyDescent="0.2">
      <c r="A126">
        <f t="shared" si="19"/>
        <v>124</v>
      </c>
      <c r="B126">
        <v>-114597.79727900001</v>
      </c>
      <c r="C126">
        <f t="shared" si="11"/>
        <v>-134.7972790000058</v>
      </c>
      <c r="D126">
        <f t="shared" si="12"/>
        <v>3.4810835363758879E+58</v>
      </c>
      <c r="E126">
        <f t="shared" si="13"/>
        <v>462.04038787229786</v>
      </c>
      <c r="F126">
        <f t="shared" si="14"/>
        <v>4.5876562534065795E+200</v>
      </c>
      <c r="G126">
        <f t="shared" si="10"/>
        <v>9.2695220741723852E+266</v>
      </c>
      <c r="H126">
        <f t="shared" si="18"/>
        <v>4.9491831582009382E-67</v>
      </c>
      <c r="J126">
        <f t="shared" si="15"/>
        <v>134.7972790000058</v>
      </c>
      <c r="K126">
        <f>EXP(J126)</f>
        <v>3.4810835363758879E+58</v>
      </c>
      <c r="L126">
        <f t="shared" si="16"/>
        <v>1.0465997337888112E+63</v>
      </c>
      <c r="M126">
        <f t="shared" si="17"/>
        <v>3.3260886889144966E-5</v>
      </c>
    </row>
    <row r="127" spans="1:13" x14ac:dyDescent="0.2">
      <c r="A127">
        <f t="shared" si="19"/>
        <v>125</v>
      </c>
      <c r="B127">
        <v>-114597.26669919401</v>
      </c>
      <c r="C127">
        <f t="shared" si="11"/>
        <v>-134.26669919400592</v>
      </c>
      <c r="D127">
        <f t="shared" si="12"/>
        <v>2.0477954010409637E+58</v>
      </c>
      <c r="E127">
        <f t="shared" si="13"/>
        <v>464.14886539591322</v>
      </c>
      <c r="F127">
        <f t="shared" si="14"/>
        <v>3.7782528890095291E+201</v>
      </c>
      <c r="G127">
        <f t="shared" si="10"/>
        <v>9.2695220741723852E+266</v>
      </c>
      <c r="H127">
        <f t="shared" si="18"/>
        <v>4.0759953520547225E-66</v>
      </c>
      <c r="J127">
        <f t="shared" si="15"/>
        <v>134.26669919400592</v>
      </c>
      <c r="K127">
        <f>EXP(J127)</f>
        <v>2.0477954010409637E+58</v>
      </c>
      <c r="L127">
        <f t="shared" si="16"/>
        <v>1.0465997337888112E+63</v>
      </c>
      <c r="M127">
        <f t="shared" si="17"/>
        <v>1.9566175443478371E-5</v>
      </c>
    </row>
    <row r="128" spans="1:13" x14ac:dyDescent="0.2">
      <c r="A128">
        <f t="shared" si="19"/>
        <v>126</v>
      </c>
      <c r="B128">
        <v>-114596.720309019</v>
      </c>
      <c r="C128">
        <f t="shared" si="11"/>
        <v>-133.72030901900143</v>
      </c>
      <c r="D128">
        <f t="shared" si="12"/>
        <v>1.1857477939986379E+58</v>
      </c>
      <c r="E128">
        <f t="shared" si="13"/>
        <v>466.24153255052397</v>
      </c>
      <c r="F128">
        <f t="shared" si="14"/>
        <v>3.0628436007075818E+202</v>
      </c>
      <c r="G128">
        <f t="shared" si="10"/>
        <v>9.2695220741723852E+266</v>
      </c>
      <c r="H128">
        <f t="shared" si="18"/>
        <v>3.3042087566106184E-65</v>
      </c>
      <c r="J128">
        <f t="shared" si="15"/>
        <v>133.72030901900143</v>
      </c>
      <c r="K128">
        <f>EXP(J128)</f>
        <v>1.1857477939986379E+58</v>
      </c>
      <c r="L128">
        <f t="shared" si="16"/>
        <v>1.0465997337888112E+63</v>
      </c>
      <c r="M128">
        <f t="shared" si="17"/>
        <v>1.1329525086979478E-5</v>
      </c>
    </row>
    <row r="129" spans="1:13" x14ac:dyDescent="0.2">
      <c r="A129">
        <f t="shared" si="19"/>
        <v>127</v>
      </c>
      <c r="B129">
        <v>-114596.158968448</v>
      </c>
      <c r="C129">
        <f t="shared" si="11"/>
        <v>-133.15896844799863</v>
      </c>
      <c r="D129">
        <f t="shared" si="12"/>
        <v>6.7640251371113658E+57</v>
      </c>
      <c r="E129">
        <f t="shared" si="13"/>
        <v>468.31924930913647</v>
      </c>
      <c r="F129">
        <f t="shared" si="14"/>
        <v>2.4460523304799786E+203</v>
      </c>
      <c r="G129">
        <f t="shared" si="10"/>
        <v>9.2695220741723852E+266</v>
      </c>
      <c r="H129">
        <f t="shared" si="18"/>
        <v>2.6388117002228193E-64</v>
      </c>
      <c r="J129">
        <f t="shared" si="15"/>
        <v>133.15896844799863</v>
      </c>
      <c r="K129">
        <f>EXP(J129)</f>
        <v>6.7640251371113658E+57</v>
      </c>
      <c r="L129">
        <f t="shared" si="16"/>
        <v>1.0465997337888112E+63</v>
      </c>
      <c r="M129">
        <f t="shared" si="17"/>
        <v>6.4628576892761265E-6</v>
      </c>
    </row>
    <row r="130" spans="1:13" x14ac:dyDescent="0.2">
      <c r="A130">
        <f t="shared" si="19"/>
        <v>128</v>
      </c>
      <c r="B130">
        <v>-114595.57952606599</v>
      </c>
      <c r="C130">
        <f t="shared" si="11"/>
        <v>-132.57952606599429</v>
      </c>
      <c r="D130">
        <f t="shared" si="12"/>
        <v>3.7892790068351337E+57</v>
      </c>
      <c r="E130">
        <f t="shared" si="13"/>
        <v>470.37886425674736</v>
      </c>
      <c r="F130">
        <f t="shared" si="14"/>
        <v>1.9184264370212731E+204</v>
      </c>
      <c r="G130">
        <f t="shared" ref="G130:G193" si="20">SUM(F:F)</f>
        <v>9.2695220741723852E+266</v>
      </c>
      <c r="H130">
        <f t="shared" si="18"/>
        <v>2.0696066330825981E-63</v>
      </c>
      <c r="J130">
        <f t="shared" si="15"/>
        <v>132.57952606599429</v>
      </c>
      <c r="K130">
        <f>EXP(J130)</f>
        <v>3.7892790068351337E+57</v>
      </c>
      <c r="L130">
        <f t="shared" si="16"/>
        <v>1.0465997337888112E+63</v>
      </c>
      <c r="M130">
        <f t="shared" si="17"/>
        <v>3.6205617911993048E-6</v>
      </c>
    </row>
    <row r="131" spans="1:13" x14ac:dyDescent="0.2">
      <c r="A131">
        <f t="shared" si="19"/>
        <v>129</v>
      </c>
      <c r="B131">
        <v>-114594.98114705</v>
      </c>
      <c r="C131">
        <f t="shared" ref="C131:C194" si="21">B131+114463</f>
        <v>-131.98114704999898</v>
      </c>
      <c r="D131">
        <f t="shared" ref="D131:D194" si="22">EXP(-C131)</f>
        <v>2.0829741440055007E+57</v>
      </c>
      <c r="E131">
        <f t="shared" ref="E131:E194" si="23">-C131+A131*LN(14)</f>
        <v>472.4195425703673</v>
      </c>
      <c r="F131">
        <f t="shared" ref="F131:F194" si="24">EXP(E131)</f>
        <v>1.4763879148506259E+205</v>
      </c>
      <c r="G131">
        <f t="shared" si="20"/>
        <v>9.2695220741723852E+266</v>
      </c>
      <c r="H131">
        <f t="shared" si="18"/>
        <v>1.59273358759701E-62</v>
      </c>
      <c r="J131">
        <f t="shared" ref="J131:J194" si="25">-C131</f>
        <v>131.98114704999898</v>
      </c>
      <c r="K131">
        <f>EXP(J131)</f>
        <v>2.0829741440055007E+57</v>
      </c>
      <c r="L131">
        <f t="shared" ref="L131:L194" si="26">SUM(K:K)</f>
        <v>1.0465997337888112E+63</v>
      </c>
      <c r="M131">
        <f t="shared" ref="M131:M194" si="27">K131/L131</f>
        <v>1.9902299577937929E-6</v>
      </c>
    </row>
    <row r="132" spans="1:13" x14ac:dyDescent="0.2">
      <c r="A132">
        <f t="shared" si="19"/>
        <v>130</v>
      </c>
      <c r="B132">
        <v>-114594.36575412699</v>
      </c>
      <c r="C132">
        <f t="shared" si="21"/>
        <v>-131.36575412699312</v>
      </c>
      <c r="D132">
        <f t="shared" si="22"/>
        <v>1.1256986063323669E+57</v>
      </c>
      <c r="E132">
        <f t="shared" si="23"/>
        <v>474.44320697697674</v>
      </c>
      <c r="F132">
        <f t="shared" si="24"/>
        <v>1.1170349627770345E+206</v>
      </c>
      <c r="G132">
        <f t="shared" si="20"/>
        <v>9.2695220741723852E+266</v>
      </c>
      <c r="H132">
        <f t="shared" ref="H132:H195" si="28">F132/G130</f>
        <v>1.2050620882487809E-61</v>
      </c>
      <c r="J132">
        <f t="shared" si="25"/>
        <v>131.36575412699312</v>
      </c>
      <c r="K132">
        <f>EXP(J132)</f>
        <v>1.1256986063323669E+57</v>
      </c>
      <c r="L132">
        <f t="shared" si="26"/>
        <v>1.0465997337888112E+63</v>
      </c>
      <c r="M132">
        <f t="shared" si="27"/>
        <v>1.0755770042642842E-6</v>
      </c>
    </row>
    <row r="133" spans="1:13" x14ac:dyDescent="0.2">
      <c r="A133">
        <f t="shared" ref="A133:A196" si="29">A132+1</f>
        <v>131</v>
      </c>
      <c r="B133">
        <v>-114593.73344743199</v>
      </c>
      <c r="C133">
        <f t="shared" si="21"/>
        <v>-130.73344743199414</v>
      </c>
      <c r="D133">
        <f t="shared" si="22"/>
        <v>5.981564909788301E+56</v>
      </c>
      <c r="E133">
        <f t="shared" si="23"/>
        <v>476.44995761159299</v>
      </c>
      <c r="F133">
        <f t="shared" si="24"/>
        <v>8.3097411138956846E+206</v>
      </c>
      <c r="G133">
        <f t="shared" si="20"/>
        <v>9.2695220741723852E+266</v>
      </c>
      <c r="H133">
        <f t="shared" si="28"/>
        <v>8.9645842012168754E-61</v>
      </c>
      <c r="J133">
        <f t="shared" si="25"/>
        <v>130.73344743199414</v>
      </c>
      <c r="K133">
        <f>EXP(J133)</f>
        <v>5.981564909788301E+56</v>
      </c>
      <c r="L133">
        <f t="shared" si="26"/>
        <v>1.0465997337888112E+63</v>
      </c>
      <c r="M133">
        <f t="shared" si="27"/>
        <v>5.71523641433994E-7</v>
      </c>
    </row>
    <row r="134" spans="1:13" x14ac:dyDescent="0.2">
      <c r="A134">
        <f t="shared" si="29"/>
        <v>132</v>
      </c>
      <c r="B134">
        <v>-114593.085961103</v>
      </c>
      <c r="C134">
        <f t="shared" si="21"/>
        <v>-130.08596110300277</v>
      </c>
      <c r="D134">
        <f t="shared" si="22"/>
        <v>3.1305098896814377E+56</v>
      </c>
      <c r="E134">
        <f t="shared" si="23"/>
        <v>478.44152861221687</v>
      </c>
      <c r="F134">
        <f t="shared" si="24"/>
        <v>6.0885768159503856E+207</v>
      </c>
      <c r="G134">
        <f t="shared" si="20"/>
        <v>9.2695220741723852E+266</v>
      </c>
      <c r="H134">
        <f t="shared" si="28"/>
        <v>6.5683826708983749E-60</v>
      </c>
      <c r="J134">
        <f t="shared" si="25"/>
        <v>130.08596110300277</v>
      </c>
      <c r="K134">
        <f>EXP(J134)</f>
        <v>3.1305098896814377E+56</v>
      </c>
      <c r="L134">
        <f t="shared" si="26"/>
        <v>1.0465997337888112E+63</v>
      </c>
      <c r="M134">
        <f t="shared" si="27"/>
        <v>2.9911242938583908E-7</v>
      </c>
    </row>
    <row r="135" spans="1:13" x14ac:dyDescent="0.2">
      <c r="A135">
        <f t="shared" si="29"/>
        <v>133</v>
      </c>
      <c r="B135">
        <v>-114592.42030835099</v>
      </c>
      <c r="C135">
        <f t="shared" si="21"/>
        <v>-129.42030835099285</v>
      </c>
      <c r="D135">
        <f t="shared" si="22"/>
        <v>1.6088878168945361E+56</v>
      </c>
      <c r="E135">
        <f t="shared" si="23"/>
        <v>480.41493318982225</v>
      </c>
      <c r="F135">
        <f t="shared" si="24"/>
        <v>4.3808109123618962E+208</v>
      </c>
      <c r="G135">
        <f t="shared" si="20"/>
        <v>9.2695220741723852E+266</v>
      </c>
      <c r="H135">
        <f t="shared" si="28"/>
        <v>4.7260375209290716E-59</v>
      </c>
      <c r="J135">
        <f t="shared" si="25"/>
        <v>129.42030835099285</v>
      </c>
      <c r="K135">
        <f>EXP(J135)</f>
        <v>1.6088878168945361E+56</v>
      </c>
      <c r="L135">
        <f t="shared" si="26"/>
        <v>1.0465997337888112E+63</v>
      </c>
      <c r="M135">
        <f t="shared" si="27"/>
        <v>1.5372522703308718E-7</v>
      </c>
    </row>
    <row r="136" spans="1:13" x14ac:dyDescent="0.2">
      <c r="A136">
        <f t="shared" si="29"/>
        <v>134</v>
      </c>
      <c r="B136">
        <v>-114591.74072217901</v>
      </c>
      <c r="C136">
        <f t="shared" si="21"/>
        <v>-128.74072217900539</v>
      </c>
      <c r="D136">
        <f t="shared" si="22"/>
        <v>8.1542728368811538E+55</v>
      </c>
      <c r="E136">
        <f t="shared" si="23"/>
        <v>482.37440434745002</v>
      </c>
      <c r="F136">
        <f t="shared" si="24"/>
        <v>3.1084366399883444E+209</v>
      </c>
      <c r="G136">
        <f t="shared" si="20"/>
        <v>9.2695220741723852E+266</v>
      </c>
      <c r="H136">
        <f t="shared" si="28"/>
        <v>3.3533947220961509E-58</v>
      </c>
      <c r="J136">
        <f t="shared" si="25"/>
        <v>128.74072217900539</v>
      </c>
      <c r="K136">
        <f>EXP(J136)</f>
        <v>8.1542728368811538E+55</v>
      </c>
      <c r="L136">
        <f t="shared" si="26"/>
        <v>1.0465997337888112E+63</v>
      </c>
      <c r="M136">
        <f t="shared" si="27"/>
        <v>7.791204768762696E-8</v>
      </c>
    </row>
    <row r="137" spans="1:13" x14ac:dyDescent="0.2">
      <c r="A137">
        <f t="shared" si="29"/>
        <v>135</v>
      </c>
      <c r="B137">
        <v>-114591.04273974799</v>
      </c>
      <c r="C137">
        <f t="shared" si="21"/>
        <v>-128.04273974799435</v>
      </c>
      <c r="D137">
        <f t="shared" si="22"/>
        <v>4.0574700270142309E+55</v>
      </c>
      <c r="E137">
        <f t="shared" si="23"/>
        <v>484.31547924605422</v>
      </c>
      <c r="F137">
        <f t="shared" si="24"/>
        <v>2.1654099942318116E+210</v>
      </c>
      <c r="G137">
        <f t="shared" si="20"/>
        <v>9.2695220741723852E+266</v>
      </c>
      <c r="H137">
        <f t="shared" si="28"/>
        <v>2.3360535493682902E-57</v>
      </c>
      <c r="J137">
        <f t="shared" si="25"/>
        <v>128.04273974799435</v>
      </c>
      <c r="K137">
        <f>EXP(J137)</f>
        <v>4.0574700270142309E+55</v>
      </c>
      <c r="L137">
        <f t="shared" si="26"/>
        <v>1.0465997337888112E+63</v>
      </c>
      <c r="M137">
        <f t="shared" si="27"/>
        <v>3.8768116367904311E-8</v>
      </c>
    </row>
    <row r="138" spans="1:13" x14ac:dyDescent="0.2">
      <c r="A138">
        <f t="shared" si="29"/>
        <v>136</v>
      </c>
      <c r="B138">
        <v>-114590.33014965001</v>
      </c>
      <c r="C138">
        <f t="shared" si="21"/>
        <v>-127.33014965000621</v>
      </c>
      <c r="D138">
        <f t="shared" si="22"/>
        <v>1.9896714713499565E+55</v>
      </c>
      <c r="E138">
        <f t="shared" si="23"/>
        <v>486.24194647768132</v>
      </c>
      <c r="F138">
        <f t="shared" si="24"/>
        <v>1.4866003309597565E+211</v>
      </c>
      <c r="G138">
        <f t="shared" si="20"/>
        <v>9.2695220741723852E+266</v>
      </c>
      <c r="H138">
        <f t="shared" si="28"/>
        <v>1.6037507857086421E-56</v>
      </c>
      <c r="J138">
        <f t="shared" si="25"/>
        <v>127.33014965000621</v>
      </c>
      <c r="K138">
        <f>EXP(J138)</f>
        <v>1.9896714713499565E+55</v>
      </c>
      <c r="L138">
        <f t="shared" si="26"/>
        <v>1.0465997337888112E+63</v>
      </c>
      <c r="M138">
        <f t="shared" si="27"/>
        <v>1.9010815759976523E-8</v>
      </c>
    </row>
    <row r="139" spans="1:13" x14ac:dyDescent="0.2">
      <c r="A139">
        <f t="shared" si="29"/>
        <v>137</v>
      </c>
      <c r="B139">
        <v>-114589.600867033</v>
      </c>
      <c r="C139">
        <f t="shared" si="21"/>
        <v>-126.60086703300476</v>
      </c>
      <c r="D139">
        <f t="shared" si="22"/>
        <v>9.5952867207941758E+54</v>
      </c>
      <c r="E139">
        <f t="shared" si="23"/>
        <v>488.15172119029518</v>
      </c>
      <c r="F139">
        <f t="shared" si="24"/>
        <v>1.0036882605122925E+212</v>
      </c>
      <c r="G139">
        <f t="shared" si="20"/>
        <v>9.2695220741723852E+266</v>
      </c>
      <c r="H139">
        <f t="shared" si="28"/>
        <v>1.0827831817876168E-55</v>
      </c>
      <c r="J139">
        <f t="shared" si="25"/>
        <v>126.60086703300476</v>
      </c>
      <c r="K139">
        <f>EXP(J139)</f>
        <v>9.5952867207941758E+54</v>
      </c>
      <c r="L139">
        <f t="shared" si="26"/>
        <v>1.0465997337888112E+63</v>
      </c>
      <c r="M139">
        <f t="shared" si="27"/>
        <v>9.1680576738330859E-9</v>
      </c>
    </row>
    <row r="140" spans="1:13" x14ac:dyDescent="0.2">
      <c r="A140">
        <f t="shared" si="29"/>
        <v>138</v>
      </c>
      <c r="B140">
        <v>-114588.853359341</v>
      </c>
      <c r="C140">
        <f t="shared" si="21"/>
        <v>-125.85335934099567</v>
      </c>
      <c r="D140">
        <f t="shared" si="22"/>
        <v>4.5438029668820159E+54</v>
      </c>
      <c r="E140">
        <f t="shared" si="23"/>
        <v>490.04327082790132</v>
      </c>
      <c r="F140">
        <f t="shared" si="24"/>
        <v>6.6540860738218798E+212</v>
      </c>
      <c r="G140">
        <f t="shared" si="20"/>
        <v>9.2695220741723852E+266</v>
      </c>
      <c r="H140">
        <f t="shared" si="28"/>
        <v>7.1784564733516522E-55</v>
      </c>
      <c r="J140">
        <f t="shared" si="25"/>
        <v>125.85335934099567</v>
      </c>
      <c r="K140">
        <f>EXP(J140)</f>
        <v>4.5438029668820159E+54</v>
      </c>
      <c r="L140">
        <f t="shared" si="26"/>
        <v>1.0465997337888112E+63</v>
      </c>
      <c r="M140">
        <f t="shared" si="27"/>
        <v>4.3414906579738249E-9</v>
      </c>
    </row>
    <row r="141" spans="1:13" x14ac:dyDescent="0.2">
      <c r="A141">
        <f t="shared" si="29"/>
        <v>139</v>
      </c>
      <c r="B141">
        <v>-114588.088995218</v>
      </c>
      <c r="C141">
        <f t="shared" si="21"/>
        <v>-125.08899521800049</v>
      </c>
      <c r="D141">
        <f t="shared" si="22"/>
        <v>2.1157306129509852E+54</v>
      </c>
      <c r="E141">
        <f t="shared" si="23"/>
        <v>491.91796403452139</v>
      </c>
      <c r="F141">
        <f t="shared" si="24"/>
        <v>4.337678194738836E+213</v>
      </c>
      <c r="G141">
        <f t="shared" si="20"/>
        <v>9.2695220741723852E+266</v>
      </c>
      <c r="H141">
        <f t="shared" si="28"/>
        <v>4.6795057609549072E-54</v>
      </c>
      <c r="J141">
        <f t="shared" si="25"/>
        <v>125.08899521800049</v>
      </c>
      <c r="K141">
        <f>EXP(J141)</f>
        <v>2.1157306129509852E+54</v>
      </c>
      <c r="L141">
        <f t="shared" si="26"/>
        <v>1.0465997337888112E+63</v>
      </c>
      <c r="M141">
        <f t="shared" si="27"/>
        <v>2.0215279486951498E-9</v>
      </c>
    </row>
    <row r="142" spans="1:13" x14ac:dyDescent="0.2">
      <c r="A142">
        <f t="shared" si="29"/>
        <v>140</v>
      </c>
      <c r="B142">
        <v>-114587.309179544</v>
      </c>
      <c r="C142">
        <f t="shared" si="21"/>
        <v>-124.30917954399774</v>
      </c>
      <c r="D142">
        <f t="shared" si="22"/>
        <v>9.7004241883734212E+53</v>
      </c>
      <c r="E142">
        <f t="shared" si="23"/>
        <v>493.77720569013394</v>
      </c>
      <c r="F142">
        <f t="shared" si="24"/>
        <v>2.7842980346213584E+214</v>
      </c>
      <c r="G142">
        <f t="shared" si="20"/>
        <v>9.2695220741723852E+266</v>
      </c>
      <c r="H142">
        <f t="shared" si="28"/>
        <v>3.0037126103612521E-53</v>
      </c>
      <c r="J142">
        <f t="shared" si="25"/>
        <v>124.30917954399774</v>
      </c>
      <c r="K142">
        <f>EXP(J142)</f>
        <v>9.7004241883734212E+53</v>
      </c>
      <c r="L142">
        <f t="shared" si="26"/>
        <v>1.0465997337888112E+63</v>
      </c>
      <c r="M142">
        <f t="shared" si="27"/>
        <v>9.2685139076586342E-10</v>
      </c>
    </row>
    <row r="143" spans="1:13" x14ac:dyDescent="0.2">
      <c r="A143">
        <f t="shared" si="29"/>
        <v>141</v>
      </c>
      <c r="B143">
        <v>-114586.512133955</v>
      </c>
      <c r="C143">
        <f t="shared" si="21"/>
        <v>-123.51213395499508</v>
      </c>
      <c r="D143">
        <f t="shared" si="22"/>
        <v>4.3715779299906027E+53</v>
      </c>
      <c r="E143">
        <f t="shared" si="23"/>
        <v>495.61921743074652</v>
      </c>
      <c r="F143">
        <f t="shared" si="24"/>
        <v>1.7566743312686808E+215</v>
      </c>
      <c r="G143">
        <f t="shared" si="20"/>
        <v>9.2695220741723852E+266</v>
      </c>
      <c r="H143">
        <f t="shared" si="28"/>
        <v>1.8951077706188242E-52</v>
      </c>
      <c r="J143">
        <f t="shared" si="25"/>
        <v>123.51213395499508</v>
      </c>
      <c r="K143">
        <f>EXP(J143)</f>
        <v>4.3715779299906027E+53</v>
      </c>
      <c r="L143">
        <f t="shared" si="26"/>
        <v>1.0465997337888112E+63</v>
      </c>
      <c r="M143">
        <f t="shared" si="27"/>
        <v>4.1769339212088167E-10</v>
      </c>
    </row>
    <row r="144" spans="1:13" x14ac:dyDescent="0.2">
      <c r="A144">
        <f t="shared" si="29"/>
        <v>142</v>
      </c>
      <c r="B144">
        <v>-114585.699515819</v>
      </c>
      <c r="C144">
        <f t="shared" si="21"/>
        <v>-122.69951581899659</v>
      </c>
      <c r="D144">
        <f t="shared" si="22"/>
        <v>1.9396467915972005E+53</v>
      </c>
      <c r="E144">
        <f t="shared" si="23"/>
        <v>497.44565662436327</v>
      </c>
      <c r="F144">
        <f t="shared" si="24"/>
        <v>1.091198395437779E+216</v>
      </c>
      <c r="G144">
        <f t="shared" si="20"/>
        <v>9.2695220741723852E+266</v>
      </c>
      <c r="H144">
        <f t="shared" si="28"/>
        <v>1.1771894890656539E-51</v>
      </c>
      <c r="J144">
        <f t="shared" si="25"/>
        <v>122.69951581899659</v>
      </c>
      <c r="K144">
        <f>EXP(J144)</f>
        <v>1.9396467915972005E+53</v>
      </c>
      <c r="L144">
        <f t="shared" si="26"/>
        <v>1.0465997337888112E+63</v>
      </c>
      <c r="M144">
        <f t="shared" si="27"/>
        <v>1.8532842394058867E-10</v>
      </c>
    </row>
    <row r="145" spans="1:13" x14ac:dyDescent="0.2">
      <c r="A145">
        <f t="shared" si="29"/>
        <v>143</v>
      </c>
      <c r="B145">
        <v>-114584.86922121</v>
      </c>
      <c r="C145">
        <f t="shared" si="21"/>
        <v>-121.86922120999952</v>
      </c>
      <c r="D145">
        <f t="shared" si="22"/>
        <v>8.4553246102411676E+52</v>
      </c>
      <c r="E145">
        <f t="shared" si="23"/>
        <v>499.2544193449815</v>
      </c>
      <c r="F145">
        <f t="shared" si="24"/>
        <v>6.6594657143762883E+216</v>
      </c>
      <c r="G145">
        <f t="shared" si="20"/>
        <v>9.2695220741723852E+266</v>
      </c>
      <c r="H145">
        <f t="shared" si="28"/>
        <v>7.1842600525560194E-51</v>
      </c>
      <c r="J145">
        <f t="shared" si="25"/>
        <v>121.86922120999952</v>
      </c>
      <c r="K145">
        <f>EXP(J145)</f>
        <v>8.4553246102411676E+52</v>
      </c>
      <c r="L145">
        <f t="shared" si="26"/>
        <v>1.0465997337888112E+63</v>
      </c>
      <c r="M145">
        <f t="shared" si="27"/>
        <v>8.0788522462469222E-11</v>
      </c>
    </row>
    <row r="146" spans="1:13" x14ac:dyDescent="0.2">
      <c r="A146">
        <f t="shared" si="29"/>
        <v>144</v>
      </c>
      <c r="B146">
        <v>-114584.024343848</v>
      </c>
      <c r="C146">
        <f t="shared" si="21"/>
        <v>-121.02434384799562</v>
      </c>
      <c r="D146">
        <f t="shared" si="22"/>
        <v>3.632492356657548E+52</v>
      </c>
      <c r="E146">
        <f t="shared" si="23"/>
        <v>501.04859931259284</v>
      </c>
      <c r="F146">
        <f t="shared" si="24"/>
        <v>4.0053626786407022E+217</v>
      </c>
      <c r="G146">
        <f t="shared" si="20"/>
        <v>9.2695220741723852E+266</v>
      </c>
      <c r="H146">
        <f t="shared" si="28"/>
        <v>4.3210023630029653E-50</v>
      </c>
      <c r="J146">
        <f t="shared" si="25"/>
        <v>121.02434384799562</v>
      </c>
      <c r="K146">
        <f>EXP(J146)</f>
        <v>3.632492356657548E+52</v>
      </c>
      <c r="L146">
        <f t="shared" si="26"/>
        <v>1.0465997337888112E+63</v>
      </c>
      <c r="M146">
        <f t="shared" si="27"/>
        <v>3.4707560487403415E-11</v>
      </c>
    </row>
    <row r="147" spans="1:13" x14ac:dyDescent="0.2">
      <c r="A147">
        <f t="shared" si="29"/>
        <v>145</v>
      </c>
      <c r="B147">
        <v>-114583.163348555</v>
      </c>
      <c r="C147">
        <f t="shared" si="21"/>
        <v>-120.16334855499736</v>
      </c>
      <c r="D147">
        <f t="shared" si="22"/>
        <v>1.5356038930004304E+52</v>
      </c>
      <c r="E147">
        <f t="shared" si="23"/>
        <v>502.82666134920981</v>
      </c>
      <c r="F147">
        <f t="shared" si="24"/>
        <v>2.3705241155695714E+218</v>
      </c>
      <c r="G147">
        <f t="shared" si="20"/>
        <v>9.2695220741723852E+266</v>
      </c>
      <c r="H147">
        <f t="shared" si="28"/>
        <v>2.5573315394269881E-49</v>
      </c>
      <c r="J147">
        <f t="shared" si="25"/>
        <v>120.16334855499736</v>
      </c>
      <c r="K147">
        <f>EXP(J147)</f>
        <v>1.5356038930004304E+52</v>
      </c>
      <c r="L147">
        <f t="shared" si="26"/>
        <v>1.0465997337888112E+63</v>
      </c>
      <c r="M147">
        <f t="shared" si="27"/>
        <v>1.4672313047905794E-11</v>
      </c>
    </row>
    <row r="148" spans="1:13" x14ac:dyDescent="0.2">
      <c r="A148">
        <f t="shared" si="29"/>
        <v>146</v>
      </c>
      <c r="B148">
        <v>-114582.28514409</v>
      </c>
      <c r="C148">
        <f t="shared" si="21"/>
        <v>-119.28514408999763</v>
      </c>
      <c r="D148">
        <f t="shared" si="22"/>
        <v>6.3808693338685565E+51</v>
      </c>
      <c r="E148">
        <f t="shared" si="23"/>
        <v>504.58751421382533</v>
      </c>
      <c r="F148">
        <f t="shared" si="24"/>
        <v>1.3790279240924636E+219</v>
      </c>
      <c r="G148">
        <f t="shared" si="20"/>
        <v>9.2695220741723852E+266</v>
      </c>
      <c r="H148">
        <f t="shared" si="28"/>
        <v>1.4877012137819284E-48</v>
      </c>
      <c r="J148">
        <f t="shared" si="25"/>
        <v>119.28514408999763</v>
      </c>
      <c r="K148">
        <f>EXP(J148)</f>
        <v>6.3808693338685565E+51</v>
      </c>
      <c r="L148">
        <f t="shared" si="26"/>
        <v>1.0465997337888112E+63</v>
      </c>
      <c r="M148">
        <f t="shared" si="27"/>
        <v>6.0967618544761871E-12</v>
      </c>
    </row>
    <row r="149" spans="1:13" x14ac:dyDescent="0.2">
      <c r="A149">
        <f t="shared" si="29"/>
        <v>147</v>
      </c>
      <c r="B149">
        <v>-114581.391875863</v>
      </c>
      <c r="C149">
        <f t="shared" si="21"/>
        <v>-118.3918758630025</v>
      </c>
      <c r="D149">
        <f t="shared" si="22"/>
        <v>2.6117908104030827E+51</v>
      </c>
      <c r="E149">
        <f t="shared" si="23"/>
        <v>506.33330331644549</v>
      </c>
      <c r="F149">
        <f t="shared" si="24"/>
        <v>7.902411379031666E+219</v>
      </c>
      <c r="G149">
        <f t="shared" si="20"/>
        <v>9.2695220741723852E+266</v>
      </c>
      <c r="H149">
        <f t="shared" si="28"/>
        <v>8.5251551437048829E-48</v>
      </c>
      <c r="J149">
        <f t="shared" si="25"/>
        <v>118.3918758630025</v>
      </c>
      <c r="K149">
        <f>EXP(J149)</f>
        <v>2.6117908104030827E+51</v>
      </c>
      <c r="L149">
        <f t="shared" si="26"/>
        <v>1.0465997337888112E+63</v>
      </c>
      <c r="M149">
        <f t="shared" si="27"/>
        <v>2.4955011224282469E-12</v>
      </c>
    </row>
    <row r="150" spans="1:13" x14ac:dyDescent="0.2">
      <c r="A150">
        <f t="shared" si="29"/>
        <v>148</v>
      </c>
      <c r="B150">
        <v>-114580.48599016599</v>
      </c>
      <c r="C150">
        <f t="shared" si="21"/>
        <v>-117.48599016599474</v>
      </c>
      <c r="D150">
        <f t="shared" si="22"/>
        <v>1.0556433835722653E+51</v>
      </c>
      <c r="E150">
        <f t="shared" si="23"/>
        <v>508.06647494905297</v>
      </c>
      <c r="F150">
        <f t="shared" si="24"/>
        <v>4.471636684928338E+220</v>
      </c>
      <c r="G150">
        <f t="shared" si="20"/>
        <v>9.2695220741723852E+266</v>
      </c>
      <c r="H150">
        <f t="shared" si="28"/>
        <v>4.8240207522539198E-47</v>
      </c>
      <c r="J150">
        <f t="shared" si="25"/>
        <v>117.48599016599474</v>
      </c>
      <c r="K150">
        <f>EXP(J150)</f>
        <v>1.0556433835722653E+51</v>
      </c>
      <c r="L150">
        <f t="shared" si="26"/>
        <v>1.0465997337888112E+63</v>
      </c>
      <c r="M150">
        <f t="shared" si="27"/>
        <v>1.0086409823082174E-12</v>
      </c>
    </row>
    <row r="151" spans="1:13" x14ac:dyDescent="0.2">
      <c r="A151">
        <f t="shared" si="29"/>
        <v>149</v>
      </c>
      <c r="B151">
        <v>-114579.562115073</v>
      </c>
      <c r="C151">
        <f t="shared" si="21"/>
        <v>-116.56211507300031</v>
      </c>
      <c r="D151">
        <f t="shared" si="22"/>
        <v>4.1906691518618853E+50</v>
      </c>
      <c r="E151">
        <f t="shared" si="23"/>
        <v>509.78165718567379</v>
      </c>
      <c r="F151">
        <f t="shared" si="24"/>
        <v>2.4851962592357768E+221</v>
      </c>
      <c r="G151">
        <f t="shared" si="20"/>
        <v>9.2695220741723852E+266</v>
      </c>
      <c r="H151">
        <f t="shared" si="28"/>
        <v>2.6810403377324755E-46</v>
      </c>
      <c r="J151">
        <f t="shared" si="25"/>
        <v>116.56211507300031</v>
      </c>
      <c r="K151">
        <f>EXP(J151)</f>
        <v>4.1906691518618853E+50</v>
      </c>
      <c r="L151">
        <f t="shared" si="26"/>
        <v>1.0465997337888112E+63</v>
      </c>
      <c r="M151">
        <f t="shared" si="27"/>
        <v>4.0040800857947689E-13</v>
      </c>
    </row>
    <row r="152" spans="1:13" x14ac:dyDescent="0.2">
      <c r="A152">
        <f t="shared" si="29"/>
        <v>150</v>
      </c>
      <c r="B152">
        <v>-114578.62798058899</v>
      </c>
      <c r="C152">
        <f t="shared" si="21"/>
        <v>-115.62798058899352</v>
      </c>
      <c r="D152">
        <f t="shared" si="22"/>
        <v>1.646622037268809E+50</v>
      </c>
      <c r="E152">
        <f t="shared" si="23"/>
        <v>511.4865800312823</v>
      </c>
      <c r="F152">
        <f t="shared" si="24"/>
        <v>1.3670968264838425E+222</v>
      </c>
      <c r="G152">
        <f t="shared" si="20"/>
        <v>9.2695220741723852E+266</v>
      </c>
      <c r="H152">
        <f t="shared" si="28"/>
        <v>1.4748298947288517E-45</v>
      </c>
      <c r="J152">
        <f t="shared" si="25"/>
        <v>115.62798058899352</v>
      </c>
      <c r="K152">
        <f>EXP(J152)</f>
        <v>1.646622037268809E+50</v>
      </c>
      <c r="L152">
        <f t="shared" si="26"/>
        <v>1.0465997337888112E+63</v>
      </c>
      <c r="M152">
        <f t="shared" si="27"/>
        <v>1.5733063788463314E-13</v>
      </c>
    </row>
    <row r="153" spans="1:13" x14ac:dyDescent="0.2">
      <c r="A153">
        <f t="shared" si="29"/>
        <v>151</v>
      </c>
      <c r="B153">
        <v>-114577.676252484</v>
      </c>
      <c r="C153">
        <f t="shared" si="21"/>
        <v>-114.67625248400145</v>
      </c>
      <c r="D153">
        <f t="shared" si="22"/>
        <v>6.357167568526142E+49</v>
      </c>
      <c r="E153">
        <f t="shared" si="23"/>
        <v>513.17390925590553</v>
      </c>
      <c r="F153">
        <f t="shared" si="24"/>
        <v>7.3891936196135865E+222</v>
      </c>
      <c r="G153">
        <f t="shared" si="20"/>
        <v>9.2695220741723852E+266</v>
      </c>
      <c r="H153">
        <f t="shared" si="28"/>
        <v>7.9714936330990062E-45</v>
      </c>
      <c r="J153">
        <f t="shared" si="25"/>
        <v>114.67625248400145</v>
      </c>
      <c r="K153">
        <f>EXP(J153)</f>
        <v>6.357167568526142E+49</v>
      </c>
      <c r="L153">
        <f t="shared" si="26"/>
        <v>1.0465997337888112E+63</v>
      </c>
      <c r="M153">
        <f t="shared" si="27"/>
        <v>6.0741154075326064E-14</v>
      </c>
    </row>
    <row r="154" spans="1:13" x14ac:dyDescent="0.2">
      <c r="A154">
        <f t="shared" si="29"/>
        <v>152</v>
      </c>
      <c r="B154">
        <v>-114576.703681945</v>
      </c>
      <c r="C154">
        <f t="shared" si="21"/>
        <v>-113.70368194500043</v>
      </c>
      <c r="D154">
        <f t="shared" si="22"/>
        <v>2.4037076231536417E+49</v>
      </c>
      <c r="E154">
        <f t="shared" si="23"/>
        <v>514.84039604651969</v>
      </c>
      <c r="F154">
        <f t="shared" si="24"/>
        <v>3.9114975619804123E+223</v>
      </c>
      <c r="G154">
        <f t="shared" si="20"/>
        <v>9.2695220741723852E+266</v>
      </c>
      <c r="H154">
        <f t="shared" si="28"/>
        <v>4.2197402742898632E-44</v>
      </c>
      <c r="J154">
        <f t="shared" si="25"/>
        <v>113.70368194500043</v>
      </c>
      <c r="K154">
        <f>EXP(J154)</f>
        <v>2.4037076231536417E+49</v>
      </c>
      <c r="L154">
        <f t="shared" si="26"/>
        <v>1.0465997337888112E+63</v>
      </c>
      <c r="M154">
        <f t="shared" si="27"/>
        <v>2.2966828153605047E-14</v>
      </c>
    </row>
    <row r="155" spans="1:13" x14ac:dyDescent="0.2">
      <c r="A155">
        <f t="shared" si="29"/>
        <v>153</v>
      </c>
      <c r="B155">
        <v>-114575.716533541</v>
      </c>
      <c r="C155">
        <f t="shared" si="21"/>
        <v>-112.71653354099544</v>
      </c>
      <c r="D155">
        <f t="shared" si="22"/>
        <v>8.9571229606428163E+48</v>
      </c>
      <c r="E155">
        <f t="shared" si="23"/>
        <v>516.49230497213</v>
      </c>
      <c r="F155">
        <f t="shared" si="24"/>
        <v>2.040600528933178E+224</v>
      </c>
      <c r="G155">
        <f t="shared" si="20"/>
        <v>9.2695220741723852E+266</v>
      </c>
      <c r="H155">
        <f t="shared" si="28"/>
        <v>2.2014085651933352E-43</v>
      </c>
      <c r="J155">
        <f t="shared" si="25"/>
        <v>112.71653354099544</v>
      </c>
      <c r="K155">
        <f>EXP(J155)</f>
        <v>8.9571229606428163E+48</v>
      </c>
      <c r="L155">
        <f t="shared" si="26"/>
        <v>1.0465997337888112E+63</v>
      </c>
      <c r="M155">
        <f t="shared" si="27"/>
        <v>8.5583080823238915E-15</v>
      </c>
    </row>
    <row r="156" spans="1:13" x14ac:dyDescent="0.2">
      <c r="A156">
        <f t="shared" si="29"/>
        <v>154</v>
      </c>
      <c r="B156">
        <v>-114574.717353343</v>
      </c>
      <c r="C156">
        <f t="shared" si="21"/>
        <v>-111.7173533430032</v>
      </c>
      <c r="D156">
        <f t="shared" si="22"/>
        <v>3.297843860386198E+48</v>
      </c>
      <c r="E156">
        <f t="shared" si="23"/>
        <v>518.13218210375294</v>
      </c>
      <c r="F156">
        <f t="shared" si="24"/>
        <v>1.051834918151388E+225</v>
      </c>
      <c r="G156">
        <f t="shared" si="20"/>
        <v>9.2695220741723852E+266</v>
      </c>
      <c r="H156">
        <f t="shared" si="28"/>
        <v>1.134724001663591E-42</v>
      </c>
      <c r="J156">
        <f t="shared" si="25"/>
        <v>111.7173533430032</v>
      </c>
      <c r="K156">
        <f>EXP(J156)</f>
        <v>3.297843860386198E+48</v>
      </c>
      <c r="L156">
        <f t="shared" si="26"/>
        <v>1.0465997337888112E+63</v>
      </c>
      <c r="M156">
        <f t="shared" si="27"/>
        <v>3.1510077386009117E-15</v>
      </c>
    </row>
    <row r="157" spans="1:13" x14ac:dyDescent="0.2">
      <c r="A157">
        <f t="shared" si="29"/>
        <v>155</v>
      </c>
      <c r="B157">
        <v>-114573.69909203</v>
      </c>
      <c r="C157">
        <f t="shared" si="21"/>
        <v>-110.69909203000134</v>
      </c>
      <c r="D157">
        <f t="shared" si="22"/>
        <v>1.1912552299573931E+48</v>
      </c>
      <c r="E157">
        <f t="shared" si="23"/>
        <v>519.75297812036638</v>
      </c>
      <c r="F157">
        <f t="shared" si="24"/>
        <v>5.3192493655965471E+225</v>
      </c>
      <c r="G157">
        <f t="shared" si="20"/>
        <v>9.2695220741723852E+266</v>
      </c>
      <c r="H157">
        <f t="shared" si="28"/>
        <v>5.7384289319700102E-42</v>
      </c>
      <c r="J157">
        <f t="shared" si="25"/>
        <v>110.69909203000134</v>
      </c>
      <c r="K157">
        <f>EXP(J157)</f>
        <v>1.1912552299573931E+48</v>
      </c>
      <c r="L157">
        <f t="shared" si="26"/>
        <v>1.0465997337888112E+63</v>
      </c>
      <c r="M157">
        <f t="shared" si="27"/>
        <v>1.1382147266987279E-15</v>
      </c>
    </row>
    <row r="158" spans="1:13" x14ac:dyDescent="0.2">
      <c r="A158">
        <f t="shared" si="29"/>
        <v>156</v>
      </c>
      <c r="B158">
        <v>-114572.667169213</v>
      </c>
      <c r="C158">
        <f t="shared" si="21"/>
        <v>-109.66716921300394</v>
      </c>
      <c r="D158">
        <f t="shared" si="22"/>
        <v>4.2446944665953608E+47</v>
      </c>
      <c r="E158">
        <f t="shared" si="23"/>
        <v>521.36011263298428</v>
      </c>
      <c r="F158">
        <f t="shared" si="24"/>
        <v>2.6535055538984527E+226</v>
      </c>
      <c r="G158">
        <f t="shared" si="20"/>
        <v>9.2695220741723852E+266</v>
      </c>
      <c r="H158">
        <f t="shared" si="28"/>
        <v>2.8626131235955515E-41</v>
      </c>
      <c r="J158">
        <f t="shared" si="25"/>
        <v>109.66716921300394</v>
      </c>
      <c r="K158">
        <f>EXP(J158)</f>
        <v>4.2446944665953608E+47</v>
      </c>
      <c r="L158">
        <f t="shared" si="26"/>
        <v>1.0465997337888112E+63</v>
      </c>
      <c r="M158">
        <f t="shared" si="27"/>
        <v>4.0556999295509844E-16</v>
      </c>
    </row>
    <row r="159" spans="1:13" x14ac:dyDescent="0.2">
      <c r="A159">
        <f t="shared" si="29"/>
        <v>157</v>
      </c>
      <c r="B159">
        <v>-114571.621266245</v>
      </c>
      <c r="C159">
        <f t="shared" si="21"/>
        <v>-108.62126624499797</v>
      </c>
      <c r="D159">
        <f t="shared" si="22"/>
        <v>1.4914769554666672E+47</v>
      </c>
      <c r="E159">
        <f t="shared" si="23"/>
        <v>522.9532669945936</v>
      </c>
      <c r="F159">
        <f t="shared" si="24"/>
        <v>1.305323476726859E+227</v>
      </c>
      <c r="G159">
        <f t="shared" si="20"/>
        <v>9.2695220741723852E+266</v>
      </c>
      <c r="H159">
        <f t="shared" si="28"/>
        <v>1.4081885412020044E-40</v>
      </c>
      <c r="J159">
        <f t="shared" si="25"/>
        <v>108.62126624499797</v>
      </c>
      <c r="K159">
        <f>EXP(J159)</f>
        <v>1.4914769554666672E+47</v>
      </c>
      <c r="L159">
        <f t="shared" si="26"/>
        <v>1.0465997337888112E+63</v>
      </c>
      <c r="M159">
        <f t="shared" si="27"/>
        <v>1.4250691141181064E-16</v>
      </c>
    </row>
    <row r="160" spans="1:13" x14ac:dyDescent="0.2">
      <c r="A160">
        <f t="shared" si="29"/>
        <v>158</v>
      </c>
      <c r="B160">
        <v>-114570.55647158599</v>
      </c>
      <c r="C160">
        <f t="shared" si="21"/>
        <v>-107.55647158599459</v>
      </c>
      <c r="D160">
        <f t="shared" si="22"/>
        <v>5.142592389563069E+46</v>
      </c>
      <c r="E160">
        <f t="shared" si="23"/>
        <v>524.52752966520541</v>
      </c>
      <c r="F160">
        <f t="shared" si="24"/>
        <v>6.3010327942517804E+227</v>
      </c>
      <c r="G160">
        <f t="shared" si="20"/>
        <v>9.2695220741723852E+266</v>
      </c>
      <c r="H160">
        <f t="shared" si="28"/>
        <v>6.7975810876035463E-40</v>
      </c>
      <c r="J160">
        <f t="shared" si="25"/>
        <v>107.55647158599459</v>
      </c>
      <c r="K160">
        <f>EXP(J160)</f>
        <v>5.142592389563069E+46</v>
      </c>
      <c r="L160">
        <f t="shared" si="26"/>
        <v>1.0465997337888112E+63</v>
      </c>
      <c r="M160">
        <f t="shared" si="27"/>
        <v>4.9136190498981822E-17</v>
      </c>
    </row>
    <row r="161" spans="1:13" x14ac:dyDescent="0.2">
      <c r="A161">
        <f t="shared" si="29"/>
        <v>159</v>
      </c>
      <c r="B161">
        <v>-114569.48000049499</v>
      </c>
      <c r="C161">
        <f t="shared" si="21"/>
        <v>-106.48000049499387</v>
      </c>
      <c r="D161">
        <f t="shared" si="22"/>
        <v>1.7525751441513698E+46</v>
      </c>
      <c r="E161">
        <f t="shared" si="23"/>
        <v>526.09011590381988</v>
      </c>
      <c r="F161">
        <f t="shared" si="24"/>
        <v>3.0063138723845181E+228</v>
      </c>
      <c r="G161">
        <f t="shared" si="20"/>
        <v>9.2695220741723852E+266</v>
      </c>
      <c r="H161">
        <f t="shared" si="28"/>
        <v>3.2432242442800723E-39</v>
      </c>
      <c r="J161">
        <f t="shared" si="25"/>
        <v>106.48000049499387</v>
      </c>
      <c r="K161">
        <f>EXP(J161)</f>
        <v>1.7525751441513698E+46</v>
      </c>
      <c r="L161">
        <f t="shared" si="26"/>
        <v>1.0465997337888112E+63</v>
      </c>
      <c r="M161">
        <f t="shared" si="27"/>
        <v>1.6745419357282335E-17</v>
      </c>
    </row>
    <row r="162" spans="1:13" x14ac:dyDescent="0.2">
      <c r="A162">
        <f t="shared" si="29"/>
        <v>160</v>
      </c>
      <c r="B162">
        <v>-114568.389647006</v>
      </c>
      <c r="C162">
        <f t="shared" si="21"/>
        <v>-105.389647005999</v>
      </c>
      <c r="D162">
        <f t="shared" si="22"/>
        <v>5.8903641522807725E+45</v>
      </c>
      <c r="E162">
        <f t="shared" si="23"/>
        <v>527.6388197444403</v>
      </c>
      <c r="F162">
        <f t="shared" si="24"/>
        <v>1.4145811055743895E+229</v>
      </c>
      <c r="G162">
        <f t="shared" si="20"/>
        <v>9.2695220741723852E+266</v>
      </c>
      <c r="H162">
        <f t="shared" si="28"/>
        <v>1.5260561377979007E-38</v>
      </c>
      <c r="J162">
        <f t="shared" si="25"/>
        <v>105.389647005999</v>
      </c>
      <c r="K162">
        <f>EXP(J162)</f>
        <v>5.8903641522807725E+45</v>
      </c>
      <c r="L162">
        <f t="shared" si="26"/>
        <v>1.0465997337888112E+63</v>
      </c>
      <c r="M162">
        <f t="shared" si="27"/>
        <v>5.6280963601595598E-18</v>
      </c>
    </row>
    <row r="163" spans="1:13" x14ac:dyDescent="0.2">
      <c r="A163">
        <f t="shared" si="29"/>
        <v>161</v>
      </c>
      <c r="B163">
        <v>-114567.282122969</v>
      </c>
      <c r="C163">
        <f t="shared" si="21"/>
        <v>-104.28212296900165</v>
      </c>
      <c r="D163">
        <f t="shared" si="22"/>
        <v>1.9460346400925504E+45</v>
      </c>
      <c r="E163">
        <f t="shared" si="23"/>
        <v>529.17035303705825</v>
      </c>
      <c r="F163">
        <f t="shared" si="24"/>
        <v>6.5428100302480219E+229</v>
      </c>
      <c r="G163">
        <f t="shared" si="20"/>
        <v>9.2695220741723852E+266</v>
      </c>
      <c r="H163">
        <f t="shared" si="28"/>
        <v>7.0584114023291606E-38</v>
      </c>
      <c r="J163">
        <f t="shared" si="25"/>
        <v>104.28212296900165</v>
      </c>
      <c r="K163">
        <f>EXP(J163)</f>
        <v>1.9460346400925504E+45</v>
      </c>
      <c r="L163">
        <f t="shared" si="26"/>
        <v>1.0465997337888112E+63</v>
      </c>
      <c r="M163">
        <f t="shared" si="27"/>
        <v>1.8593876696754753E-18</v>
      </c>
    </row>
    <row r="164" spans="1:13" x14ac:dyDescent="0.2">
      <c r="A164">
        <f t="shared" si="29"/>
        <v>162</v>
      </c>
      <c r="B164">
        <v>-114566.157327771</v>
      </c>
      <c r="C164">
        <f t="shared" si="21"/>
        <v>-103.15732777099765</v>
      </c>
      <c r="D164">
        <f t="shared" si="22"/>
        <v>6.3191435153980651E+44</v>
      </c>
      <c r="E164">
        <f t="shared" si="23"/>
        <v>530.68461516866955</v>
      </c>
      <c r="F164">
        <f t="shared" si="24"/>
        <v>2.9744042892485168E+230</v>
      </c>
      <c r="G164">
        <f t="shared" si="20"/>
        <v>9.2695220741723852E+266</v>
      </c>
      <c r="H164">
        <f t="shared" si="28"/>
        <v>3.2088000497200194E-37</v>
      </c>
      <c r="J164">
        <f t="shared" si="25"/>
        <v>103.15732777099765</v>
      </c>
      <c r="K164">
        <f>EXP(J164)</f>
        <v>6.3191435153980651E+44</v>
      </c>
      <c r="L164">
        <f t="shared" si="26"/>
        <v>1.0465997337888112E+63</v>
      </c>
      <c r="M164">
        <f t="shared" si="27"/>
        <v>6.0377843710336517E-19</v>
      </c>
    </row>
    <row r="165" spans="1:13" x14ac:dyDescent="0.2">
      <c r="A165">
        <f t="shared" si="29"/>
        <v>163</v>
      </c>
      <c r="B165">
        <v>-114565.020211815</v>
      </c>
      <c r="C165">
        <f t="shared" si="21"/>
        <v>-102.02021181500459</v>
      </c>
      <c r="D165">
        <f t="shared" si="22"/>
        <v>2.0268193127536675E+44</v>
      </c>
      <c r="E165">
        <f t="shared" si="23"/>
        <v>532.18655654229178</v>
      </c>
      <c r="F165">
        <f t="shared" si="24"/>
        <v>1.3356259530702243E+231</v>
      </c>
      <c r="G165">
        <f t="shared" si="20"/>
        <v>9.2695220741723852E+266</v>
      </c>
      <c r="H165">
        <f t="shared" si="28"/>
        <v>1.4408789820908578E-36</v>
      </c>
      <c r="J165">
        <f t="shared" si="25"/>
        <v>102.02021181500459</v>
      </c>
      <c r="K165">
        <f>EXP(J165)</f>
        <v>2.0268193127536675E+44</v>
      </c>
      <c r="L165">
        <f t="shared" si="26"/>
        <v>1.0465997337888112E+63</v>
      </c>
      <c r="M165">
        <f t="shared" si="27"/>
        <v>1.9365754139993414E-19</v>
      </c>
    </row>
    <row r="166" spans="1:13" x14ac:dyDescent="0.2">
      <c r="A166">
        <f t="shared" si="29"/>
        <v>164</v>
      </c>
      <c r="B166">
        <v>-114563.870104193</v>
      </c>
      <c r="C166">
        <f t="shared" si="21"/>
        <v>-100.8701041930035</v>
      </c>
      <c r="D166">
        <f t="shared" si="22"/>
        <v>6.4169645493246734E+43</v>
      </c>
      <c r="E166">
        <f t="shared" si="23"/>
        <v>533.67550624990588</v>
      </c>
      <c r="F166">
        <f t="shared" si="24"/>
        <v>5.920078851286764E+231</v>
      </c>
      <c r="G166">
        <f t="shared" si="20"/>
        <v>9.2695220741723852E+266</v>
      </c>
      <c r="H166">
        <f t="shared" si="28"/>
        <v>6.3866063470325455E-36</v>
      </c>
      <c r="J166">
        <f t="shared" si="25"/>
        <v>100.8701041930035</v>
      </c>
      <c r="K166">
        <f>EXP(J166)</f>
        <v>6.4169645493246734E+43</v>
      </c>
      <c r="L166">
        <f t="shared" si="26"/>
        <v>1.0465997337888112E+63</v>
      </c>
      <c r="M166">
        <f t="shared" si="27"/>
        <v>6.1312499345805534E-20</v>
      </c>
    </row>
    <row r="167" spans="1:13" x14ac:dyDescent="0.2">
      <c r="A167">
        <f t="shared" si="29"/>
        <v>165</v>
      </c>
      <c r="B167">
        <v>-114562.701966881</v>
      </c>
      <c r="C167">
        <f t="shared" si="21"/>
        <v>-99.701966880995315</v>
      </c>
      <c r="D167">
        <f t="shared" si="22"/>
        <v>1.9953268714347538E+43</v>
      </c>
      <c r="E167">
        <f t="shared" si="23"/>
        <v>535.14642626751288</v>
      </c>
      <c r="F167">
        <f t="shared" si="24"/>
        <v>2.5771514321235084E+232</v>
      </c>
      <c r="G167">
        <f t="shared" si="20"/>
        <v>9.2695220741723852E+266</v>
      </c>
      <c r="H167">
        <f t="shared" si="28"/>
        <v>2.7802419709471435E-35</v>
      </c>
      <c r="J167">
        <f t="shared" si="25"/>
        <v>99.701966880995315</v>
      </c>
      <c r="K167">
        <f>EXP(J167)</f>
        <v>1.9953268714347538E+43</v>
      </c>
      <c r="L167">
        <f t="shared" si="26"/>
        <v>1.0465997337888112E+63</v>
      </c>
      <c r="M167">
        <f t="shared" si="27"/>
        <v>1.9064851700386367E-20</v>
      </c>
    </row>
    <row r="168" spans="1:13" x14ac:dyDescent="0.2">
      <c r="A168">
        <f t="shared" si="29"/>
        <v>166</v>
      </c>
      <c r="B168">
        <v>-114561.519230723</v>
      </c>
      <c r="C168">
        <f t="shared" si="21"/>
        <v>-98.519230723002693</v>
      </c>
      <c r="D168">
        <f t="shared" si="22"/>
        <v>6.1144621978656005E+42</v>
      </c>
      <c r="E168">
        <f t="shared" si="23"/>
        <v>536.60274743913556</v>
      </c>
      <c r="F168">
        <f t="shared" si="24"/>
        <v>1.1056360403741699E+233</v>
      </c>
      <c r="G168">
        <f t="shared" si="20"/>
        <v>9.2695220741723852E+266</v>
      </c>
      <c r="H168">
        <f t="shared" si="28"/>
        <v>1.1927648820803795E-34</v>
      </c>
      <c r="J168">
        <f t="shared" si="25"/>
        <v>98.519230723002693</v>
      </c>
      <c r="K168">
        <f>EXP(J168)</f>
        <v>6.1144621978656005E+42</v>
      </c>
      <c r="L168">
        <f t="shared" si="26"/>
        <v>1.0465997337888112E+63</v>
      </c>
      <c r="M168">
        <f t="shared" si="27"/>
        <v>5.8422164658217002E-21</v>
      </c>
    </row>
    <row r="169" spans="1:13" x14ac:dyDescent="0.2">
      <c r="A169">
        <f t="shared" si="29"/>
        <v>167</v>
      </c>
      <c r="B169">
        <v>-114560.32266283</v>
      </c>
      <c r="C169">
        <f t="shared" si="21"/>
        <v>-97.322662830003537</v>
      </c>
      <c r="D169">
        <f t="shared" si="22"/>
        <v>1.8479721897203235E+42</v>
      </c>
      <c r="E169">
        <f t="shared" si="23"/>
        <v>538.0452368757517</v>
      </c>
      <c r="F169">
        <f t="shared" si="24"/>
        <v>4.6781849716695796E+233</v>
      </c>
      <c r="G169">
        <f t="shared" si="20"/>
        <v>9.2695220741723852E+266</v>
      </c>
      <c r="H169">
        <f t="shared" si="28"/>
        <v>5.0468459260746343E-34</v>
      </c>
      <c r="J169">
        <f t="shared" si="25"/>
        <v>97.322662830003537</v>
      </c>
      <c r="K169">
        <f>EXP(J169)</f>
        <v>1.8479721897203235E+42</v>
      </c>
      <c r="L169">
        <f t="shared" si="26"/>
        <v>1.0465997337888112E+63</v>
      </c>
      <c r="M169">
        <f t="shared" si="27"/>
        <v>1.7656914387226642E-21</v>
      </c>
    </row>
    <row r="170" spans="1:13" x14ac:dyDescent="0.2">
      <c r="A170">
        <f t="shared" si="29"/>
        <v>168</v>
      </c>
      <c r="B170">
        <v>-114559.111968636</v>
      </c>
      <c r="C170">
        <f t="shared" si="21"/>
        <v>-96.111968636003439</v>
      </c>
      <c r="D170">
        <f t="shared" si="22"/>
        <v>5.506778694457327E+41</v>
      </c>
      <c r="E170">
        <f t="shared" si="23"/>
        <v>539.4736000113669</v>
      </c>
      <c r="F170">
        <f t="shared" si="24"/>
        <v>1.9516755318957742E+234</v>
      </c>
      <c r="G170">
        <f t="shared" si="20"/>
        <v>9.2695220741723852E+266</v>
      </c>
      <c r="H170">
        <f t="shared" si="28"/>
        <v>2.1054758986266574E-33</v>
      </c>
      <c r="J170">
        <f t="shared" si="25"/>
        <v>96.111968636003439</v>
      </c>
      <c r="K170">
        <f>EXP(J170)</f>
        <v>5.506778694457327E+41</v>
      </c>
      <c r="L170">
        <f t="shared" si="26"/>
        <v>1.0465997337888112E+63</v>
      </c>
      <c r="M170">
        <f t="shared" si="27"/>
        <v>5.2615900011001871E-22</v>
      </c>
    </row>
    <row r="171" spans="1:13" x14ac:dyDescent="0.2">
      <c r="A171">
        <f t="shared" si="29"/>
        <v>169</v>
      </c>
      <c r="B171">
        <v>-114557.884822726</v>
      </c>
      <c r="C171">
        <f t="shared" si="21"/>
        <v>-94.884822726002312</v>
      </c>
      <c r="D171">
        <f t="shared" si="22"/>
        <v>1.6141910175480831E+41</v>
      </c>
      <c r="E171">
        <f t="shared" si="23"/>
        <v>540.88551143098096</v>
      </c>
      <c r="F171">
        <f t="shared" si="24"/>
        <v>8.0092703966754634E+234</v>
      </c>
      <c r="G171">
        <f t="shared" si="20"/>
        <v>9.2695220741723852E+266</v>
      </c>
      <c r="H171">
        <f t="shared" si="28"/>
        <v>8.6404351082906921E-33</v>
      </c>
      <c r="J171">
        <f t="shared" si="25"/>
        <v>94.884822726002312</v>
      </c>
      <c r="K171">
        <f>EXP(J171)</f>
        <v>1.6141910175480831E+41</v>
      </c>
      <c r="L171">
        <f t="shared" si="26"/>
        <v>1.0465997337888112E+63</v>
      </c>
      <c r="M171">
        <f t="shared" si="27"/>
        <v>1.5423193465801163E-22</v>
      </c>
    </row>
    <row r="172" spans="1:13" x14ac:dyDescent="0.2">
      <c r="A172">
        <f t="shared" si="29"/>
        <v>170</v>
      </c>
      <c r="B172">
        <v>-114556.642671108</v>
      </c>
      <c r="C172">
        <f t="shared" si="21"/>
        <v>-93.642671107998467</v>
      </c>
      <c r="D172">
        <f t="shared" si="22"/>
        <v>4.661174188768143E+40</v>
      </c>
      <c r="E172">
        <f t="shared" si="23"/>
        <v>542.28241714259241</v>
      </c>
      <c r="F172">
        <f t="shared" si="24"/>
        <v>3.2378848384858529E+235</v>
      </c>
      <c r="G172">
        <f t="shared" si="20"/>
        <v>9.2695220741723852E+266</v>
      </c>
      <c r="H172">
        <f t="shared" si="28"/>
        <v>3.4930439914562071E-32</v>
      </c>
      <c r="J172">
        <f t="shared" si="25"/>
        <v>93.642671107998467</v>
      </c>
      <c r="K172">
        <f>EXP(J172)</f>
        <v>4.661174188768143E+40</v>
      </c>
      <c r="L172">
        <f t="shared" si="26"/>
        <v>1.0465997337888112E+63</v>
      </c>
      <c r="M172">
        <f t="shared" si="27"/>
        <v>4.4536359395909242E-23</v>
      </c>
    </row>
    <row r="173" spans="1:13" x14ac:dyDescent="0.2">
      <c r="A173">
        <f t="shared" si="29"/>
        <v>171</v>
      </c>
      <c r="B173">
        <v>-114555.383615732</v>
      </c>
      <c r="C173">
        <f t="shared" si="21"/>
        <v>-92.383615732003818</v>
      </c>
      <c r="D173">
        <f t="shared" si="22"/>
        <v>1.3234103617943043E+40</v>
      </c>
      <c r="E173">
        <f t="shared" si="23"/>
        <v>543.66241909621294</v>
      </c>
      <c r="F173">
        <f t="shared" si="24"/>
        <v>1.2870298857793572E+236</v>
      </c>
      <c r="G173">
        <f t="shared" si="20"/>
        <v>9.2695220741723852E+266</v>
      </c>
      <c r="H173">
        <f t="shared" si="28"/>
        <v>1.3884533371633054E-31</v>
      </c>
      <c r="J173">
        <f t="shared" si="25"/>
        <v>92.383615732003818</v>
      </c>
      <c r="K173">
        <f>EXP(J173)</f>
        <v>1.3234103617943043E+40</v>
      </c>
      <c r="L173">
        <f t="shared" si="26"/>
        <v>1.0465997337888112E+63</v>
      </c>
      <c r="M173">
        <f t="shared" si="27"/>
        <v>1.2644856663620646E-23</v>
      </c>
    </row>
    <row r="174" spans="1:13" x14ac:dyDescent="0.2">
      <c r="A174">
        <f t="shared" si="29"/>
        <v>172</v>
      </c>
      <c r="B174">
        <v>-114554.112303495</v>
      </c>
      <c r="C174">
        <f t="shared" si="21"/>
        <v>-91.112303494999651</v>
      </c>
      <c r="D174">
        <f t="shared" si="22"/>
        <v>3.7116809795885517E+39</v>
      </c>
      <c r="E174">
        <f t="shared" si="23"/>
        <v>545.03016418882407</v>
      </c>
      <c r="F174">
        <f t="shared" si="24"/>
        <v>5.0535059110657918E+236</v>
      </c>
      <c r="G174">
        <f t="shared" si="20"/>
        <v>9.2695220741723852E+266</v>
      </c>
      <c r="H174">
        <f t="shared" si="28"/>
        <v>5.4517437583393278E-31</v>
      </c>
      <c r="J174">
        <f t="shared" si="25"/>
        <v>91.112303494999651</v>
      </c>
      <c r="K174">
        <f>EXP(J174)</f>
        <v>3.7116809795885517E+39</v>
      </c>
      <c r="L174">
        <f t="shared" si="26"/>
        <v>1.0465997337888112E+63</v>
      </c>
      <c r="M174">
        <f t="shared" si="27"/>
        <v>3.5464188072663087E-24</v>
      </c>
    </row>
    <row r="175" spans="1:13" x14ac:dyDescent="0.2">
      <c r="A175">
        <f t="shared" si="29"/>
        <v>173</v>
      </c>
      <c r="B175">
        <v>-114552.83140480499</v>
      </c>
      <c r="C175">
        <f t="shared" si="21"/>
        <v>-89.831404804994236</v>
      </c>
      <c r="D175">
        <f t="shared" si="22"/>
        <v>1.031058741033888E+39</v>
      </c>
      <c r="E175">
        <f t="shared" si="23"/>
        <v>546.38832282843396</v>
      </c>
      <c r="F175">
        <f t="shared" si="24"/>
        <v>1.9653213893043264E+237</v>
      </c>
      <c r="G175">
        <f t="shared" si="20"/>
        <v>9.2695220741723852E+266</v>
      </c>
      <c r="H175">
        <f t="shared" si="28"/>
        <v>2.1201971078749461E-30</v>
      </c>
      <c r="J175">
        <f t="shared" si="25"/>
        <v>89.831404804994236</v>
      </c>
      <c r="K175">
        <f>EXP(J175)</f>
        <v>1.031058741033888E+39</v>
      </c>
      <c r="L175">
        <f t="shared" si="26"/>
        <v>1.0465997337888112E+63</v>
      </c>
      <c r="M175">
        <f t="shared" si="27"/>
        <v>9.8515096817513703E-25</v>
      </c>
    </row>
    <row r="176" spans="1:13" x14ac:dyDescent="0.2">
      <c r="A176">
        <f t="shared" si="29"/>
        <v>174</v>
      </c>
      <c r="B176">
        <v>-114551.529791355</v>
      </c>
      <c r="C176">
        <f t="shared" si="21"/>
        <v>-88.529791355002089</v>
      </c>
      <c r="D176">
        <f t="shared" si="22"/>
        <v>2.8054327951070549E+38</v>
      </c>
      <c r="E176">
        <f t="shared" si="23"/>
        <v>547.72576670805711</v>
      </c>
      <c r="F176">
        <f t="shared" si="24"/>
        <v>7.4864870474127574E+237</v>
      </c>
      <c r="G176">
        <f t="shared" si="20"/>
        <v>9.2695220741723852E+266</v>
      </c>
      <c r="H176">
        <f t="shared" si="28"/>
        <v>8.0764541985096651E-30</v>
      </c>
      <c r="J176">
        <f t="shared" si="25"/>
        <v>88.529791355002089</v>
      </c>
      <c r="K176">
        <f>EXP(J176)</f>
        <v>2.8054327951070549E+38</v>
      </c>
      <c r="L176">
        <f t="shared" si="26"/>
        <v>1.0465997337888112E+63</v>
      </c>
      <c r="M176">
        <f t="shared" si="27"/>
        <v>2.6805212198469284E-25</v>
      </c>
    </row>
    <row r="177" spans="1:13" x14ac:dyDescent="0.2">
      <c r="A177">
        <f t="shared" si="29"/>
        <v>175</v>
      </c>
      <c r="B177">
        <v>-114550.21881341899</v>
      </c>
      <c r="C177">
        <f t="shared" si="21"/>
        <v>-87.218813418992795</v>
      </c>
      <c r="D177">
        <f t="shared" si="22"/>
        <v>7.5622213637328237E+37</v>
      </c>
      <c r="E177">
        <f t="shared" si="23"/>
        <v>549.053846101663</v>
      </c>
      <c r="F177">
        <f t="shared" si="24"/>
        <v>2.8252418430121369E+238</v>
      </c>
      <c r="G177">
        <f t="shared" si="20"/>
        <v>9.2695220741723852E+266</v>
      </c>
      <c r="H177">
        <f t="shared" si="28"/>
        <v>3.0478829657076836E-29</v>
      </c>
      <c r="J177">
        <f t="shared" si="25"/>
        <v>87.218813418992795</v>
      </c>
      <c r="K177">
        <f>EXP(J177)</f>
        <v>7.5622213637328237E+37</v>
      </c>
      <c r="L177">
        <f t="shared" si="26"/>
        <v>1.0465997337888112E+63</v>
      </c>
      <c r="M177">
        <f t="shared" si="27"/>
        <v>7.2255143199365382E-26</v>
      </c>
    </row>
    <row r="178" spans="1:13" x14ac:dyDescent="0.2">
      <c r="A178">
        <f t="shared" si="29"/>
        <v>176</v>
      </c>
      <c r="B178">
        <v>-114548.89236009101</v>
      </c>
      <c r="C178">
        <f t="shared" si="21"/>
        <v>-85.892360091005685</v>
      </c>
      <c r="D178">
        <f t="shared" si="22"/>
        <v>2.0071416598856172E+37</v>
      </c>
      <c r="E178">
        <f t="shared" si="23"/>
        <v>550.36645010329119</v>
      </c>
      <c r="F178">
        <f t="shared" si="24"/>
        <v>1.0498138657221078E+239</v>
      </c>
      <c r="G178">
        <f t="shared" si="20"/>
        <v>9.2695220741723852E+266</v>
      </c>
      <c r="H178">
        <f t="shared" si="28"/>
        <v>1.1325436816717855E-28</v>
      </c>
      <c r="J178">
        <f t="shared" si="25"/>
        <v>85.892360091005685</v>
      </c>
      <c r="K178">
        <f>EXP(J178)</f>
        <v>2.0071416598856172E+37</v>
      </c>
      <c r="L178">
        <f t="shared" si="26"/>
        <v>1.0465997337888112E+63</v>
      </c>
      <c r="M178">
        <f t="shared" si="27"/>
        <v>1.917773906381128E-26</v>
      </c>
    </row>
    <row r="179" spans="1:13" x14ac:dyDescent="0.2">
      <c r="A179">
        <f t="shared" si="29"/>
        <v>177</v>
      </c>
      <c r="B179">
        <v>-114547.55291032699</v>
      </c>
      <c r="C179">
        <f t="shared" si="21"/>
        <v>-84.552910326994606</v>
      </c>
      <c r="D179">
        <f t="shared" si="22"/>
        <v>5.2585061221123594E+36</v>
      </c>
      <c r="E179">
        <f t="shared" si="23"/>
        <v>551.66605766889529</v>
      </c>
      <c r="F179">
        <f t="shared" si="24"/>
        <v>3.8505671275884274E+239</v>
      </c>
      <c r="G179">
        <f t="shared" si="20"/>
        <v>9.2695220741723852E+266</v>
      </c>
      <c r="H179">
        <f t="shared" si="28"/>
        <v>4.1540082614585276E-28</v>
      </c>
      <c r="J179">
        <f t="shared" si="25"/>
        <v>84.552910326994606</v>
      </c>
      <c r="K179">
        <f>EXP(J179)</f>
        <v>5.2585061221123594E+36</v>
      </c>
      <c r="L179">
        <f t="shared" si="26"/>
        <v>1.0465997337888112E+63</v>
      </c>
      <c r="M179">
        <f t="shared" si="27"/>
        <v>5.0243717367249496E-27</v>
      </c>
    </row>
    <row r="180" spans="1:13" x14ac:dyDescent="0.2">
      <c r="A180">
        <f t="shared" si="29"/>
        <v>178</v>
      </c>
      <c r="B180">
        <v>-114546.201038479</v>
      </c>
      <c r="C180">
        <f t="shared" si="21"/>
        <v>-83.201038479004637</v>
      </c>
      <c r="D180">
        <f t="shared" si="22"/>
        <v>1.3606671503830035E+36</v>
      </c>
      <c r="E180">
        <f t="shared" si="23"/>
        <v>552.95324315052062</v>
      </c>
      <c r="F180">
        <f t="shared" si="24"/>
        <v>1.3948973550400016E+240</v>
      </c>
      <c r="G180">
        <f t="shared" si="20"/>
        <v>9.2695220741723852E+266</v>
      </c>
      <c r="H180">
        <f t="shared" si="28"/>
        <v>1.5048212236600589E-27</v>
      </c>
      <c r="J180">
        <f t="shared" si="25"/>
        <v>83.201038479004637</v>
      </c>
      <c r="K180">
        <f>EXP(J180)</f>
        <v>1.3606671503830035E+36</v>
      </c>
      <c r="L180">
        <f t="shared" si="26"/>
        <v>1.0465997337888112E+63</v>
      </c>
      <c r="M180">
        <f t="shared" si="27"/>
        <v>1.300083600687755E-27</v>
      </c>
    </row>
    <row r="181" spans="1:13" x14ac:dyDescent="0.2">
      <c r="A181">
        <f t="shared" si="29"/>
        <v>179</v>
      </c>
      <c r="B181">
        <v>-114544.829701542</v>
      </c>
      <c r="C181">
        <f t="shared" si="21"/>
        <v>-81.829701541995746</v>
      </c>
      <c r="D181">
        <f t="shared" si="22"/>
        <v>3.4529304876532815E+35</v>
      </c>
      <c r="E181">
        <f t="shared" si="23"/>
        <v>554.22096354312703</v>
      </c>
      <c r="F181">
        <f t="shared" si="24"/>
        <v>4.9557138527321495E+240</v>
      </c>
      <c r="G181">
        <f t="shared" si="20"/>
        <v>9.2695220741723852E+266</v>
      </c>
      <c r="H181">
        <f t="shared" si="28"/>
        <v>5.3462452681786322E-27</v>
      </c>
      <c r="J181">
        <f t="shared" si="25"/>
        <v>81.829701541995746</v>
      </c>
      <c r="K181">
        <f>EXP(J181)</f>
        <v>3.4529304876532815E+35</v>
      </c>
      <c r="L181">
        <f t="shared" si="26"/>
        <v>1.0465997337888112E+63</v>
      </c>
      <c r="M181">
        <f t="shared" si="27"/>
        <v>3.2991891514755853E-28</v>
      </c>
    </row>
    <row r="182" spans="1:13" x14ac:dyDescent="0.2">
      <c r="A182">
        <f t="shared" si="29"/>
        <v>180</v>
      </c>
      <c r="B182">
        <v>-114543.443872451</v>
      </c>
      <c r="C182">
        <f t="shared" si="21"/>
        <v>-80.443872450996423</v>
      </c>
      <c r="D182">
        <f t="shared" si="22"/>
        <v>8.6363435170858401E+34</v>
      </c>
      <c r="E182">
        <f t="shared" si="23"/>
        <v>555.474191781743</v>
      </c>
      <c r="F182">
        <f t="shared" si="24"/>
        <v>1.7353070471780981E+241</v>
      </c>
      <c r="G182">
        <f t="shared" si="20"/>
        <v>9.2695220741723852E+266</v>
      </c>
      <c r="H182">
        <f t="shared" si="28"/>
        <v>1.872056653290868E-26</v>
      </c>
      <c r="J182">
        <f t="shared" si="25"/>
        <v>80.443872450996423</v>
      </c>
      <c r="K182">
        <f>EXP(J182)</f>
        <v>8.6363435170858401E+34</v>
      </c>
      <c r="L182">
        <f t="shared" si="26"/>
        <v>1.0465997337888112E+63</v>
      </c>
      <c r="M182">
        <f t="shared" si="27"/>
        <v>8.2518113069084064E-29</v>
      </c>
    </row>
    <row r="183" spans="1:13" x14ac:dyDescent="0.2">
      <c r="A183">
        <f t="shared" si="29"/>
        <v>181</v>
      </c>
      <c r="B183">
        <v>-114542.04744029</v>
      </c>
      <c r="C183">
        <f t="shared" si="21"/>
        <v>-79.04744028999994</v>
      </c>
      <c r="D183">
        <f t="shared" si="22"/>
        <v>2.1373080747405507E+34</v>
      </c>
      <c r="E183">
        <f t="shared" si="23"/>
        <v>556.7168169503617</v>
      </c>
      <c r="F183">
        <f t="shared" si="24"/>
        <v>6.0123130343879621E+241</v>
      </c>
      <c r="G183">
        <f t="shared" si="20"/>
        <v>9.2695220741723852E+266</v>
      </c>
      <c r="H183">
        <f t="shared" si="28"/>
        <v>6.4861089776570411E-26</v>
      </c>
      <c r="J183">
        <f t="shared" si="25"/>
        <v>79.04744028999994</v>
      </c>
      <c r="K183">
        <f>EXP(J183)</f>
        <v>2.1373080747405507E+34</v>
      </c>
      <c r="L183">
        <f t="shared" si="26"/>
        <v>1.0465997337888112E+63</v>
      </c>
      <c r="M183">
        <f t="shared" si="27"/>
        <v>2.0421446764593089E-29</v>
      </c>
    </row>
    <row r="184" spans="1:13" x14ac:dyDescent="0.2">
      <c r="A184">
        <f t="shared" si="29"/>
        <v>182</v>
      </c>
      <c r="B184">
        <v>-114540.63607716501</v>
      </c>
      <c r="C184">
        <f t="shared" si="21"/>
        <v>-77.636077165007009</v>
      </c>
      <c r="D184">
        <f t="shared" si="22"/>
        <v>5.2109860359791556E+33</v>
      </c>
      <c r="E184">
        <f t="shared" si="23"/>
        <v>557.94451115498396</v>
      </c>
      <c r="F184">
        <f t="shared" si="24"/>
        <v>2.0522128508733949E+242</v>
      </c>
      <c r="G184">
        <f t="shared" si="20"/>
        <v>9.2695220741723852E+266</v>
      </c>
      <c r="H184">
        <f t="shared" si="28"/>
        <v>2.2139359876939756E-25</v>
      </c>
      <c r="J184">
        <f t="shared" si="25"/>
        <v>77.636077165007009</v>
      </c>
      <c r="K184">
        <f>EXP(J184)</f>
        <v>5.2109860359791556E+33</v>
      </c>
      <c r="L184">
        <f t="shared" si="26"/>
        <v>1.0465997337888112E+63</v>
      </c>
      <c r="M184">
        <f t="shared" si="27"/>
        <v>4.9789674770074589E-30</v>
      </c>
    </row>
    <row r="185" spans="1:13" x14ac:dyDescent="0.2">
      <c r="A185">
        <f t="shared" si="29"/>
        <v>183</v>
      </c>
      <c r="B185">
        <v>-114539.213644146</v>
      </c>
      <c r="C185">
        <f t="shared" si="21"/>
        <v>-76.21364414600248</v>
      </c>
      <c r="D185">
        <f t="shared" si="22"/>
        <v>1.2565075380142226E+33</v>
      </c>
      <c r="E185">
        <f t="shared" si="23"/>
        <v>559.16113546559473</v>
      </c>
      <c r="F185">
        <f t="shared" si="24"/>
        <v>6.9278045623215948E+242</v>
      </c>
      <c r="G185">
        <f t="shared" si="20"/>
        <v>9.2695220741723852E+266</v>
      </c>
      <c r="H185">
        <f t="shared" si="28"/>
        <v>7.4737451476861958E-25</v>
      </c>
      <c r="J185">
        <f t="shared" si="25"/>
        <v>76.21364414600248</v>
      </c>
      <c r="K185">
        <f>EXP(J185)</f>
        <v>1.2565075380142226E+33</v>
      </c>
      <c r="L185">
        <f t="shared" si="26"/>
        <v>1.0465997337888112E+63</v>
      </c>
      <c r="M185">
        <f t="shared" si="27"/>
        <v>1.2005616831809435E-30</v>
      </c>
    </row>
    <row r="186" spans="1:13" x14ac:dyDescent="0.2">
      <c r="A186">
        <f t="shared" si="29"/>
        <v>184</v>
      </c>
      <c r="B186">
        <v>-114537.76888859201</v>
      </c>
      <c r="C186">
        <f t="shared" si="21"/>
        <v>-74.768888592006988</v>
      </c>
      <c r="D186">
        <f t="shared" si="22"/>
        <v>2.9628914009470878E+32</v>
      </c>
      <c r="E186">
        <f t="shared" si="23"/>
        <v>560.35543724121453</v>
      </c>
      <c r="F186">
        <f t="shared" si="24"/>
        <v>2.2870428327568353E+243</v>
      </c>
      <c r="G186">
        <f t="shared" si="20"/>
        <v>9.2695220741723852E+266</v>
      </c>
      <c r="H186">
        <f t="shared" si="28"/>
        <v>2.4672715750137856E-24</v>
      </c>
      <c r="J186">
        <f t="shared" si="25"/>
        <v>74.768888592006988</v>
      </c>
      <c r="K186">
        <f>EXP(J186)</f>
        <v>2.9628914009470878E+32</v>
      </c>
      <c r="L186">
        <f t="shared" si="26"/>
        <v>1.0465997337888112E+63</v>
      </c>
      <c r="M186">
        <f t="shared" si="27"/>
        <v>2.8309689992191003E-31</v>
      </c>
    </row>
    <row r="187" spans="1:13" x14ac:dyDescent="0.2">
      <c r="A187">
        <f t="shared" si="29"/>
        <v>185</v>
      </c>
      <c r="B187">
        <v>-114536.310732841</v>
      </c>
      <c r="C187">
        <f t="shared" si="21"/>
        <v>-73.310732840996934</v>
      </c>
      <c r="D187">
        <f t="shared" si="22"/>
        <v>6.8936104316660446E+31</v>
      </c>
      <c r="E187">
        <f t="shared" si="23"/>
        <v>561.53633881981978</v>
      </c>
      <c r="F187">
        <f t="shared" si="24"/>
        <v>7.4496065749587886E+243</v>
      </c>
      <c r="G187">
        <f t="shared" si="20"/>
        <v>9.2695220741723852E+266</v>
      </c>
      <c r="H187">
        <f t="shared" si="28"/>
        <v>8.0366673873247296E-24</v>
      </c>
      <c r="J187">
        <f t="shared" si="25"/>
        <v>73.310732840996934</v>
      </c>
      <c r="K187">
        <f>EXP(J187)</f>
        <v>6.8936104316660446E+31</v>
      </c>
      <c r="L187">
        <f t="shared" si="26"/>
        <v>1.0465997337888112E+63</v>
      </c>
      <c r="M187">
        <f t="shared" si="27"/>
        <v>6.5866732133691492E-32</v>
      </c>
    </row>
    <row r="188" spans="1:13" x14ac:dyDescent="0.2">
      <c r="A188">
        <f t="shared" si="29"/>
        <v>186</v>
      </c>
      <c r="B188">
        <v>-114534.840482473</v>
      </c>
      <c r="C188">
        <f t="shared" si="21"/>
        <v>-71.840482472995063</v>
      </c>
      <c r="D188">
        <f t="shared" si="22"/>
        <v>1.584619935392716E+31</v>
      </c>
      <c r="E188">
        <f t="shared" si="23"/>
        <v>562.7051457814332</v>
      </c>
      <c r="F188">
        <f t="shared" si="24"/>
        <v>2.3973958623193869E+244</v>
      </c>
      <c r="G188">
        <f t="shared" si="20"/>
        <v>9.2695220741723852E+266</v>
      </c>
      <c r="H188">
        <f t="shared" si="28"/>
        <v>2.5863208945790603E-23</v>
      </c>
      <c r="J188">
        <f t="shared" si="25"/>
        <v>71.840482472995063</v>
      </c>
      <c r="K188">
        <f>EXP(J188)</f>
        <v>1.584619935392716E+31</v>
      </c>
      <c r="L188">
        <f t="shared" si="26"/>
        <v>1.0465997337888112E+63</v>
      </c>
      <c r="M188">
        <f t="shared" si="27"/>
        <v>1.5140649134853206E-32</v>
      </c>
    </row>
    <row r="189" spans="1:13" x14ac:dyDescent="0.2">
      <c r="A189">
        <f t="shared" si="29"/>
        <v>187</v>
      </c>
      <c r="B189">
        <v>-114533.352327585</v>
      </c>
      <c r="C189">
        <f t="shared" si="21"/>
        <v>-70.352327585002058</v>
      </c>
      <c r="D189">
        <f t="shared" si="22"/>
        <v>3.5778955600412089E+30</v>
      </c>
      <c r="E189">
        <f t="shared" si="23"/>
        <v>563.85604822305538</v>
      </c>
      <c r="F189">
        <f t="shared" si="24"/>
        <v>7.5782744794625965E+244</v>
      </c>
      <c r="G189">
        <f t="shared" si="20"/>
        <v>9.2695220741723852E+266</v>
      </c>
      <c r="H189">
        <f t="shared" si="28"/>
        <v>8.1754748721920604E-23</v>
      </c>
      <c r="J189">
        <f t="shared" si="25"/>
        <v>70.352327585002058</v>
      </c>
      <c r="K189">
        <f>EXP(J189)</f>
        <v>3.5778955600412089E+30</v>
      </c>
      <c r="L189">
        <f t="shared" si="26"/>
        <v>1.0465997337888112E+63</v>
      </c>
      <c r="M189">
        <f t="shared" si="27"/>
        <v>3.4185901682669231E-33</v>
      </c>
    </row>
    <row r="190" spans="1:13" x14ac:dyDescent="0.2">
      <c r="A190">
        <f t="shared" si="29"/>
        <v>188</v>
      </c>
      <c r="B190">
        <v>-114531.85438978601</v>
      </c>
      <c r="C190">
        <f t="shared" si="21"/>
        <v>-68.854389786007232</v>
      </c>
      <c r="D190">
        <f t="shared" si="22"/>
        <v>7.9998443815141587E+29</v>
      </c>
      <c r="E190">
        <f t="shared" si="23"/>
        <v>564.99716775367574</v>
      </c>
      <c r="F190">
        <f t="shared" si="24"/>
        <v>2.372205160777737E+245</v>
      </c>
      <c r="G190">
        <f t="shared" si="20"/>
        <v>9.2695220741723852E+266</v>
      </c>
      <c r="H190">
        <f t="shared" si="28"/>
        <v>2.5591450581766219E-22</v>
      </c>
      <c r="J190">
        <f t="shared" si="25"/>
        <v>68.854389786007232</v>
      </c>
      <c r="K190">
        <f>EXP(J190)</f>
        <v>7.9998443815141587E+29</v>
      </c>
      <c r="L190">
        <f t="shared" si="26"/>
        <v>1.0465997337888112E+63</v>
      </c>
      <c r="M190">
        <f t="shared" si="27"/>
        <v>7.6436522227593197E-34</v>
      </c>
    </row>
    <row r="191" spans="1:13" x14ac:dyDescent="0.2">
      <c r="A191">
        <f t="shared" si="29"/>
        <v>189</v>
      </c>
      <c r="B191">
        <v>-114530.345268249</v>
      </c>
      <c r="C191">
        <f t="shared" si="21"/>
        <v>-67.345268249002402</v>
      </c>
      <c r="D191">
        <f t="shared" si="22"/>
        <v>1.7687985878153671E+29</v>
      </c>
      <c r="E191">
        <f t="shared" si="23"/>
        <v>566.12710354628621</v>
      </c>
      <c r="F191">
        <f t="shared" si="24"/>
        <v>7.3430608316872731E+245</v>
      </c>
      <c r="G191">
        <f t="shared" si="20"/>
        <v>9.2695220741723852E+266</v>
      </c>
      <c r="H191">
        <f t="shared" si="28"/>
        <v>7.9217253844696049E-22</v>
      </c>
      <c r="J191">
        <f t="shared" si="25"/>
        <v>67.345268249002402</v>
      </c>
      <c r="K191">
        <f>EXP(J191)</f>
        <v>1.7687985878153671E+29</v>
      </c>
      <c r="L191">
        <f t="shared" si="26"/>
        <v>1.0465997337888112E+63</v>
      </c>
      <c r="M191">
        <f t="shared" si="27"/>
        <v>1.6900430324132733E-34</v>
      </c>
    </row>
    <row r="192" spans="1:13" x14ac:dyDescent="0.2">
      <c r="A192">
        <f t="shared" si="29"/>
        <v>190</v>
      </c>
      <c r="B192">
        <v>-114528.82121849</v>
      </c>
      <c r="C192">
        <f t="shared" si="21"/>
        <v>-65.821218490003957</v>
      </c>
      <c r="D192">
        <f t="shared" si="22"/>
        <v>3.8529376609935196E+28</v>
      </c>
      <c r="E192">
        <f t="shared" si="23"/>
        <v>567.24211111690306</v>
      </c>
      <c r="F192">
        <f t="shared" si="24"/>
        <v>2.2393334180827666E+246</v>
      </c>
      <c r="G192">
        <f t="shared" si="20"/>
        <v>9.2695220741723852E+266</v>
      </c>
      <c r="H192">
        <f t="shared" si="28"/>
        <v>2.41580245471577E-21</v>
      </c>
      <c r="J192">
        <f t="shared" si="25"/>
        <v>65.821218490003957</v>
      </c>
      <c r="K192">
        <f>EXP(J192)</f>
        <v>3.8529376609935196E+28</v>
      </c>
      <c r="L192">
        <f t="shared" si="26"/>
        <v>1.0465997337888112E+63</v>
      </c>
      <c r="M192">
        <f t="shared" si="27"/>
        <v>3.681386051041159E-35</v>
      </c>
    </row>
    <row r="193" spans="1:13" x14ac:dyDescent="0.2">
      <c r="A193">
        <f t="shared" si="29"/>
        <v>191</v>
      </c>
      <c r="B193">
        <v>-114527.28210413401</v>
      </c>
      <c r="C193">
        <f t="shared" si="21"/>
        <v>-64.282104134006659</v>
      </c>
      <c r="D193">
        <f t="shared" si="22"/>
        <v>8.2672888283719149E+27</v>
      </c>
      <c r="E193">
        <f t="shared" si="23"/>
        <v>568.34205409052106</v>
      </c>
      <c r="F193">
        <f t="shared" si="24"/>
        <v>6.7269457465759881E+246</v>
      </c>
      <c r="G193">
        <f t="shared" si="20"/>
        <v>9.2695220741723852E+266</v>
      </c>
      <c r="H193">
        <f t="shared" si="28"/>
        <v>7.2570577994730032E-21</v>
      </c>
      <c r="J193">
        <f t="shared" si="25"/>
        <v>64.282104134006659</v>
      </c>
      <c r="K193">
        <f>EXP(J193)</f>
        <v>8.2672888283719149E+27</v>
      </c>
      <c r="L193">
        <f t="shared" si="26"/>
        <v>1.0465997337888112E+63</v>
      </c>
      <c r="M193">
        <f t="shared" si="27"/>
        <v>7.8991887361210955E-36</v>
      </c>
    </row>
    <row r="194" spans="1:13" x14ac:dyDescent="0.2">
      <c r="A194">
        <f t="shared" si="29"/>
        <v>192</v>
      </c>
      <c r="B194">
        <v>-114525.72956264</v>
      </c>
      <c r="C194">
        <f t="shared" si="21"/>
        <v>-62.72956264000095</v>
      </c>
      <c r="D194">
        <f t="shared" si="22"/>
        <v>1.7502613666619368E+27</v>
      </c>
      <c r="E194">
        <f t="shared" si="23"/>
        <v>569.42856992613054</v>
      </c>
      <c r="F194">
        <f t="shared" si="24"/>
        <v>1.9938191226171044E+247</v>
      </c>
      <c r="G194">
        <f t="shared" ref="G194:G257" si="30">SUM(F:F)</f>
        <v>9.2695220741723852E+266</v>
      </c>
      <c r="H194">
        <f t="shared" si="28"/>
        <v>2.1509405842750739E-20</v>
      </c>
      <c r="J194">
        <f t="shared" si="25"/>
        <v>62.72956264000095</v>
      </c>
      <c r="K194">
        <f>EXP(J194)</f>
        <v>1.7502613666619368E+27</v>
      </c>
      <c r="L194">
        <f t="shared" si="26"/>
        <v>1.0465997337888112E+63</v>
      </c>
      <c r="M194">
        <f t="shared" si="27"/>
        <v>1.6723311789176456E-36</v>
      </c>
    </row>
    <row r="195" spans="1:13" x14ac:dyDescent="0.2">
      <c r="A195">
        <f t="shared" si="29"/>
        <v>193</v>
      </c>
      <c r="B195">
        <v>-114524.165189743</v>
      </c>
      <c r="C195">
        <f t="shared" ref="C195:C258" si="31">B195+114463</f>
        <v>-61.165189742998336</v>
      </c>
      <c r="D195">
        <f t="shared" ref="D195:D258" si="32">EXP(-C195)</f>
        <v>3.66188237442398E+26</v>
      </c>
      <c r="E195">
        <f t="shared" ref="E195:E258" si="33">-C195+A195*LN(14)</f>
        <v>570.50325435874322</v>
      </c>
      <c r="F195">
        <f t="shared" ref="F195:F258" si="34">EXP(E195)</f>
        <v>5.8400326595543165E+247</v>
      </c>
      <c r="G195">
        <f t="shared" si="30"/>
        <v>9.2695220741723852E+266</v>
      </c>
      <c r="H195">
        <f t="shared" si="28"/>
        <v>6.3002521735466434E-20</v>
      </c>
      <c r="J195">
        <f t="shared" ref="J195:J258" si="35">-C195</f>
        <v>61.165189742998336</v>
      </c>
      <c r="K195">
        <f>EXP(J195)</f>
        <v>3.66188237442398E+26</v>
      </c>
      <c r="L195">
        <f t="shared" ref="L195:L258" si="36">SUM(K:K)</f>
        <v>1.0465997337888112E+63</v>
      </c>
      <c r="M195">
        <f t="shared" ref="M195:M258" si="37">K195/L195</f>
        <v>3.4988374793174706E-37</v>
      </c>
    </row>
    <row r="196" spans="1:13" x14ac:dyDescent="0.2">
      <c r="A196">
        <f t="shared" si="29"/>
        <v>194</v>
      </c>
      <c r="B196">
        <v>-114522.58333075</v>
      </c>
      <c r="C196">
        <f t="shared" si="31"/>
        <v>-59.583330749999732</v>
      </c>
      <c r="D196">
        <f t="shared" si="32"/>
        <v>7.5285572647564808E+25</v>
      </c>
      <c r="E196">
        <f t="shared" si="33"/>
        <v>571.5604526953598</v>
      </c>
      <c r="F196">
        <f t="shared" si="34"/>
        <v>1.6809340698001477E+248</v>
      </c>
      <c r="G196">
        <f t="shared" si="30"/>
        <v>9.2695220741723852E+266</v>
      </c>
      <c r="H196">
        <f t="shared" ref="H196:H259" si="38">F196/G194</f>
        <v>1.8133988530905217E-19</v>
      </c>
      <c r="J196">
        <f t="shared" si="35"/>
        <v>59.583330749999732</v>
      </c>
      <c r="K196">
        <f>EXP(J196)</f>
        <v>7.5285572647564808E+25</v>
      </c>
      <c r="L196">
        <f t="shared" si="36"/>
        <v>1.0465997337888112E+63</v>
      </c>
      <c r="M196">
        <f t="shared" si="37"/>
        <v>7.1933491111279376E-38</v>
      </c>
    </row>
    <row r="197" spans="1:13" x14ac:dyDescent="0.2">
      <c r="A197">
        <f t="shared" ref="A197:A260" si="39">A196+1</f>
        <v>195</v>
      </c>
      <c r="B197">
        <v>-114520.98491418301</v>
      </c>
      <c r="C197">
        <f t="shared" si="31"/>
        <v>-57.984914183005458</v>
      </c>
      <c r="D197">
        <f t="shared" si="32"/>
        <v>1.5223982053266883E+25</v>
      </c>
      <c r="E197">
        <f t="shared" si="33"/>
        <v>572.60109345798082</v>
      </c>
      <c r="F197">
        <f t="shared" si="34"/>
        <v>4.7587755390564201E+248</v>
      </c>
      <c r="G197">
        <f t="shared" si="30"/>
        <v>9.2695220741723852E+266</v>
      </c>
      <c r="H197">
        <f t="shared" si="38"/>
        <v>5.1337873743413032E-19</v>
      </c>
      <c r="J197">
        <f t="shared" si="35"/>
        <v>57.984914183005458</v>
      </c>
      <c r="K197">
        <f>EXP(J197)</f>
        <v>1.5223982053266883E+25</v>
      </c>
      <c r="L197">
        <f t="shared" si="36"/>
        <v>1.0465997337888112E+63</v>
      </c>
      <c r="M197">
        <f t="shared" si="37"/>
        <v>1.4546135988544846E-38</v>
      </c>
    </row>
    <row r="198" spans="1:13" x14ac:dyDescent="0.2">
      <c r="A198">
        <f t="shared" si="39"/>
        <v>196</v>
      </c>
      <c r="B198">
        <v>-114519.37672376601</v>
      </c>
      <c r="C198">
        <f t="shared" si="31"/>
        <v>-56.376723766006762</v>
      </c>
      <c r="D198">
        <f t="shared" si="32"/>
        <v>3.0485971504872939E+24</v>
      </c>
      <c r="E198">
        <f t="shared" si="33"/>
        <v>573.63196037059743</v>
      </c>
      <c r="F198">
        <f t="shared" si="34"/>
        <v>1.334120422395587E+249</v>
      </c>
      <c r="G198">
        <f t="shared" si="30"/>
        <v>9.2695220741723852E+266</v>
      </c>
      <c r="H198">
        <f t="shared" si="38"/>
        <v>1.4392548091695459E-18</v>
      </c>
      <c r="J198">
        <f t="shared" si="35"/>
        <v>56.376723766006762</v>
      </c>
      <c r="K198">
        <f>EXP(J198)</f>
        <v>3.0485971504872939E+24</v>
      </c>
      <c r="L198">
        <f t="shared" si="36"/>
        <v>1.0465997337888112E+63</v>
      </c>
      <c r="M198">
        <f t="shared" si="37"/>
        <v>2.9128587100352322E-39</v>
      </c>
    </row>
    <row r="199" spans="1:13" x14ac:dyDescent="0.2">
      <c r="A199">
        <f t="shared" si="39"/>
        <v>197</v>
      </c>
      <c r="B199">
        <v>-114517.754609942</v>
      </c>
      <c r="C199">
        <f t="shared" si="31"/>
        <v>-54.754609941999661</v>
      </c>
      <c r="D199">
        <f t="shared" si="32"/>
        <v>6.020394586702818E+23</v>
      </c>
      <c r="E199">
        <f t="shared" si="33"/>
        <v>574.64890387620562</v>
      </c>
      <c r="F199">
        <f t="shared" si="34"/>
        <v>3.6884846903445943E+249</v>
      </c>
      <c r="G199">
        <f t="shared" si="30"/>
        <v>9.2695220741723852E+266</v>
      </c>
      <c r="H199">
        <f t="shared" si="38"/>
        <v>3.979153035971291E-18</v>
      </c>
      <c r="J199">
        <f t="shared" si="35"/>
        <v>54.754609941999661</v>
      </c>
      <c r="K199">
        <f>EXP(J199)</f>
        <v>6.020394586702818E+23</v>
      </c>
      <c r="L199">
        <f t="shared" si="36"/>
        <v>1.0465997337888112E+63</v>
      </c>
      <c r="M199">
        <f t="shared" si="37"/>
        <v>5.7523372043181193E-40</v>
      </c>
    </row>
    <row r="200" spans="1:13" x14ac:dyDescent="0.2">
      <c r="A200">
        <f t="shared" si="39"/>
        <v>198</v>
      </c>
      <c r="B200">
        <v>-114516.118838191</v>
      </c>
      <c r="C200">
        <f t="shared" si="31"/>
        <v>-53.118838191003306</v>
      </c>
      <c r="D200">
        <f t="shared" si="32"/>
        <v>1.1727847536873792E+23</v>
      </c>
      <c r="E200">
        <f t="shared" si="33"/>
        <v>575.65218945482445</v>
      </c>
      <c r="F200">
        <f t="shared" si="34"/>
        <v>1.0059337416253862E+250</v>
      </c>
      <c r="G200">
        <f t="shared" si="30"/>
        <v>9.2695220741723852E+266</v>
      </c>
      <c r="H200">
        <f t="shared" si="38"/>
        <v>1.0852056164019648E-17</v>
      </c>
      <c r="J200">
        <f t="shared" si="35"/>
        <v>53.118838191003306</v>
      </c>
      <c r="K200">
        <f>EXP(J200)</f>
        <v>1.1727847536873792E+23</v>
      </c>
      <c r="L200">
        <f t="shared" si="36"/>
        <v>1.0465997337888112E+63</v>
      </c>
      <c r="M200">
        <f t="shared" si="37"/>
        <v>1.1205666462781945E-40</v>
      </c>
    </row>
    <row r="201" spans="1:13" x14ac:dyDescent="0.2">
      <c r="A201">
        <f t="shared" si="39"/>
        <v>199</v>
      </c>
      <c r="B201">
        <v>-114514.472044229</v>
      </c>
      <c r="C201">
        <f t="shared" si="31"/>
        <v>-51.472044228998129</v>
      </c>
      <c r="D201">
        <f t="shared" si="32"/>
        <v>2.2595646977770544E+22</v>
      </c>
      <c r="E201">
        <f t="shared" si="33"/>
        <v>576.64445282243457</v>
      </c>
      <c r="F201">
        <f t="shared" si="34"/>
        <v>2.7133378987289267E+250</v>
      </c>
      <c r="G201">
        <f t="shared" si="30"/>
        <v>9.2695220741723852E+266</v>
      </c>
      <c r="H201">
        <f t="shared" si="38"/>
        <v>2.9271605127184327E-17</v>
      </c>
      <c r="J201">
        <f t="shared" si="35"/>
        <v>51.472044228998129</v>
      </c>
      <c r="K201">
        <f>EXP(J201)</f>
        <v>2.2595646977770544E+22</v>
      </c>
      <c r="L201">
        <f t="shared" si="36"/>
        <v>1.0465997337888112E+63</v>
      </c>
      <c r="M201">
        <f t="shared" si="37"/>
        <v>2.1589578372977134E-41</v>
      </c>
    </row>
    <row r="202" spans="1:13" x14ac:dyDescent="0.2">
      <c r="A202">
        <f t="shared" si="39"/>
        <v>200</v>
      </c>
      <c r="B202">
        <v>-114512.80803215499</v>
      </c>
      <c r="C202">
        <f t="shared" si="31"/>
        <v>-49.808032154993271</v>
      </c>
      <c r="D202">
        <f t="shared" si="32"/>
        <v>4.2791106764125577E+21</v>
      </c>
      <c r="E202">
        <f t="shared" si="33"/>
        <v>577.6194980780449</v>
      </c>
      <c r="F202">
        <f t="shared" si="34"/>
        <v>7.1938380235902839E+250</v>
      </c>
      <c r="G202">
        <f t="shared" si="30"/>
        <v>9.2695220741723852E+266</v>
      </c>
      <c r="H202">
        <f t="shared" si="38"/>
        <v>7.7607431818242628E-17</v>
      </c>
      <c r="J202">
        <f t="shared" si="35"/>
        <v>49.808032154993271</v>
      </c>
      <c r="K202">
        <f>EXP(J202)</f>
        <v>4.2791106764125577E+21</v>
      </c>
      <c r="L202">
        <f t="shared" si="36"/>
        <v>1.0465997337888112E+63</v>
      </c>
      <c r="M202">
        <f t="shared" si="37"/>
        <v>4.0885837615510234E-42</v>
      </c>
    </row>
    <row r="203" spans="1:13" x14ac:dyDescent="0.2">
      <c r="A203">
        <f t="shared" si="39"/>
        <v>201</v>
      </c>
      <c r="B203">
        <v>-114511.130926251</v>
      </c>
      <c r="C203">
        <f t="shared" si="31"/>
        <v>-48.130926251003984</v>
      </c>
      <c r="D203">
        <f t="shared" si="32"/>
        <v>7.9982629841496834E+20</v>
      </c>
      <c r="E203">
        <f t="shared" si="33"/>
        <v>578.58144950367091</v>
      </c>
      <c r="F203">
        <f t="shared" si="34"/>
        <v>1.8824820814592035E+251</v>
      </c>
      <c r="G203">
        <f t="shared" si="30"/>
        <v>9.2695220741723852E+266</v>
      </c>
      <c r="H203">
        <f t="shared" si="38"/>
        <v>2.0308297087984205E-16</v>
      </c>
      <c r="J203">
        <f t="shared" si="35"/>
        <v>48.130926251003984</v>
      </c>
      <c r="K203">
        <f>EXP(J203)</f>
        <v>7.9982629841496834E+20</v>
      </c>
      <c r="L203">
        <f t="shared" si="36"/>
        <v>1.0465997337888112E+63</v>
      </c>
      <c r="M203">
        <f t="shared" si="37"/>
        <v>7.6421412369321494E-43</v>
      </c>
    </row>
    <row r="204" spans="1:13" x14ac:dyDescent="0.2">
      <c r="A204">
        <f t="shared" si="39"/>
        <v>202</v>
      </c>
      <c r="B204">
        <v>-114509.435321807</v>
      </c>
      <c r="C204">
        <f t="shared" si="31"/>
        <v>-46.435321807002765</v>
      </c>
      <c r="D204">
        <f t="shared" si="32"/>
        <v>1.4675875747975099E+20</v>
      </c>
      <c r="E204">
        <f t="shared" si="33"/>
        <v>579.52490238928499</v>
      </c>
      <c r="F204">
        <f t="shared" si="34"/>
        <v>4.8357877769271924E+251</v>
      </c>
      <c r="G204">
        <f t="shared" si="30"/>
        <v>9.2695220741723852E+266</v>
      </c>
      <c r="H204">
        <f t="shared" si="38"/>
        <v>5.2168685054444387E-16</v>
      </c>
      <c r="J204">
        <f t="shared" si="35"/>
        <v>46.435321807002765</v>
      </c>
      <c r="K204">
        <f>EXP(J204)</f>
        <v>1.4675875747975099E+20</v>
      </c>
      <c r="L204">
        <f t="shared" si="36"/>
        <v>1.0465997337888112E+63</v>
      </c>
      <c r="M204">
        <f t="shared" si="37"/>
        <v>1.4022434053988093E-43</v>
      </c>
    </row>
    <row r="205" spans="1:13" x14ac:dyDescent="0.2">
      <c r="A205">
        <f t="shared" si="39"/>
        <v>203</v>
      </c>
      <c r="B205">
        <v>-114507.73369646</v>
      </c>
      <c r="C205">
        <f t="shared" si="31"/>
        <v>-44.733696459996281</v>
      </c>
      <c r="D205">
        <f t="shared" si="32"/>
        <v>2.6766866181294858E+19</v>
      </c>
      <c r="E205">
        <f t="shared" si="33"/>
        <v>580.46233437189369</v>
      </c>
      <c r="F205">
        <f t="shared" si="34"/>
        <v>1.2347776796461479E+252</v>
      </c>
      <c r="G205">
        <f t="shared" si="30"/>
        <v>9.2695220741723852E+266</v>
      </c>
      <c r="H205">
        <f t="shared" si="38"/>
        <v>1.3320834340387425E-15</v>
      </c>
      <c r="J205">
        <f t="shared" si="35"/>
        <v>44.733696459996281</v>
      </c>
      <c r="K205">
        <f>EXP(J205)</f>
        <v>2.6766866181294858E+19</v>
      </c>
      <c r="L205">
        <f t="shared" si="36"/>
        <v>1.0465997337888112E+63</v>
      </c>
      <c r="M205">
        <f t="shared" si="37"/>
        <v>2.5575074517165915E-44</v>
      </c>
    </row>
    <row r="206" spans="1:13" x14ac:dyDescent="0.2">
      <c r="A206">
        <f t="shared" si="39"/>
        <v>204</v>
      </c>
      <c r="B206">
        <v>-114506.016600847</v>
      </c>
      <c r="C206">
        <f t="shared" si="31"/>
        <v>-43.01660084699688</v>
      </c>
      <c r="D206">
        <f t="shared" si="32"/>
        <v>4.8069806960508303E+18</v>
      </c>
      <c r="E206">
        <f t="shared" si="33"/>
        <v>581.38429608850959</v>
      </c>
      <c r="F206">
        <f t="shared" si="34"/>
        <v>3.1044999447003602E+252</v>
      </c>
      <c r="G206">
        <f t="shared" si="30"/>
        <v>9.2695220741723852E+266</v>
      </c>
      <c r="H206">
        <f t="shared" si="38"/>
        <v>3.3491477984074389E-15</v>
      </c>
      <c r="J206">
        <f t="shared" si="35"/>
        <v>43.01660084699688</v>
      </c>
      <c r="K206">
        <f>EXP(J206)</f>
        <v>4.8069806960508303E+18</v>
      </c>
      <c r="L206">
        <f t="shared" si="36"/>
        <v>1.0465997337888112E+63</v>
      </c>
      <c r="M206">
        <f t="shared" si="37"/>
        <v>4.5929504287651674E-45</v>
      </c>
    </row>
    <row r="207" spans="1:13" x14ac:dyDescent="0.2">
      <c r="A207">
        <f t="shared" si="39"/>
        <v>205</v>
      </c>
      <c r="B207">
        <v>-114504.282085657</v>
      </c>
      <c r="C207">
        <f t="shared" si="31"/>
        <v>-41.282085657003336</v>
      </c>
      <c r="D207">
        <f t="shared" si="32"/>
        <v>8.4836355301165901E+17</v>
      </c>
      <c r="E207">
        <f t="shared" si="33"/>
        <v>582.28883822813134</v>
      </c>
      <c r="F207">
        <f t="shared" si="34"/>
        <v>7.6705996506374358E+252</v>
      </c>
      <c r="G207">
        <f t="shared" si="30"/>
        <v>9.2695220741723852E+266</v>
      </c>
      <c r="H207">
        <f t="shared" si="38"/>
        <v>8.2750756611389735E-15</v>
      </c>
      <c r="J207">
        <f t="shared" si="35"/>
        <v>41.282085657003336</v>
      </c>
      <c r="K207">
        <f>EXP(J207)</f>
        <v>8.4836355301165901E+17</v>
      </c>
      <c r="L207">
        <f t="shared" si="36"/>
        <v>1.0465997337888112E+63</v>
      </c>
      <c r="M207">
        <f t="shared" si="37"/>
        <v>8.1059026256435746E-46</v>
      </c>
    </row>
    <row r="208" spans="1:13" x14ac:dyDescent="0.2">
      <c r="A208">
        <f t="shared" si="39"/>
        <v>206</v>
      </c>
      <c r="B208">
        <v>-114502.533139348</v>
      </c>
      <c r="C208">
        <f t="shared" si="31"/>
        <v>-39.533139348000987</v>
      </c>
      <c r="D208">
        <f t="shared" si="32"/>
        <v>1.4757890074857261E+17</v>
      </c>
      <c r="E208">
        <f t="shared" si="33"/>
        <v>583.17894924874417</v>
      </c>
      <c r="F208">
        <f t="shared" si="34"/>
        <v>1.868097851100097E+253</v>
      </c>
      <c r="G208">
        <f t="shared" si="30"/>
        <v>9.2695220741723852E+266</v>
      </c>
      <c r="H208">
        <f t="shared" si="38"/>
        <v>2.0153119396577812E-14</v>
      </c>
      <c r="J208">
        <f t="shared" si="35"/>
        <v>39.533139348000987</v>
      </c>
      <c r="K208">
        <f>EXP(J208)</f>
        <v>1.4757890074857261E+17</v>
      </c>
      <c r="L208">
        <f t="shared" si="36"/>
        <v>1.0465997337888112E+63</v>
      </c>
      <c r="M208">
        <f t="shared" si="37"/>
        <v>1.4100796702319046E-46</v>
      </c>
    </row>
    <row r="209" spans="1:13" x14ac:dyDescent="0.2">
      <c r="A209">
        <f t="shared" si="39"/>
        <v>207</v>
      </c>
      <c r="B209">
        <v>-114500.776918053</v>
      </c>
      <c r="C209">
        <f t="shared" si="31"/>
        <v>-37.776918053001282</v>
      </c>
      <c r="D209">
        <f t="shared" si="32"/>
        <v>2.5486315424346664E+16</v>
      </c>
      <c r="E209">
        <f t="shared" si="33"/>
        <v>584.06178528335977</v>
      </c>
      <c r="F209">
        <f t="shared" si="34"/>
        <v>4.5165876130840523E+253</v>
      </c>
      <c r="G209">
        <f t="shared" si="30"/>
        <v>9.2695220741723852E+266</v>
      </c>
      <c r="H209">
        <f t="shared" si="38"/>
        <v>4.8725140055155528E-14</v>
      </c>
      <c r="J209">
        <f t="shared" si="35"/>
        <v>37.776918053001282</v>
      </c>
      <c r="K209">
        <f>EXP(J209)</f>
        <v>2.5486315424346664E+16</v>
      </c>
      <c r="L209">
        <f t="shared" si="36"/>
        <v>1.0465997337888112E+63</v>
      </c>
      <c r="M209">
        <f t="shared" si="37"/>
        <v>2.435154013663206E-47</v>
      </c>
    </row>
    <row r="210" spans="1:13" x14ac:dyDescent="0.2">
      <c r="A210">
        <f t="shared" si="39"/>
        <v>208</v>
      </c>
      <c r="B210">
        <v>-114499.004969239</v>
      </c>
      <c r="C210">
        <f t="shared" si="31"/>
        <v>-36.004969239002094</v>
      </c>
      <c r="D210">
        <f t="shared" si="32"/>
        <v>4332708404690743</v>
      </c>
      <c r="E210">
        <f t="shared" si="33"/>
        <v>584.92889379897588</v>
      </c>
      <c r="F210">
        <f t="shared" si="34"/>
        <v>1.074956481557683E+254</v>
      </c>
      <c r="G210">
        <f t="shared" si="30"/>
        <v>9.2695220741723852E+266</v>
      </c>
      <c r="H210">
        <f t="shared" si="38"/>
        <v>1.1596676430091559E-13</v>
      </c>
      <c r="J210">
        <f t="shared" si="35"/>
        <v>36.004969239002094</v>
      </c>
      <c r="K210">
        <f>EXP(J210)</f>
        <v>4332708404690743</v>
      </c>
      <c r="L210">
        <f t="shared" si="36"/>
        <v>1.0465997337888112E+63</v>
      </c>
      <c r="M210">
        <f t="shared" si="37"/>
        <v>4.1397950570901074E-48</v>
      </c>
    </row>
    <row r="211" spans="1:13" x14ac:dyDescent="0.2">
      <c r="A211">
        <f t="shared" si="39"/>
        <v>209</v>
      </c>
      <c r="B211">
        <v>-114497.21806490399</v>
      </c>
      <c r="C211">
        <f t="shared" si="31"/>
        <v>-34.218064903994673</v>
      </c>
      <c r="D211">
        <f t="shared" si="32"/>
        <v>725632572381897.25</v>
      </c>
      <c r="E211">
        <f t="shared" si="33"/>
        <v>585.78104679358364</v>
      </c>
      <c r="F211">
        <f t="shared" si="34"/>
        <v>2.5204392026323733E+254</v>
      </c>
      <c r="G211">
        <f t="shared" si="30"/>
        <v>9.2695220741723852E+266</v>
      </c>
      <c r="H211">
        <f t="shared" si="38"/>
        <v>2.7190605755770928E-13</v>
      </c>
      <c r="J211">
        <f t="shared" si="35"/>
        <v>34.218064903994673</v>
      </c>
      <c r="K211">
        <f>EXP(J211)</f>
        <v>725632572381897.25</v>
      </c>
      <c r="L211">
        <f t="shared" si="36"/>
        <v>1.0465997337888112E+63</v>
      </c>
      <c r="M211">
        <f t="shared" si="37"/>
        <v>6.9332386485043714E-49</v>
      </c>
    </row>
    <row r="212" spans="1:13" x14ac:dyDescent="0.2">
      <c r="A212">
        <f t="shared" si="39"/>
        <v>210</v>
      </c>
      <c r="B212">
        <v>-114495.41495931101</v>
      </c>
      <c r="C212">
        <f t="shared" si="31"/>
        <v>-32.414959311005077</v>
      </c>
      <c r="D212">
        <f t="shared" si="32"/>
        <v>119574331040749.64</v>
      </c>
      <c r="E212">
        <f t="shared" si="33"/>
        <v>586.61699853020934</v>
      </c>
      <c r="F212">
        <f t="shared" si="34"/>
        <v>5.8146750886902151E+254</v>
      </c>
      <c r="G212">
        <f t="shared" si="30"/>
        <v>9.2695220741723852E+266</v>
      </c>
      <c r="H212">
        <f t="shared" si="38"/>
        <v>6.2728963178065134E-13</v>
      </c>
      <c r="J212">
        <f t="shared" si="35"/>
        <v>32.414959311005077</v>
      </c>
      <c r="K212">
        <f>EXP(J212)</f>
        <v>119574331040749.64</v>
      </c>
      <c r="L212">
        <f t="shared" si="36"/>
        <v>1.0465997337888112E+63</v>
      </c>
      <c r="M212">
        <f t="shared" si="37"/>
        <v>1.1425029758786277E-49</v>
      </c>
    </row>
    <row r="213" spans="1:13" x14ac:dyDescent="0.2">
      <c r="A213">
        <f t="shared" si="39"/>
        <v>211</v>
      </c>
      <c r="B213">
        <v>-114493.597996711</v>
      </c>
      <c r="C213">
        <f t="shared" si="31"/>
        <v>-30.597996711003361</v>
      </c>
      <c r="D213">
        <f t="shared" si="32"/>
        <v>19433057195139.098</v>
      </c>
      <c r="E213">
        <f t="shared" si="33"/>
        <v>587.43909325982293</v>
      </c>
      <c r="F213">
        <f t="shared" si="34"/>
        <v>1.3229902908144161E+255</v>
      </c>
      <c r="G213">
        <f t="shared" si="30"/>
        <v>9.2695220741723852E+266</v>
      </c>
      <c r="H213">
        <f t="shared" si="38"/>
        <v>1.4272475756874846E-12</v>
      </c>
      <c r="J213">
        <f t="shared" si="35"/>
        <v>30.597996711003361</v>
      </c>
      <c r="K213">
        <f>EXP(J213)</f>
        <v>19433057195139.098</v>
      </c>
      <c r="L213">
        <f t="shared" si="36"/>
        <v>1.0465997337888112E+63</v>
      </c>
      <c r="M213">
        <f t="shared" si="37"/>
        <v>1.8567802539743824E-50</v>
      </c>
    </row>
    <row r="214" spans="1:13" x14ac:dyDescent="0.2">
      <c r="A214">
        <f t="shared" si="39"/>
        <v>212</v>
      </c>
      <c r="B214">
        <v>-114491.76438164699</v>
      </c>
      <c r="C214">
        <f t="shared" si="31"/>
        <v>-28.76438164699357</v>
      </c>
      <c r="D214">
        <f t="shared" si="32"/>
        <v>3106077049443.1167</v>
      </c>
      <c r="E214">
        <f t="shared" si="33"/>
        <v>588.24453552542832</v>
      </c>
      <c r="F214">
        <f t="shared" si="34"/>
        <v>2.9604367613075503E+255</v>
      </c>
      <c r="G214">
        <f t="shared" si="30"/>
        <v>9.2695220741723852E+266</v>
      </c>
      <c r="H214">
        <f t="shared" si="38"/>
        <v>3.1937318209276374E-12</v>
      </c>
      <c r="J214">
        <f t="shared" si="35"/>
        <v>28.76438164699357</v>
      </c>
      <c r="K214">
        <f>EXP(J214)</f>
        <v>3106077049443.1167</v>
      </c>
      <c r="L214">
        <f t="shared" si="36"/>
        <v>1.0465997337888112E+63</v>
      </c>
      <c r="M214">
        <f t="shared" si="37"/>
        <v>2.9677793230452689E-51</v>
      </c>
    </row>
    <row r="215" spans="1:13" x14ac:dyDescent="0.2">
      <c r="A215">
        <f t="shared" si="39"/>
        <v>213</v>
      </c>
      <c r="B215">
        <v>-114489.923220992</v>
      </c>
      <c r="C215">
        <f t="shared" si="31"/>
        <v>-26.923220992001006</v>
      </c>
      <c r="D215">
        <f t="shared" si="32"/>
        <v>492726944284.87897</v>
      </c>
      <c r="E215">
        <f t="shared" si="33"/>
        <v>589.04243220005105</v>
      </c>
      <c r="F215">
        <f t="shared" si="34"/>
        <v>6.5747298289750606E+255</v>
      </c>
      <c r="G215">
        <f t="shared" si="30"/>
        <v>9.2695220741723852E+266</v>
      </c>
      <c r="H215">
        <f t="shared" si="38"/>
        <v>7.0928466175124517E-12</v>
      </c>
      <c r="J215">
        <f t="shared" si="35"/>
        <v>26.923220992001006</v>
      </c>
      <c r="K215">
        <f>EXP(J215)</f>
        <v>492726944284.87897</v>
      </c>
      <c r="L215">
        <f t="shared" si="36"/>
        <v>1.0465997337888112E+63</v>
      </c>
      <c r="M215">
        <f t="shared" si="37"/>
        <v>4.7078833328301245E-52</v>
      </c>
    </row>
    <row r="216" spans="1:13" x14ac:dyDescent="0.2">
      <c r="A216">
        <f t="shared" si="39"/>
        <v>214</v>
      </c>
      <c r="B216">
        <v>-114488.06287538999</v>
      </c>
      <c r="C216">
        <f t="shared" si="31"/>
        <v>-25.062875389994588</v>
      </c>
      <c r="D216">
        <f t="shared" si="32"/>
        <v>76677594959.605194</v>
      </c>
      <c r="E216">
        <f t="shared" si="33"/>
        <v>589.82114392765993</v>
      </c>
      <c r="F216">
        <f t="shared" si="34"/>
        <v>1.4324125508040842E+256</v>
      </c>
      <c r="G216">
        <f t="shared" si="30"/>
        <v>9.2695220741723852E+266</v>
      </c>
      <c r="H216">
        <f t="shared" si="38"/>
        <v>1.5452927770625921E-11</v>
      </c>
      <c r="J216">
        <f t="shared" si="35"/>
        <v>25.062875389994588</v>
      </c>
      <c r="K216">
        <f>EXP(J216)</f>
        <v>76677594959.605194</v>
      </c>
      <c r="L216">
        <f t="shared" si="36"/>
        <v>1.0465997337888112E+63</v>
      </c>
      <c r="M216">
        <f t="shared" si="37"/>
        <v>7.3263533788627574E-53</v>
      </c>
    </row>
    <row r="217" spans="1:13" x14ac:dyDescent="0.2">
      <c r="A217">
        <f t="shared" si="39"/>
        <v>215</v>
      </c>
      <c r="B217">
        <v>-114486.191720724</v>
      </c>
      <c r="C217">
        <f t="shared" si="31"/>
        <v>-23.191720724003972</v>
      </c>
      <c r="D217">
        <f t="shared" si="32"/>
        <v>11804193941.040161</v>
      </c>
      <c r="E217">
        <f t="shared" si="33"/>
        <v>590.5890465912845</v>
      </c>
      <c r="F217">
        <f t="shared" si="34"/>
        <v>3.0871946084183963E+256</v>
      </c>
      <c r="G217">
        <f t="shared" si="30"/>
        <v>9.2695220741723852E+266</v>
      </c>
      <c r="H217">
        <f t="shared" si="38"/>
        <v>3.3304787277223587E-11</v>
      </c>
      <c r="J217">
        <f t="shared" si="35"/>
        <v>23.191720724003972</v>
      </c>
      <c r="K217">
        <f>EXP(J217)</f>
        <v>11804193941.040161</v>
      </c>
      <c r="L217">
        <f t="shared" si="36"/>
        <v>1.0465997337888112E+63</v>
      </c>
      <c r="M217">
        <f t="shared" si="37"/>
        <v>1.1278613552009635E-53</v>
      </c>
    </row>
    <row r="218" spans="1:13" x14ac:dyDescent="0.2">
      <c r="A218">
        <f t="shared" si="39"/>
        <v>216</v>
      </c>
      <c r="B218">
        <v>-114484.30680537201</v>
      </c>
      <c r="C218">
        <f t="shared" si="31"/>
        <v>-21.306805372005329</v>
      </c>
      <c r="D218">
        <f t="shared" si="32"/>
        <v>1792371377.6242728</v>
      </c>
      <c r="E218">
        <f t="shared" si="33"/>
        <v>591.34318856890116</v>
      </c>
      <c r="F218">
        <f t="shared" si="34"/>
        <v>6.5627174488094089E+256</v>
      </c>
      <c r="G218">
        <f t="shared" si="30"/>
        <v>9.2695220741723852E+266</v>
      </c>
      <c r="H218">
        <f t="shared" si="38"/>
        <v>7.0798876104897256E-11</v>
      </c>
      <c r="J218">
        <f t="shared" si="35"/>
        <v>21.306805372005329</v>
      </c>
      <c r="K218">
        <f>EXP(J218)</f>
        <v>1792371377.6242728</v>
      </c>
      <c r="L218">
        <f t="shared" si="36"/>
        <v>1.0465997337888112E+63</v>
      </c>
      <c r="M218">
        <f t="shared" si="37"/>
        <v>1.7125662464442664E-54</v>
      </c>
    </row>
    <row r="219" spans="1:13" x14ac:dyDescent="0.2">
      <c r="A219">
        <f t="shared" si="39"/>
        <v>217</v>
      </c>
      <c r="B219">
        <v>-114482.40487849699</v>
      </c>
      <c r="C219">
        <f t="shared" si="31"/>
        <v>-19.404878496992751</v>
      </c>
      <c r="D219">
        <f t="shared" si="32"/>
        <v>267566447.94680732</v>
      </c>
      <c r="E219">
        <f t="shared" si="33"/>
        <v>592.08031902350388</v>
      </c>
      <c r="F219">
        <f t="shared" si="34"/>
        <v>1.3715618459482471E+257</v>
      </c>
      <c r="G219">
        <f t="shared" si="30"/>
        <v>9.2695220741723852E+266</v>
      </c>
      <c r="H219">
        <f t="shared" si="38"/>
        <v>1.4796467767953451E-10</v>
      </c>
      <c r="J219">
        <f t="shared" si="35"/>
        <v>19.404878496992751</v>
      </c>
      <c r="K219">
        <f>EXP(J219)</f>
        <v>267566447.94680732</v>
      </c>
      <c r="L219">
        <f t="shared" si="36"/>
        <v>1.0465997337888112E+63</v>
      </c>
      <c r="M219">
        <f t="shared" si="37"/>
        <v>2.5565308236625101E-55</v>
      </c>
    </row>
    <row r="220" spans="1:13" x14ac:dyDescent="0.2">
      <c r="A220">
        <f t="shared" si="39"/>
        <v>218</v>
      </c>
      <c r="B220">
        <v>-114480.49081981101</v>
      </c>
      <c r="C220">
        <f t="shared" si="31"/>
        <v>-17.490819811006077</v>
      </c>
      <c r="D220">
        <f t="shared" si="32"/>
        <v>39460858.360907458</v>
      </c>
      <c r="E220">
        <f t="shared" si="33"/>
        <v>592.80531766713239</v>
      </c>
      <c r="F220">
        <f t="shared" si="34"/>
        <v>2.8319025577422913E+257</v>
      </c>
      <c r="G220">
        <f t="shared" si="30"/>
        <v>9.2695220741723852E+266</v>
      </c>
      <c r="H220">
        <f t="shared" si="38"/>
        <v>3.0550685732037951E-10</v>
      </c>
      <c r="J220">
        <f t="shared" si="35"/>
        <v>17.490819811006077</v>
      </c>
      <c r="K220">
        <f>EXP(J220)</f>
        <v>39460858.360907458</v>
      </c>
      <c r="L220">
        <f t="shared" si="36"/>
        <v>1.0465997337888112E+63</v>
      </c>
      <c r="M220">
        <f t="shared" si="37"/>
        <v>3.7703868142651461E-56</v>
      </c>
    </row>
    <row r="221" spans="1:13" x14ac:dyDescent="0.2">
      <c r="A221">
        <f t="shared" si="39"/>
        <v>219</v>
      </c>
      <c r="B221">
        <v>-114478.56406891299</v>
      </c>
      <c r="C221">
        <f t="shared" si="31"/>
        <v>-15.564068912994117</v>
      </c>
      <c r="D221">
        <f t="shared" si="32"/>
        <v>5746312.5591410585</v>
      </c>
      <c r="E221">
        <f t="shared" si="33"/>
        <v>593.51762409873572</v>
      </c>
      <c r="F221">
        <f t="shared" si="34"/>
        <v>5.7733655763342314E+257</v>
      </c>
      <c r="G221">
        <f t="shared" si="30"/>
        <v>9.2695220741723852E+266</v>
      </c>
      <c r="H221">
        <f t="shared" si="38"/>
        <v>6.2283314394606453E-10</v>
      </c>
      <c r="J221">
        <f t="shared" si="35"/>
        <v>15.564068912994117</v>
      </c>
      <c r="K221">
        <f>EXP(J221)</f>
        <v>5746312.5591410585</v>
      </c>
      <c r="L221">
        <f t="shared" si="36"/>
        <v>1.0465997337888112E+63</v>
      </c>
      <c r="M221">
        <f t="shared" si="37"/>
        <v>5.4904586477762113E-57</v>
      </c>
    </row>
    <row r="222" spans="1:13" x14ac:dyDescent="0.2">
      <c r="A222">
        <f t="shared" si="39"/>
        <v>220</v>
      </c>
      <c r="B222">
        <v>-114476.622866511</v>
      </c>
      <c r="C222">
        <f t="shared" si="31"/>
        <v>-13.622866510995664</v>
      </c>
      <c r="D222">
        <f t="shared" si="32"/>
        <v>824775.50323531567</v>
      </c>
      <c r="E222">
        <f t="shared" si="33"/>
        <v>594.21547902635257</v>
      </c>
      <c r="F222">
        <f t="shared" si="34"/>
        <v>1.1601218397720188E+258</v>
      </c>
      <c r="G222">
        <f t="shared" si="30"/>
        <v>9.2695220741723852E+266</v>
      </c>
      <c r="H222">
        <f t="shared" si="38"/>
        <v>1.2515443951576096E-9</v>
      </c>
      <c r="J222">
        <f t="shared" si="35"/>
        <v>13.622866510995664</v>
      </c>
      <c r="K222">
        <f>EXP(J222)</f>
        <v>824775.50323531567</v>
      </c>
      <c r="L222">
        <f t="shared" si="36"/>
        <v>1.0465997337888112E+63</v>
      </c>
      <c r="M222">
        <f t="shared" si="37"/>
        <v>7.8805246801423658E-58</v>
      </c>
    </row>
    <row r="223" spans="1:13" x14ac:dyDescent="0.2">
      <c r="A223">
        <f t="shared" si="39"/>
        <v>221</v>
      </c>
      <c r="B223">
        <v>-114474.666715741</v>
      </c>
      <c r="C223">
        <f t="shared" si="31"/>
        <v>-11.666715740997461</v>
      </c>
      <c r="D223">
        <f t="shared" si="32"/>
        <v>116624.62713272257</v>
      </c>
      <c r="E223">
        <f t="shared" si="33"/>
        <v>594.89838558596955</v>
      </c>
      <c r="F223">
        <f t="shared" si="34"/>
        <v>2.2966041916336953E+258</v>
      </c>
      <c r="G223">
        <f t="shared" si="30"/>
        <v>9.2695220741723852E+266</v>
      </c>
      <c r="H223">
        <f t="shared" si="38"/>
        <v>2.4775864098028418E-9</v>
      </c>
      <c r="J223">
        <f t="shared" si="35"/>
        <v>11.666715740997461</v>
      </c>
      <c r="K223">
        <f>EXP(J223)</f>
        <v>116624.62713272257</v>
      </c>
      <c r="L223">
        <f t="shared" si="36"/>
        <v>1.0465997337888112E+63</v>
      </c>
      <c r="M223">
        <f t="shared" si="37"/>
        <v>1.1143192890994539E-58</v>
      </c>
    </row>
    <row r="224" spans="1:13" x14ac:dyDescent="0.2">
      <c r="A224">
        <f t="shared" si="39"/>
        <v>222</v>
      </c>
      <c r="B224">
        <v>-114472.70341277101</v>
      </c>
      <c r="C224">
        <f t="shared" si="31"/>
        <v>-9.7034127710066969</v>
      </c>
      <c r="D224">
        <f t="shared" si="32"/>
        <v>16373.390588586039</v>
      </c>
      <c r="E224">
        <f t="shared" si="33"/>
        <v>595.57413994559408</v>
      </c>
      <c r="F224">
        <f t="shared" si="34"/>
        <v>4.5140102681652575E+258</v>
      </c>
      <c r="G224">
        <f t="shared" si="30"/>
        <v>9.2695220741723852E+266</v>
      </c>
      <c r="H224">
        <f t="shared" si="38"/>
        <v>4.8697335548103582E-9</v>
      </c>
      <c r="J224">
        <f t="shared" si="35"/>
        <v>9.7034127710066969</v>
      </c>
      <c r="K224">
        <f>EXP(J224)</f>
        <v>16373.390588586039</v>
      </c>
      <c r="L224">
        <f t="shared" si="36"/>
        <v>1.0465997337888112E+63</v>
      </c>
      <c r="M224">
        <f t="shared" si="37"/>
        <v>1.5644367239911751E-59</v>
      </c>
    </row>
    <row r="225" spans="1:13" x14ac:dyDescent="0.2">
      <c r="A225">
        <f t="shared" si="39"/>
        <v>223</v>
      </c>
      <c r="B225">
        <v>-114470.720413088</v>
      </c>
      <c r="C225">
        <f t="shared" si="31"/>
        <v>-7.7204130879981676</v>
      </c>
      <c r="D225">
        <f t="shared" si="32"/>
        <v>2253.8904433827061</v>
      </c>
      <c r="E225">
        <f t="shared" si="33"/>
        <v>596.23019759220074</v>
      </c>
      <c r="F225">
        <f t="shared" si="34"/>
        <v>8.6993090219059529E+258</v>
      </c>
      <c r="G225">
        <f t="shared" si="30"/>
        <v>9.2695220741723852E+266</v>
      </c>
      <c r="H225">
        <f t="shared" si="38"/>
        <v>9.3848517240654584E-9</v>
      </c>
      <c r="J225">
        <f t="shared" si="35"/>
        <v>7.7204130879981676</v>
      </c>
      <c r="K225">
        <f>EXP(J225)</f>
        <v>2253.8904433827061</v>
      </c>
      <c r="L225">
        <f t="shared" si="36"/>
        <v>1.0465997337888112E+63</v>
      </c>
      <c r="M225">
        <f t="shared" si="37"/>
        <v>2.1535362284331603E-60</v>
      </c>
    </row>
    <row r="226" spans="1:13" x14ac:dyDescent="0.2">
      <c r="A226">
        <f t="shared" si="39"/>
        <v>224</v>
      </c>
      <c r="B226">
        <v>-114468.729437232</v>
      </c>
      <c r="C226">
        <f t="shared" si="31"/>
        <v>-5.7294372320029652</v>
      </c>
      <c r="D226">
        <f t="shared" si="32"/>
        <v>307.79600188808837</v>
      </c>
      <c r="E226">
        <f t="shared" si="33"/>
        <v>596.87827906582083</v>
      </c>
      <c r="F226">
        <f t="shared" si="34"/>
        <v>1.6631942167332366E+259</v>
      </c>
      <c r="G226">
        <f t="shared" si="30"/>
        <v>9.2695220741723852E+266</v>
      </c>
      <c r="H226">
        <f t="shared" si="38"/>
        <v>1.7942610238421943E-8</v>
      </c>
      <c r="J226">
        <f t="shared" si="35"/>
        <v>5.7294372320029652</v>
      </c>
      <c r="K226">
        <f>EXP(J226)</f>
        <v>307.79600188808837</v>
      </c>
      <c r="L226">
        <f t="shared" si="36"/>
        <v>1.0465997337888112E+63</v>
      </c>
      <c r="M226">
        <f t="shared" si="37"/>
        <v>2.9409142000622484E-61</v>
      </c>
    </row>
    <row r="227" spans="1:13" x14ac:dyDescent="0.2">
      <c r="A227">
        <f t="shared" si="39"/>
        <v>225</v>
      </c>
      <c r="B227">
        <v>-114466.721585273</v>
      </c>
      <c r="C227">
        <f t="shared" si="31"/>
        <v>-3.7215852730005281</v>
      </c>
      <c r="D227">
        <f t="shared" si="32"/>
        <v>41.32986131646242</v>
      </c>
      <c r="E227">
        <f t="shared" si="33"/>
        <v>597.5094844364337</v>
      </c>
      <c r="F227">
        <f t="shared" si="34"/>
        <v>3.1265974950152823E+259</v>
      </c>
      <c r="G227">
        <f t="shared" si="30"/>
        <v>9.2695220741723852E+266</v>
      </c>
      <c r="H227">
        <f t="shared" si="38"/>
        <v>3.3729867300568846E-8</v>
      </c>
      <c r="J227">
        <f t="shared" si="35"/>
        <v>3.7215852730005281</v>
      </c>
      <c r="K227">
        <f>EXP(J227)</f>
        <v>41.32986131646242</v>
      </c>
      <c r="L227">
        <f t="shared" si="36"/>
        <v>1.0465997337888112E+63</v>
      </c>
      <c r="M227">
        <f t="shared" si="37"/>
        <v>3.9489653954758399E-62</v>
      </c>
    </row>
    <row r="228" spans="1:13" x14ac:dyDescent="0.2">
      <c r="A228">
        <f t="shared" si="39"/>
        <v>226</v>
      </c>
      <c r="B228">
        <v>-114464.70137834499</v>
      </c>
      <c r="C228">
        <f t="shared" si="31"/>
        <v>-1.7013783449947368</v>
      </c>
      <c r="D228">
        <f t="shared" si="32"/>
        <v>5.481497581904117</v>
      </c>
      <c r="E228">
        <f t="shared" si="33"/>
        <v>598.12833483804309</v>
      </c>
      <c r="F228">
        <f t="shared" si="34"/>
        <v>5.8054419946384583E+259</v>
      </c>
      <c r="G228">
        <f t="shared" si="30"/>
        <v>9.2695220741723852E+266</v>
      </c>
      <c r="H228">
        <f t="shared" si="38"/>
        <v>6.2629356165126643E-8</v>
      </c>
      <c r="J228">
        <f t="shared" si="35"/>
        <v>1.7013783449947368</v>
      </c>
      <c r="K228">
        <f>EXP(J228)</f>
        <v>5.481497581904117</v>
      </c>
      <c r="L228">
        <f t="shared" si="36"/>
        <v>1.0465997337888112E+63</v>
      </c>
      <c r="M228">
        <f t="shared" si="37"/>
        <v>5.2374345272002571E-63</v>
      </c>
    </row>
    <row r="229" spans="1:13" x14ac:dyDescent="0.2">
      <c r="A229">
        <f t="shared" si="39"/>
        <v>227</v>
      </c>
      <c r="B229">
        <v>-114462.666019797</v>
      </c>
      <c r="C229">
        <f t="shared" si="31"/>
        <v>0.33398020299500786</v>
      </c>
      <c r="D229">
        <f t="shared" si="32"/>
        <v>0.71606795808782919</v>
      </c>
      <c r="E229">
        <f t="shared" si="33"/>
        <v>598.73203361966864</v>
      </c>
      <c r="F229">
        <f t="shared" si="34"/>
        <v>1.0617403922735809E+260</v>
      </c>
      <c r="G229">
        <f t="shared" si="30"/>
        <v>9.2695220741723852E+266</v>
      </c>
      <c r="H229">
        <f t="shared" si="38"/>
        <v>1.1454100694488898E-7</v>
      </c>
      <c r="J229">
        <f t="shared" si="35"/>
        <v>-0.33398020299500786</v>
      </c>
      <c r="K229">
        <f>EXP(J229)</f>
        <v>0.71606795808782919</v>
      </c>
      <c r="L229">
        <f t="shared" si="36"/>
        <v>1.0465997337888112E+63</v>
      </c>
      <c r="M229">
        <f t="shared" si="37"/>
        <v>6.8418511391702819E-64</v>
      </c>
    </row>
    <row r="230" spans="1:13" x14ac:dyDescent="0.2">
      <c r="A230">
        <f t="shared" si="39"/>
        <v>228</v>
      </c>
      <c r="B230">
        <v>-114460.61395907401</v>
      </c>
      <c r="C230">
        <f t="shared" si="31"/>
        <v>2.3860409259941662</v>
      </c>
      <c r="D230">
        <f t="shared" si="32"/>
        <v>9.199317163979906E-2</v>
      </c>
      <c r="E230">
        <f t="shared" si="33"/>
        <v>599.31903022628478</v>
      </c>
      <c r="F230">
        <f t="shared" si="34"/>
        <v>1.9096233961623076E+260</v>
      </c>
      <c r="G230">
        <f t="shared" si="30"/>
        <v>9.2695220741723852E+266</v>
      </c>
      <c r="H230">
        <f t="shared" si="38"/>
        <v>2.0601098750097159E-7</v>
      </c>
      <c r="J230">
        <f t="shared" si="35"/>
        <v>-2.3860409259941662</v>
      </c>
      <c r="K230">
        <f>EXP(J230)</f>
        <v>9.199317163979906E-2</v>
      </c>
      <c r="L230">
        <f t="shared" si="36"/>
        <v>1.0465997337888112E+63</v>
      </c>
      <c r="M230">
        <f t="shared" si="37"/>
        <v>8.7897186163781266E-65</v>
      </c>
    </row>
    <row r="231" spans="1:13" x14ac:dyDescent="0.2">
      <c r="A231">
        <f t="shared" si="39"/>
        <v>229</v>
      </c>
      <c r="B231">
        <v>-114458.54849147701</v>
      </c>
      <c r="C231">
        <f t="shared" si="31"/>
        <v>4.4515085229941178</v>
      </c>
      <c r="D231">
        <f t="shared" si="32"/>
        <v>1.166096286501952E-2</v>
      </c>
      <c r="E231">
        <f t="shared" si="33"/>
        <v>599.89261995890001</v>
      </c>
      <c r="F231">
        <f t="shared" si="34"/>
        <v>3.3888674514250457E+260</v>
      </c>
      <c r="G231">
        <f t="shared" si="30"/>
        <v>9.2695220741723852E+266</v>
      </c>
      <c r="H231">
        <f t="shared" si="38"/>
        <v>3.6559246790807341E-7</v>
      </c>
      <c r="J231">
        <f t="shared" si="35"/>
        <v>-4.4515085229941178</v>
      </c>
      <c r="K231">
        <f>EXP(J231)</f>
        <v>1.166096286501952E-2</v>
      </c>
      <c r="L231">
        <f t="shared" si="36"/>
        <v>1.0465997337888112E+63</v>
      </c>
      <c r="M231">
        <f t="shared" si="37"/>
        <v>1.1141759823314206E-65</v>
      </c>
    </row>
    <row r="232" spans="1:13" x14ac:dyDescent="0.2">
      <c r="A232">
        <f t="shared" si="39"/>
        <v>230</v>
      </c>
      <c r="B232">
        <v>-114456.471929073</v>
      </c>
      <c r="C232">
        <f t="shared" si="31"/>
        <v>6.5280709270009538</v>
      </c>
      <c r="D232">
        <f t="shared" si="32"/>
        <v>1.4618230950393509E-3</v>
      </c>
      <c r="E232">
        <f t="shared" si="33"/>
        <v>600.45511488450848</v>
      </c>
      <c r="F232">
        <f t="shared" si="34"/>
        <v>5.9476174218286142E+260</v>
      </c>
      <c r="G232">
        <f t="shared" si="30"/>
        <v>9.2695220741723852E+266</v>
      </c>
      <c r="H232">
        <f t="shared" si="38"/>
        <v>6.4163150745391995E-7</v>
      </c>
      <c r="J232">
        <f t="shared" si="35"/>
        <v>-6.5280709270009538</v>
      </c>
      <c r="K232">
        <f>EXP(J232)</f>
        <v>1.4618230950393509E-3</v>
      </c>
      <c r="L232">
        <f t="shared" si="36"/>
        <v>1.0465997337888112E+63</v>
      </c>
      <c r="M232">
        <f t="shared" si="37"/>
        <v>1.3967355884444794E-66</v>
      </c>
    </row>
    <row r="233" spans="1:13" x14ac:dyDescent="0.2">
      <c r="A233">
        <f t="shared" si="39"/>
        <v>231</v>
      </c>
      <c r="B233">
        <v>-114454.382889032</v>
      </c>
      <c r="C233">
        <f t="shared" si="31"/>
        <v>8.6171109679999063</v>
      </c>
      <c r="D233">
        <f t="shared" si="32"/>
        <v>1.8098236398368827E-4</v>
      </c>
      <c r="E233">
        <f t="shared" si="33"/>
        <v>601.00513217312482</v>
      </c>
      <c r="F233">
        <f t="shared" si="34"/>
        <v>1.0308904070651924E+261</v>
      </c>
      <c r="G233">
        <f t="shared" si="30"/>
        <v>9.2695220741723852E+266</v>
      </c>
      <c r="H233">
        <f t="shared" si="38"/>
        <v>1.1121289736582605E-6</v>
      </c>
      <c r="J233">
        <f t="shared" si="35"/>
        <v>-8.6171109679999063</v>
      </c>
      <c r="K233">
        <f>EXP(J233)</f>
        <v>1.8098236398368827E-4</v>
      </c>
      <c r="L233">
        <f t="shared" si="36"/>
        <v>1.0465997337888112E+63</v>
      </c>
      <c r="M233">
        <f t="shared" si="37"/>
        <v>1.7292414486721809E-67</v>
      </c>
    </row>
    <row r="234" spans="1:13" x14ac:dyDescent="0.2">
      <c r="A234">
        <f t="shared" si="39"/>
        <v>232</v>
      </c>
      <c r="B234">
        <v>-114452.27964735001</v>
      </c>
      <c r="C234">
        <f t="shared" si="31"/>
        <v>10.720352649994311</v>
      </c>
      <c r="D234">
        <f t="shared" si="32"/>
        <v>2.209072656393151E-5</v>
      </c>
      <c r="E234">
        <f t="shared" si="33"/>
        <v>601.5409478207456</v>
      </c>
      <c r="F234">
        <f t="shared" si="34"/>
        <v>1.7616282955985285E+261</v>
      </c>
      <c r="G234">
        <f t="shared" si="30"/>
        <v>9.2695220741723852E+266</v>
      </c>
      <c r="H234">
        <f t="shared" si="38"/>
        <v>1.9004521284942436E-6</v>
      </c>
      <c r="J234">
        <f t="shared" si="35"/>
        <v>-10.720352649994311</v>
      </c>
      <c r="K234">
        <f>EXP(J234)</f>
        <v>2.209072656393151E-5</v>
      </c>
      <c r="L234">
        <f t="shared" si="36"/>
        <v>1.0465997337888112E+63</v>
      </c>
      <c r="M234">
        <f t="shared" si="37"/>
        <v>2.1107139482981276E-68</v>
      </c>
    </row>
    <row r="235" spans="1:13" x14ac:dyDescent="0.2">
      <c r="A235">
        <f t="shared" si="39"/>
        <v>233</v>
      </c>
      <c r="B235">
        <v>-114450.16414081999</v>
      </c>
      <c r="C235">
        <f t="shared" si="31"/>
        <v>12.835859180006082</v>
      </c>
      <c r="D235">
        <f t="shared" si="32"/>
        <v>2.6635275156506797E-6</v>
      </c>
      <c r="E235">
        <f t="shared" si="33"/>
        <v>602.06449862034913</v>
      </c>
      <c r="F235">
        <f t="shared" si="34"/>
        <v>2.9736476044529207E+261</v>
      </c>
      <c r="G235">
        <f t="shared" si="30"/>
        <v>9.2695220741723852E+266</v>
      </c>
      <c r="H235">
        <f t="shared" si="38"/>
        <v>3.2079837349310354E-6</v>
      </c>
      <c r="J235">
        <f t="shared" si="35"/>
        <v>-12.835859180006082</v>
      </c>
      <c r="K235">
        <f>EXP(J235)</f>
        <v>2.6635275156506797E-6</v>
      </c>
      <c r="L235">
        <f t="shared" si="36"/>
        <v>1.0465997337888112E+63</v>
      </c>
      <c r="M235">
        <f t="shared" si="37"/>
        <v>2.5449342567749411E-69</v>
      </c>
    </row>
    <row r="236" spans="1:13" x14ac:dyDescent="0.2">
      <c r="A236">
        <f t="shared" si="39"/>
        <v>234</v>
      </c>
      <c r="B236">
        <v>-114448.030160307</v>
      </c>
      <c r="C236">
        <f t="shared" si="31"/>
        <v>14.969839693003451</v>
      </c>
      <c r="D236">
        <f t="shared" si="32"/>
        <v>3.1526896887878742E-7</v>
      </c>
      <c r="E236">
        <f t="shared" si="33"/>
        <v>602.56957543696706</v>
      </c>
      <c r="F236">
        <f t="shared" si="34"/>
        <v>4.927669535901401E+261</v>
      </c>
      <c r="G236">
        <f t="shared" si="30"/>
        <v>9.2695220741723852E+266</v>
      </c>
      <c r="H236">
        <f t="shared" si="38"/>
        <v>5.315990939415677E-6</v>
      </c>
      <c r="J236">
        <f t="shared" si="35"/>
        <v>-14.969839693003451</v>
      </c>
      <c r="K236">
        <f>EXP(J236)</f>
        <v>3.1526896887878742E-7</v>
      </c>
      <c r="L236">
        <f t="shared" si="36"/>
        <v>1.0465997337888112E+63</v>
      </c>
      <c r="M236">
        <f t="shared" si="37"/>
        <v>3.01231653993908E-70</v>
      </c>
    </row>
    <row r="237" spans="1:13" x14ac:dyDescent="0.2">
      <c r="A237">
        <f t="shared" si="39"/>
        <v>235</v>
      </c>
      <c r="B237">
        <v>-114445.886701822</v>
      </c>
      <c r="C237">
        <f t="shared" si="31"/>
        <v>17.113298177995603</v>
      </c>
      <c r="D237">
        <f t="shared" si="32"/>
        <v>3.6964857313222002E-8</v>
      </c>
      <c r="E237">
        <f t="shared" si="33"/>
        <v>603.06517428159009</v>
      </c>
      <c r="F237">
        <f t="shared" si="34"/>
        <v>8.0886756061252127E+261</v>
      </c>
      <c r="G237">
        <f t="shared" si="30"/>
        <v>9.2695220741723852E+266</v>
      </c>
      <c r="H237">
        <f t="shared" si="38"/>
        <v>8.7260977873526417E-6</v>
      </c>
      <c r="J237">
        <f t="shared" si="35"/>
        <v>-17.113298177995603</v>
      </c>
      <c r="K237">
        <f>EXP(J237)</f>
        <v>3.6964857313222002E-8</v>
      </c>
      <c r="L237">
        <f t="shared" si="36"/>
        <v>1.0465997337888112E+63</v>
      </c>
      <c r="M237">
        <f t="shared" si="37"/>
        <v>3.5319001256960934E-71</v>
      </c>
    </row>
    <row r="238" spans="1:13" x14ac:dyDescent="0.2">
      <c r="A238">
        <f t="shared" si="39"/>
        <v>236</v>
      </c>
      <c r="B238">
        <v>-114443.72772371701</v>
      </c>
      <c r="C238">
        <f t="shared" si="31"/>
        <v>19.272276282994426</v>
      </c>
      <c r="D238">
        <f t="shared" si="32"/>
        <v>4.2673351849308773E-9</v>
      </c>
      <c r="E238">
        <f t="shared" si="33"/>
        <v>603.54525350620656</v>
      </c>
      <c r="F238">
        <f t="shared" si="34"/>
        <v>1.3072937252115718E+262</v>
      </c>
      <c r="G238">
        <f t="shared" si="30"/>
        <v>9.2695220741723852E+266</v>
      </c>
      <c r="H238">
        <f t="shared" si="38"/>
        <v>1.4103140536814477E-5</v>
      </c>
      <c r="J238">
        <f t="shared" si="35"/>
        <v>-19.272276282994426</v>
      </c>
      <c r="K238">
        <f>EXP(J238)</f>
        <v>4.2673351849308773E-9</v>
      </c>
      <c r="L238">
        <f t="shared" si="36"/>
        <v>1.0465997337888112E+63</v>
      </c>
      <c r="M238">
        <f t="shared" si="37"/>
        <v>4.0773325724846442E-72</v>
      </c>
    </row>
    <row r="239" spans="1:13" x14ac:dyDescent="0.2">
      <c r="A239">
        <f t="shared" si="39"/>
        <v>237</v>
      </c>
      <c r="B239">
        <v>-114441.555043935</v>
      </c>
      <c r="C239">
        <f t="shared" si="31"/>
        <v>21.444956064995495</v>
      </c>
      <c r="D239">
        <f t="shared" si="32"/>
        <v>4.8593022854659123E-10</v>
      </c>
      <c r="E239">
        <f t="shared" si="33"/>
        <v>604.01163105382079</v>
      </c>
      <c r="F239">
        <f t="shared" si="34"/>
        <v>2.0840991288380783E+262</v>
      </c>
      <c r="G239">
        <f t="shared" si="30"/>
        <v>9.2695220741723852E+266</v>
      </c>
      <c r="H239">
        <f t="shared" si="38"/>
        <v>2.2483350405356835E-5</v>
      </c>
      <c r="J239">
        <f t="shared" si="35"/>
        <v>-21.444956064995495</v>
      </c>
      <c r="K239">
        <f>EXP(J239)</f>
        <v>4.8593022854659123E-10</v>
      </c>
      <c r="L239">
        <f t="shared" si="36"/>
        <v>1.0465997337888112E+63</v>
      </c>
      <c r="M239">
        <f t="shared" si="37"/>
        <v>4.6429424053784921E-73</v>
      </c>
    </row>
    <row r="240" spans="1:13" x14ac:dyDescent="0.2">
      <c r="A240">
        <f t="shared" si="39"/>
        <v>238</v>
      </c>
      <c r="B240">
        <v>-114439.36789703299</v>
      </c>
      <c r="C240">
        <f t="shared" si="31"/>
        <v>23.632102967007086</v>
      </c>
      <c r="D240">
        <f t="shared" si="32"/>
        <v>5.4539114905011153E-11</v>
      </c>
      <c r="E240">
        <f t="shared" si="33"/>
        <v>604.46354148142439</v>
      </c>
      <c r="F240">
        <f t="shared" si="34"/>
        <v>3.2747682950602373E+262</v>
      </c>
      <c r="G240">
        <f t="shared" si="30"/>
        <v>9.2695220741723852E+266</v>
      </c>
      <c r="H240">
        <f t="shared" si="38"/>
        <v>3.5328340219229909E-5</v>
      </c>
      <c r="J240">
        <f t="shared" si="35"/>
        <v>-23.632102967007086</v>
      </c>
      <c r="K240">
        <f>EXP(J240)</f>
        <v>5.4539114905011153E-11</v>
      </c>
      <c r="L240">
        <f t="shared" si="36"/>
        <v>1.0465997337888112E+63</v>
      </c>
      <c r="M240">
        <f t="shared" si="37"/>
        <v>5.2110767033709528E-74</v>
      </c>
    </row>
    <row r="241" spans="1:13" x14ac:dyDescent="0.2">
      <c r="A241">
        <f t="shared" si="39"/>
        <v>239</v>
      </c>
      <c r="B241">
        <v>-114437.17480933599</v>
      </c>
      <c r="C241">
        <f t="shared" si="31"/>
        <v>25.825190664007096</v>
      </c>
      <c r="D241">
        <f t="shared" si="32"/>
        <v>6.0850226695999672E-12</v>
      </c>
      <c r="E241">
        <f t="shared" si="33"/>
        <v>604.90951111403967</v>
      </c>
      <c r="F241">
        <f t="shared" si="34"/>
        <v>5.1152012802133097E+262</v>
      </c>
      <c r="G241">
        <f t="shared" si="30"/>
        <v>9.2695220741723852E+266</v>
      </c>
      <c r="H241">
        <f t="shared" si="38"/>
        <v>5.5183009860516595E-5</v>
      </c>
      <c r="J241">
        <f t="shared" si="35"/>
        <v>-25.825190664007096</v>
      </c>
      <c r="K241">
        <f>EXP(J241)</f>
        <v>6.0850226695999672E-12</v>
      </c>
      <c r="L241">
        <f t="shared" si="36"/>
        <v>1.0465997337888112E+63</v>
      </c>
      <c r="M241">
        <f t="shared" si="37"/>
        <v>5.8140877291947006E-75</v>
      </c>
    </row>
    <row r="242" spans="1:13" x14ac:dyDescent="0.2">
      <c r="A242">
        <f t="shared" si="39"/>
        <v>240</v>
      </c>
      <c r="B242">
        <v>-114434.966112375</v>
      </c>
      <c r="C242">
        <f t="shared" si="31"/>
        <v>28.033887625002535</v>
      </c>
      <c r="D242">
        <f t="shared" si="32"/>
        <v>6.6840131887943288E-13</v>
      </c>
      <c r="E242">
        <f t="shared" si="33"/>
        <v>605.33987148265953</v>
      </c>
      <c r="F242">
        <f t="shared" si="34"/>
        <v>7.8662158791177322E+262</v>
      </c>
      <c r="G242">
        <f t="shared" si="30"/>
        <v>9.2695220741723852E+266</v>
      </c>
      <c r="H242">
        <f t="shared" si="38"/>
        <v>8.4861072838213772E-5</v>
      </c>
      <c r="J242">
        <f t="shared" si="35"/>
        <v>-28.033887625002535</v>
      </c>
      <c r="K242">
        <f>EXP(J242)</f>
        <v>6.6840131887943288E-13</v>
      </c>
      <c r="L242">
        <f t="shared" si="36"/>
        <v>1.0465997337888112E+63</v>
      </c>
      <c r="M242">
        <f t="shared" si="37"/>
        <v>6.3864082638330452E-76</v>
      </c>
    </row>
    <row r="243" spans="1:13" x14ac:dyDescent="0.2">
      <c r="A243">
        <f t="shared" si="39"/>
        <v>241</v>
      </c>
      <c r="B243">
        <v>-114432.739454507</v>
      </c>
      <c r="C243">
        <f t="shared" si="31"/>
        <v>30.2605454930017</v>
      </c>
      <c r="D243">
        <f t="shared" si="32"/>
        <v>7.2112752561924295E-14</v>
      </c>
      <c r="E243">
        <f t="shared" si="33"/>
        <v>605.75227094427555</v>
      </c>
      <c r="F243">
        <f t="shared" si="34"/>
        <v>1.1881428844823802E+263</v>
      </c>
      <c r="G243">
        <f t="shared" si="30"/>
        <v>9.2695220741723852E+266</v>
      </c>
      <c r="H243">
        <f t="shared" si="38"/>
        <v>1.2817736178577057E-4</v>
      </c>
      <c r="J243">
        <f t="shared" si="35"/>
        <v>-30.2605454930017</v>
      </c>
      <c r="K243">
        <f>EXP(J243)</f>
        <v>7.2112752561924295E-14</v>
      </c>
      <c r="L243">
        <f t="shared" si="36"/>
        <v>1.0465997337888112E+63</v>
      </c>
      <c r="M243">
        <f t="shared" si="37"/>
        <v>6.8901940478111773E-77</v>
      </c>
    </row>
    <row r="244" spans="1:13" x14ac:dyDescent="0.2">
      <c r="A244">
        <f t="shared" si="39"/>
        <v>242</v>
      </c>
      <c r="B244">
        <v>-114430.497979283</v>
      </c>
      <c r="C244">
        <f t="shared" si="31"/>
        <v>32.502020717001869</v>
      </c>
      <c r="D244">
        <f t="shared" si="32"/>
        <v>7.6656988160628237E-15</v>
      </c>
      <c r="E244">
        <f t="shared" si="33"/>
        <v>606.14985304989068</v>
      </c>
      <c r="F244">
        <f t="shared" si="34"/>
        <v>1.7682203564614996E+263</v>
      </c>
      <c r="G244">
        <f t="shared" si="30"/>
        <v>9.2695220741723852E+266</v>
      </c>
      <c r="H244">
        <f t="shared" si="38"/>
        <v>1.9075636719052447E-4</v>
      </c>
      <c r="J244">
        <f t="shared" si="35"/>
        <v>-32.502020717001869</v>
      </c>
      <c r="K244">
        <f>EXP(J244)</f>
        <v>7.6656988160628237E-15</v>
      </c>
      <c r="L244">
        <f t="shared" si="36"/>
        <v>1.0465997337888112E+63</v>
      </c>
      <c r="M244">
        <f t="shared" si="37"/>
        <v>7.3243844505024989E-78</v>
      </c>
    </row>
    <row r="245" spans="1:13" x14ac:dyDescent="0.2">
      <c r="A245">
        <f t="shared" si="39"/>
        <v>243</v>
      </c>
      <c r="B245">
        <v>-114428.243580818</v>
      </c>
      <c r="C245">
        <f t="shared" si="31"/>
        <v>34.756419181998353</v>
      </c>
      <c r="D245">
        <f t="shared" si="32"/>
        <v>8.0441273696719801E-16</v>
      </c>
      <c r="E245">
        <f t="shared" si="33"/>
        <v>606.53451191450949</v>
      </c>
      <c r="F245">
        <f t="shared" si="34"/>
        <v>2.597715635436455E+263</v>
      </c>
      <c r="G245">
        <f t="shared" si="30"/>
        <v>9.2695220741723852E+266</v>
      </c>
      <c r="H245">
        <f t="shared" si="38"/>
        <v>2.802426721302552E-4</v>
      </c>
      <c r="J245">
        <f t="shared" si="35"/>
        <v>-34.756419181998353</v>
      </c>
      <c r="K245">
        <f>EXP(J245)</f>
        <v>8.0441273696719801E-16</v>
      </c>
      <c r="L245">
        <f t="shared" si="36"/>
        <v>1.0465997337888112E+63</v>
      </c>
      <c r="M245">
        <f t="shared" si="37"/>
        <v>7.6859635159196109E-79</v>
      </c>
    </row>
    <row r="246" spans="1:13" x14ac:dyDescent="0.2">
      <c r="A246">
        <f t="shared" si="39"/>
        <v>244</v>
      </c>
      <c r="B246">
        <v>-114425.977721095</v>
      </c>
      <c r="C246">
        <f t="shared" si="31"/>
        <v>37.022278905002167</v>
      </c>
      <c r="D246">
        <f t="shared" si="32"/>
        <v>8.345042716351884E-17</v>
      </c>
      <c r="E246">
        <f t="shared" si="33"/>
        <v>606.90770952112086</v>
      </c>
      <c r="F246">
        <f t="shared" si="34"/>
        <v>3.7728476595403114E+263</v>
      </c>
      <c r="G246">
        <f t="shared" si="30"/>
        <v>9.2695220741723852E+266</v>
      </c>
      <c r="H246">
        <f t="shared" si="38"/>
        <v>4.0701641674197796E-4</v>
      </c>
      <c r="J246">
        <f t="shared" si="35"/>
        <v>-37.022278905002167</v>
      </c>
      <c r="K246">
        <f>EXP(J246)</f>
        <v>8.345042716351884E-17</v>
      </c>
      <c r="L246">
        <f t="shared" si="36"/>
        <v>1.0465997337888112E+63</v>
      </c>
      <c r="M246">
        <f t="shared" si="37"/>
        <v>7.9734806411060998E-80</v>
      </c>
    </row>
    <row r="247" spans="1:13" x14ac:dyDescent="0.2">
      <c r="A247">
        <f t="shared" si="39"/>
        <v>245</v>
      </c>
      <c r="B247">
        <v>-114423.695949316</v>
      </c>
      <c r="C247">
        <f t="shared" si="31"/>
        <v>39.304050684004324</v>
      </c>
      <c r="D247">
        <f t="shared" si="32"/>
        <v>8.520550827687829E-18</v>
      </c>
      <c r="E247">
        <f t="shared" si="33"/>
        <v>607.26499507173401</v>
      </c>
      <c r="F247">
        <f t="shared" si="34"/>
        <v>5.3930744128302236E+263</v>
      </c>
      <c r="G247">
        <f t="shared" si="30"/>
        <v>9.2695220741723852E+266</v>
      </c>
      <c r="H247">
        <f t="shared" si="38"/>
        <v>5.8180717082026434E-4</v>
      </c>
      <c r="J247">
        <f t="shared" si="35"/>
        <v>-39.304050684004324</v>
      </c>
      <c r="K247">
        <f>EXP(J247)</f>
        <v>8.520550827687829E-18</v>
      </c>
      <c r="L247">
        <f t="shared" si="36"/>
        <v>1.0465997337888112E+63</v>
      </c>
      <c r="M247">
        <f t="shared" si="37"/>
        <v>8.1411742738004112E-81</v>
      </c>
    </row>
    <row r="248" spans="1:13" x14ac:dyDescent="0.2">
      <c r="A248">
        <f t="shared" si="39"/>
        <v>246</v>
      </c>
      <c r="B248">
        <v>-114421.40004801701</v>
      </c>
      <c r="C248">
        <f t="shared" si="31"/>
        <v>41.599951982992934</v>
      </c>
      <c r="D248">
        <f t="shared" si="32"/>
        <v>8.577691178681082E-19</v>
      </c>
      <c r="E248">
        <f t="shared" si="33"/>
        <v>607.60815110236058</v>
      </c>
      <c r="F248">
        <f t="shared" si="34"/>
        <v>7.6009378798854149E+263</v>
      </c>
      <c r="G248">
        <f t="shared" si="30"/>
        <v>9.2695220741723852E+266</v>
      </c>
      <c r="H248">
        <f t="shared" si="38"/>
        <v>8.1999242453544214E-4</v>
      </c>
      <c r="J248">
        <f t="shared" si="35"/>
        <v>-41.599951982992934</v>
      </c>
      <c r="K248">
        <f>EXP(J248)</f>
        <v>8.577691178681082E-19</v>
      </c>
      <c r="L248">
        <f t="shared" si="36"/>
        <v>1.0465997337888112E+63</v>
      </c>
      <c r="M248">
        <f t="shared" si="37"/>
        <v>8.1957704571821885E-82</v>
      </c>
    </row>
    <row r="249" spans="1:13" x14ac:dyDescent="0.2">
      <c r="A249">
        <f t="shared" si="39"/>
        <v>247</v>
      </c>
      <c r="B249">
        <v>-114419.08784806701</v>
      </c>
      <c r="C249">
        <f t="shared" si="31"/>
        <v>43.912151932992856</v>
      </c>
      <c r="D249">
        <f t="shared" si="32"/>
        <v>8.4956131212613138E-20</v>
      </c>
      <c r="E249">
        <f t="shared" si="33"/>
        <v>607.93500848197596</v>
      </c>
      <c r="F249">
        <f t="shared" si="34"/>
        <v>1.0539488626664411E+264</v>
      </c>
      <c r="G249">
        <f t="shared" si="30"/>
        <v>9.2695220741723852E+266</v>
      </c>
      <c r="H249">
        <f t="shared" si="38"/>
        <v>1.1370045340342331E-3</v>
      </c>
      <c r="J249">
        <f t="shared" si="35"/>
        <v>-43.912151932992856</v>
      </c>
      <c r="K249">
        <f>EXP(J249)</f>
        <v>8.4956131212613138E-20</v>
      </c>
      <c r="L249">
        <f t="shared" si="36"/>
        <v>1.0465997337888112E+63</v>
      </c>
      <c r="M249">
        <f t="shared" si="37"/>
        <v>8.1173469159085481E-83</v>
      </c>
    </row>
    <row r="250" spans="1:13" x14ac:dyDescent="0.2">
      <c r="A250">
        <f t="shared" si="39"/>
        <v>248</v>
      </c>
      <c r="B250">
        <v>-114416.76654159999</v>
      </c>
      <c r="C250">
        <f t="shared" si="31"/>
        <v>46.233458400005475</v>
      </c>
      <c r="D250">
        <f t="shared" si="32"/>
        <v>8.3380431360114933E-21</v>
      </c>
      <c r="E250">
        <f t="shared" si="33"/>
        <v>608.25275934457864</v>
      </c>
      <c r="F250">
        <f t="shared" si="34"/>
        <v>1.448161461272162E+264</v>
      </c>
      <c r="G250">
        <f t="shared" si="30"/>
        <v>9.2695220741723852E+266</v>
      </c>
      <c r="H250">
        <f t="shared" si="38"/>
        <v>1.5622827689327865E-3</v>
      </c>
      <c r="J250">
        <f t="shared" si="35"/>
        <v>-46.233458400005475</v>
      </c>
      <c r="K250">
        <f>EXP(J250)</f>
        <v>8.3380431360114933E-21</v>
      </c>
      <c r="L250">
        <f t="shared" si="36"/>
        <v>1.0465997337888112E+63</v>
      </c>
      <c r="M250">
        <f t="shared" si="37"/>
        <v>7.9667927162821075E-84</v>
      </c>
    </row>
    <row r="251" spans="1:13" x14ac:dyDescent="0.2">
      <c r="A251">
        <f t="shared" si="39"/>
        <v>249</v>
      </c>
      <c r="B251">
        <v>-114414.43265676399</v>
      </c>
      <c r="C251">
        <f t="shared" si="31"/>
        <v>48.567343236005399</v>
      </c>
      <c r="D251">
        <f t="shared" si="32"/>
        <v>8.0811065293921228E-22</v>
      </c>
      <c r="E251">
        <f t="shared" si="33"/>
        <v>608.55793183819389</v>
      </c>
      <c r="F251">
        <f t="shared" si="34"/>
        <v>1.964950959015632E+264</v>
      </c>
      <c r="G251">
        <f t="shared" si="30"/>
        <v>9.2695220741723852E+266</v>
      </c>
      <c r="H251">
        <f t="shared" si="38"/>
        <v>2.1197974860975447E-3</v>
      </c>
      <c r="J251">
        <f t="shared" si="35"/>
        <v>-48.567343236005399</v>
      </c>
      <c r="K251">
        <f>EXP(J251)</f>
        <v>8.0811065293921228E-22</v>
      </c>
      <c r="L251">
        <f t="shared" si="36"/>
        <v>1.0465997337888112E+63</v>
      </c>
      <c r="M251">
        <f t="shared" si="37"/>
        <v>7.7212961827704557E-85</v>
      </c>
    </row>
    <row r="252" spans="1:13" x14ac:dyDescent="0.2">
      <c r="A252">
        <f t="shared" si="39"/>
        <v>250</v>
      </c>
      <c r="B252">
        <v>-114412.08239984501</v>
      </c>
      <c r="C252">
        <f t="shared" si="31"/>
        <v>50.917600154993124</v>
      </c>
      <c r="D252">
        <f t="shared" si="32"/>
        <v>7.7049038044294112E-23</v>
      </c>
      <c r="E252">
        <f t="shared" si="33"/>
        <v>608.84673224882147</v>
      </c>
      <c r="F252">
        <f t="shared" si="34"/>
        <v>2.6228662238767295E+264</v>
      </c>
      <c r="G252">
        <f t="shared" si="30"/>
        <v>9.2695220741723852E+266</v>
      </c>
      <c r="H252">
        <f t="shared" si="38"/>
        <v>2.8295592835199199E-3</v>
      </c>
      <c r="J252">
        <f t="shared" si="35"/>
        <v>-50.917600154993124</v>
      </c>
      <c r="K252">
        <f>EXP(J252)</f>
        <v>7.7049038044294112E-23</v>
      </c>
      <c r="L252">
        <f t="shared" si="36"/>
        <v>1.0465997337888112E+63</v>
      </c>
      <c r="M252">
        <f t="shared" si="37"/>
        <v>7.3618438412331469E-86</v>
      </c>
    </row>
    <row r="253" spans="1:13" x14ac:dyDescent="0.2">
      <c r="A253">
        <f t="shared" si="39"/>
        <v>251</v>
      </c>
      <c r="B253">
        <v>-114409.719461202</v>
      </c>
      <c r="C253">
        <f t="shared" si="31"/>
        <v>53.280538798004272</v>
      </c>
      <c r="D253">
        <f t="shared" si="32"/>
        <v>7.2536401596901653E-24</v>
      </c>
      <c r="E253">
        <f t="shared" si="33"/>
        <v>609.12285093542562</v>
      </c>
      <c r="F253">
        <f t="shared" si="34"/>
        <v>3.4569489199461251E+264</v>
      </c>
      <c r="G253">
        <f t="shared" si="30"/>
        <v>9.2695220741723852E+266</v>
      </c>
      <c r="H253">
        <f t="shared" si="38"/>
        <v>3.7293712580697136E-3</v>
      </c>
      <c r="J253">
        <f t="shared" si="35"/>
        <v>-53.280538798004272</v>
      </c>
      <c r="K253">
        <f>EXP(J253)</f>
        <v>7.2536401596901653E-24</v>
      </c>
      <c r="L253">
        <f t="shared" si="36"/>
        <v>1.0465997337888112E+63</v>
      </c>
      <c r="M253">
        <f t="shared" si="37"/>
        <v>6.9306726588121278E-87</v>
      </c>
    </row>
    <row r="254" spans="1:13" x14ac:dyDescent="0.2">
      <c r="A254">
        <f t="shared" si="39"/>
        <v>252</v>
      </c>
      <c r="B254">
        <v>-114407.344377398</v>
      </c>
      <c r="C254">
        <f t="shared" si="31"/>
        <v>55.655622602003859</v>
      </c>
      <c r="D254">
        <f t="shared" si="32"/>
        <v>6.7463709471563776E-25</v>
      </c>
      <c r="E254">
        <f t="shared" si="33"/>
        <v>609.38682446104121</v>
      </c>
      <c r="F254">
        <f t="shared" si="34"/>
        <v>4.5012714918645268E+264</v>
      </c>
      <c r="G254">
        <f t="shared" si="30"/>
        <v>9.2695220741723852E+266</v>
      </c>
      <c r="H254">
        <f t="shared" si="38"/>
        <v>4.8559909085349644E-3</v>
      </c>
      <c r="J254">
        <f t="shared" si="35"/>
        <v>-55.655622602003859</v>
      </c>
      <c r="K254">
        <f>EXP(J254)</f>
        <v>6.7463709471563776E-25</v>
      </c>
      <c r="L254">
        <f t="shared" si="36"/>
        <v>1.0465997337888112E+63</v>
      </c>
      <c r="M254">
        <f t="shared" si="37"/>
        <v>6.4459895501155343E-88</v>
      </c>
    </row>
    <row r="255" spans="1:13" x14ac:dyDescent="0.2">
      <c r="A255">
        <f t="shared" si="39"/>
        <v>253</v>
      </c>
      <c r="B255">
        <v>-114404.951563</v>
      </c>
      <c r="C255">
        <f t="shared" si="31"/>
        <v>58.048437000004924</v>
      </c>
      <c r="D255">
        <f t="shared" si="32"/>
        <v>6.1643051279089916E-26</v>
      </c>
      <c r="E255">
        <f t="shared" si="33"/>
        <v>609.63306739265545</v>
      </c>
      <c r="F255">
        <f t="shared" si="34"/>
        <v>5.7580728393760784E+264</v>
      </c>
      <c r="G255">
        <f t="shared" si="30"/>
        <v>9.2695220741723852E+266</v>
      </c>
      <c r="H255">
        <f t="shared" si="38"/>
        <v>6.2118335695210899E-3</v>
      </c>
      <c r="J255">
        <f t="shared" si="35"/>
        <v>-58.048437000004924</v>
      </c>
      <c r="K255">
        <f>EXP(J255)</f>
        <v>6.1643051279089916E-26</v>
      </c>
      <c r="L255">
        <f t="shared" si="36"/>
        <v>1.0465997337888112E+63</v>
      </c>
      <c r="M255">
        <f t="shared" si="37"/>
        <v>5.8898401450891823E-89</v>
      </c>
    </row>
    <row r="256" spans="1:13" x14ac:dyDescent="0.2">
      <c r="A256">
        <f t="shared" si="39"/>
        <v>254</v>
      </c>
      <c r="B256">
        <v>-114402.540562152</v>
      </c>
      <c r="C256">
        <f t="shared" si="31"/>
        <v>60.459437847996014</v>
      </c>
      <c r="D256">
        <f t="shared" si="32"/>
        <v>5.5309503972779052E-27</v>
      </c>
      <c r="E256">
        <f t="shared" si="33"/>
        <v>609.86112387427966</v>
      </c>
      <c r="F256">
        <f t="shared" si="34"/>
        <v>7.2330393185824056E+264</v>
      </c>
      <c r="G256">
        <f t="shared" si="30"/>
        <v>9.2695220741723852E+266</v>
      </c>
      <c r="H256">
        <f t="shared" si="38"/>
        <v>7.8030337062746534E-3</v>
      </c>
      <c r="J256">
        <f t="shared" si="35"/>
        <v>-60.459437847996014</v>
      </c>
      <c r="K256">
        <f>EXP(J256)</f>
        <v>5.5309503972779052E-27</v>
      </c>
      <c r="L256">
        <f t="shared" si="36"/>
        <v>1.0465997337888112E+63</v>
      </c>
      <c r="M256">
        <f t="shared" si="37"/>
        <v>5.2846854616093106E-90</v>
      </c>
    </row>
    <row r="257" spans="1:13" x14ac:dyDescent="0.2">
      <c r="A257">
        <f t="shared" si="39"/>
        <v>255</v>
      </c>
      <c r="B257">
        <v>-114400.123895525</v>
      </c>
      <c r="C257">
        <f t="shared" si="31"/>
        <v>62.876104474999011</v>
      </c>
      <c r="D257">
        <f t="shared" si="32"/>
        <v>4.9346321388185465E-28</v>
      </c>
      <c r="E257">
        <f t="shared" si="33"/>
        <v>610.08351457689184</v>
      </c>
      <c r="F257">
        <f t="shared" si="34"/>
        <v>9.0344949794758526E+264</v>
      </c>
      <c r="G257">
        <f t="shared" si="30"/>
        <v>9.2695220741723852E+266</v>
      </c>
      <c r="H257">
        <f t="shared" si="38"/>
        <v>9.7464517665356368E-3</v>
      </c>
      <c r="J257">
        <f t="shared" si="35"/>
        <v>-62.876104474999011</v>
      </c>
      <c r="K257">
        <f>EXP(J257)</f>
        <v>4.9346321388185465E-28</v>
      </c>
      <c r="L257">
        <f t="shared" si="36"/>
        <v>1.0465997337888112E+63</v>
      </c>
      <c r="M257">
        <f t="shared" si="37"/>
        <v>4.7149182056014971E-91</v>
      </c>
    </row>
    <row r="258" spans="1:13" x14ac:dyDescent="0.2">
      <c r="A258">
        <f t="shared" si="39"/>
        <v>256</v>
      </c>
      <c r="B258">
        <v>-114397.686529636</v>
      </c>
      <c r="C258">
        <f t="shared" si="31"/>
        <v>65.313470363995293</v>
      </c>
      <c r="D258">
        <f t="shared" si="32"/>
        <v>4.3124118123232131E-29</v>
      </c>
      <c r="E258">
        <f t="shared" si="33"/>
        <v>610.28520601751086</v>
      </c>
      <c r="F258">
        <f t="shared" si="34"/>
        <v>1.1053437516838747E+265</v>
      </c>
      <c r="G258">
        <f t="shared" ref="G258:G321" si="40">SUM(F:F)</f>
        <v>9.2695220741723852E+266</v>
      </c>
      <c r="H258">
        <f t="shared" si="38"/>
        <v>1.1924495597930421E-2</v>
      </c>
      <c r="J258">
        <f t="shared" si="35"/>
        <v>-65.313470363995293</v>
      </c>
      <c r="K258">
        <f>EXP(J258)</f>
        <v>4.3124118123232131E-29</v>
      </c>
      <c r="L258">
        <f t="shared" si="36"/>
        <v>1.0465997337888112E+63</v>
      </c>
      <c r="M258">
        <f t="shared" si="37"/>
        <v>4.1204021681830428E-92</v>
      </c>
    </row>
    <row r="259" spans="1:13" x14ac:dyDescent="0.2">
      <c r="A259">
        <f t="shared" si="39"/>
        <v>257</v>
      </c>
      <c r="B259">
        <v>-114395.243194222</v>
      </c>
      <c r="C259">
        <f t="shared" ref="C259:C322" si="41">B259+114463</f>
        <v>67.756805778000853</v>
      </c>
      <c r="D259">
        <f t="shared" ref="D259:D322" si="42">EXP(-C259)</f>
        <v>3.7462188020034429E-30</v>
      </c>
      <c r="E259">
        <f t="shared" ref="E259:E322" si="43">-C259+A259*LN(14)</f>
        <v>610.4809279331206</v>
      </c>
      <c r="F259">
        <f t="shared" ref="F259:F322" si="44">EXP(E259)</f>
        <v>1.344306530921576E+265</v>
      </c>
      <c r="G259">
        <f t="shared" si="40"/>
        <v>9.2695220741723852E+266</v>
      </c>
      <c r="H259">
        <f t="shared" si="38"/>
        <v>1.4502436265481361E-2</v>
      </c>
      <c r="J259">
        <f t="shared" ref="J259:J322" si="45">-C259</f>
        <v>-67.756805778000853</v>
      </c>
      <c r="K259">
        <f>EXP(J259)</f>
        <v>3.7462188020034429E-30</v>
      </c>
      <c r="L259">
        <f t="shared" ref="L259:L322" si="46">SUM(K:K)</f>
        <v>1.0465997337888112E+63</v>
      </c>
      <c r="M259">
        <f t="shared" ref="M259:M322" si="47">K259/L259</f>
        <v>3.5794188370769987E-93</v>
      </c>
    </row>
    <row r="260" spans="1:13" x14ac:dyDescent="0.2">
      <c r="A260">
        <f t="shared" si="39"/>
        <v>258</v>
      </c>
      <c r="B260">
        <v>-114392.780922651</v>
      </c>
      <c r="C260">
        <f t="shared" si="41"/>
        <v>70.219077349000145</v>
      </c>
      <c r="D260">
        <f t="shared" si="42"/>
        <v>3.1933181027682754E-31</v>
      </c>
      <c r="E260">
        <f t="shared" si="43"/>
        <v>610.65771369173649</v>
      </c>
      <c r="F260">
        <f t="shared" si="44"/>
        <v>1.6042623377982061E+265</v>
      </c>
      <c r="G260">
        <f t="shared" si="40"/>
        <v>9.2695220741723852E+266</v>
      </c>
      <c r="H260">
        <f t="shared" ref="H260:H323" si="48">F260/G258</f>
        <v>1.7306850611728437E-2</v>
      </c>
      <c r="J260">
        <f t="shared" si="45"/>
        <v>-70.219077349000145</v>
      </c>
      <c r="K260">
        <f>EXP(J260)</f>
        <v>3.1933181027682754E-31</v>
      </c>
      <c r="L260">
        <f t="shared" si="46"/>
        <v>1.0465997337888112E+63</v>
      </c>
      <c r="M260">
        <f t="shared" si="47"/>
        <v>3.0511359784204201E-94</v>
      </c>
    </row>
    <row r="261" spans="1:13" x14ac:dyDescent="0.2">
      <c r="A261">
        <f t="shared" ref="A261:A324" si="49">A260+1</f>
        <v>259</v>
      </c>
      <c r="B261">
        <v>-114390.308069348</v>
      </c>
      <c r="C261">
        <f t="shared" si="41"/>
        <v>72.691930651999428</v>
      </c>
      <c r="D261">
        <f t="shared" si="42"/>
        <v>2.6933676464708162E-32</v>
      </c>
      <c r="E261">
        <f t="shared" si="43"/>
        <v>610.8239177183525</v>
      </c>
      <c r="F261">
        <f t="shared" si="44"/>
        <v>1.89433541953257E+265</v>
      </c>
      <c r="G261">
        <f t="shared" si="40"/>
        <v>9.2695220741723852E+266</v>
      </c>
      <c r="H261">
        <f t="shared" si="48"/>
        <v>2.0436171405327851E-2</v>
      </c>
      <c r="J261">
        <f t="shared" si="45"/>
        <v>-72.691930651999428</v>
      </c>
      <c r="K261">
        <f>EXP(J261)</f>
        <v>2.6933676464708162E-32</v>
      </c>
      <c r="L261">
        <f t="shared" si="46"/>
        <v>1.0465997337888112E+63</v>
      </c>
      <c r="M261">
        <f t="shared" si="47"/>
        <v>2.573445759173391E-95</v>
      </c>
    </row>
    <row r="262" spans="1:13" x14ac:dyDescent="0.2">
      <c r="A262">
        <f t="shared" si="49"/>
        <v>260</v>
      </c>
      <c r="B262">
        <v>-114387.812334299</v>
      </c>
      <c r="C262">
        <f t="shared" si="41"/>
        <v>75.187665700999787</v>
      </c>
      <c r="D262">
        <f t="shared" si="42"/>
        <v>2.2203001019435829E-33</v>
      </c>
      <c r="E262">
        <f t="shared" si="43"/>
        <v>610.96723999896744</v>
      </c>
      <c r="F262">
        <f t="shared" si="44"/>
        <v>2.1862557021730164E+265</v>
      </c>
      <c r="G262">
        <f t="shared" si="40"/>
        <v>9.2695220741723852E+266</v>
      </c>
      <c r="H262">
        <f t="shared" si="48"/>
        <v>2.3585419881188566E-2</v>
      </c>
      <c r="J262">
        <f t="shared" si="45"/>
        <v>-75.187665700999787</v>
      </c>
      <c r="K262">
        <f>EXP(J262)</f>
        <v>2.2203001019435829E-33</v>
      </c>
      <c r="L262">
        <f t="shared" si="46"/>
        <v>1.0465997337888112E+63</v>
      </c>
      <c r="M262">
        <f t="shared" si="47"/>
        <v>2.1214414931158465E-96</v>
      </c>
    </row>
    <row r="263" spans="1:13" x14ac:dyDescent="0.2">
      <c r="A263">
        <f t="shared" si="49"/>
        <v>261</v>
      </c>
      <c r="B263">
        <v>-114385.31181597699</v>
      </c>
      <c r="C263">
        <f t="shared" si="41"/>
        <v>77.688184023005306</v>
      </c>
      <c r="D263">
        <f t="shared" si="42"/>
        <v>1.8215888937839323E-34</v>
      </c>
      <c r="E263">
        <f t="shared" si="43"/>
        <v>611.10577900657711</v>
      </c>
      <c r="F263">
        <f t="shared" si="44"/>
        <v>2.511121241488588E+265</v>
      </c>
      <c r="G263">
        <f t="shared" si="40"/>
        <v>9.2695220741723852E+266</v>
      </c>
      <c r="H263">
        <f t="shared" si="48"/>
        <v>2.7090083193019306E-2</v>
      </c>
      <c r="J263">
        <f t="shared" si="45"/>
        <v>-77.688184023005306</v>
      </c>
      <c r="K263">
        <f>EXP(J263)</f>
        <v>1.8215888937839323E-34</v>
      </c>
      <c r="L263">
        <f t="shared" si="46"/>
        <v>1.0465997337888112E+63</v>
      </c>
      <c r="M263">
        <f t="shared" si="47"/>
        <v>1.7404828560289915E-97</v>
      </c>
    </row>
    <row r="264" spans="1:13" x14ac:dyDescent="0.2">
      <c r="A264">
        <f t="shared" si="49"/>
        <v>262</v>
      </c>
      <c r="B264">
        <v>-114382.789696455</v>
      </c>
      <c r="C264">
        <f t="shared" si="41"/>
        <v>80.210303544998169</v>
      </c>
      <c r="D264">
        <f t="shared" si="42"/>
        <v>1.4625400871911107E-35</v>
      </c>
      <c r="E264">
        <f t="shared" si="43"/>
        <v>611.22271681419954</v>
      </c>
      <c r="F264">
        <f t="shared" si="44"/>
        <v>2.8226246266705209E+265</v>
      </c>
      <c r="G264">
        <f t="shared" si="40"/>
        <v>9.2695220741723852E+266</v>
      </c>
      <c r="H264">
        <f t="shared" si="48"/>
        <v>3.0450595015412751E-2</v>
      </c>
      <c r="J264">
        <f t="shared" si="45"/>
        <v>-80.210303544998169</v>
      </c>
      <c r="K264">
        <f>EXP(J264)</f>
        <v>1.4625400871911107E-35</v>
      </c>
      <c r="L264">
        <f t="shared" si="46"/>
        <v>1.0465997337888112E+63</v>
      </c>
      <c r="M264">
        <f t="shared" si="47"/>
        <v>1.3974206566024507E-98</v>
      </c>
    </row>
    <row r="265" spans="1:13" x14ac:dyDescent="0.2">
      <c r="A265">
        <f t="shared" si="49"/>
        <v>263</v>
      </c>
      <c r="B265">
        <v>-114380.255093812</v>
      </c>
      <c r="C265">
        <f t="shared" si="41"/>
        <v>82.74490618800337</v>
      </c>
      <c r="D265">
        <f t="shared" si="42"/>
        <v>1.1596951394775804E-36</v>
      </c>
      <c r="E265">
        <f t="shared" si="43"/>
        <v>611.32717150080964</v>
      </c>
      <c r="F265">
        <f t="shared" si="44"/>
        <v>3.1334099655134336E+265</v>
      </c>
      <c r="G265">
        <f t="shared" si="40"/>
        <v>9.2695220741723852E+266</v>
      </c>
      <c r="H265">
        <f t="shared" si="48"/>
        <v>3.3803360523235987E-2</v>
      </c>
      <c r="J265">
        <f t="shared" si="45"/>
        <v>-82.74490618800337</v>
      </c>
      <c r="K265">
        <f>EXP(J265)</f>
        <v>1.1596951394775804E-36</v>
      </c>
      <c r="L265">
        <f t="shared" si="46"/>
        <v>1.0465997337888112E+63</v>
      </c>
      <c r="M265">
        <f t="shared" si="47"/>
        <v>1.1080598456482985E-99</v>
      </c>
    </row>
    <row r="266" spans="1:13" x14ac:dyDescent="0.2">
      <c r="A266">
        <f t="shared" si="49"/>
        <v>264</v>
      </c>
      <c r="B266">
        <v>-114377.702540874</v>
      </c>
      <c r="C266">
        <f t="shared" si="41"/>
        <v>85.297459125999012</v>
      </c>
      <c r="D266">
        <f t="shared" si="42"/>
        <v>9.0320052469374668E-38</v>
      </c>
      <c r="E266">
        <f t="shared" si="43"/>
        <v>611.41367589242918</v>
      </c>
      <c r="F266">
        <f t="shared" si="44"/>
        <v>3.4165328455975566E+265</v>
      </c>
      <c r="G266">
        <f t="shared" si="40"/>
        <v>9.2695220741723852E+266</v>
      </c>
      <c r="H266">
        <f t="shared" si="48"/>
        <v>3.6857702244617575E-2</v>
      </c>
      <c r="J266">
        <f t="shared" si="45"/>
        <v>-85.297459125999012</v>
      </c>
      <c r="K266">
        <f>EXP(J266)</f>
        <v>9.0320052469374668E-38</v>
      </c>
      <c r="L266">
        <f t="shared" si="46"/>
        <v>1.0465997337888112E+63</v>
      </c>
      <c r="M266">
        <f t="shared" si="47"/>
        <v>8.629856243361128E-101</v>
      </c>
    </row>
    <row r="267" spans="1:13" x14ac:dyDescent="0.2">
      <c r="A267">
        <f t="shared" si="49"/>
        <v>265</v>
      </c>
      <c r="B267">
        <v>-114375.1388309</v>
      </c>
      <c r="C267">
        <f t="shared" si="41"/>
        <v>87.861169099996914</v>
      </c>
      <c r="D267">
        <f t="shared" si="42"/>
        <v>6.9563125420407961E-39</v>
      </c>
      <c r="E267">
        <f t="shared" si="43"/>
        <v>611.48902324804658</v>
      </c>
      <c r="F267">
        <f t="shared" si="44"/>
        <v>3.6839060084755651E+265</v>
      </c>
      <c r="G267">
        <f t="shared" si="40"/>
        <v>9.2695220741723852E+266</v>
      </c>
      <c r="H267">
        <f t="shared" si="48"/>
        <v>3.974213534417282E-2</v>
      </c>
      <c r="J267">
        <f t="shared" si="45"/>
        <v>-87.861169099996914</v>
      </c>
      <c r="K267">
        <f>EXP(J267)</f>
        <v>6.9563125420407961E-39</v>
      </c>
      <c r="L267">
        <f t="shared" si="46"/>
        <v>1.0465997337888112E+63</v>
      </c>
      <c r="M267">
        <f t="shared" si="47"/>
        <v>6.6465835194302466E-102</v>
      </c>
    </row>
    <row r="268" spans="1:13" x14ac:dyDescent="0.2">
      <c r="A268">
        <f t="shared" si="49"/>
        <v>266</v>
      </c>
      <c r="B268">
        <v>-114372.561806321</v>
      </c>
      <c r="C268">
        <f t="shared" si="41"/>
        <v>90.438193679001415</v>
      </c>
      <c r="D268">
        <f t="shared" si="42"/>
        <v>5.2867835731919401E-40</v>
      </c>
      <c r="E268">
        <f t="shared" si="43"/>
        <v>611.55105599865738</v>
      </c>
      <c r="F268">
        <f t="shared" si="44"/>
        <v>3.9196656438772118E+265</v>
      </c>
      <c r="G268">
        <f t="shared" si="40"/>
        <v>9.2695220741723852E+266</v>
      </c>
      <c r="H268">
        <f t="shared" si="48"/>
        <v>4.2285520359227072E-2</v>
      </c>
      <c r="J268">
        <f t="shared" si="45"/>
        <v>-90.438193679001415</v>
      </c>
      <c r="K268">
        <f>EXP(J268)</f>
        <v>5.2867835731919401E-40</v>
      </c>
      <c r="L268">
        <f t="shared" si="46"/>
        <v>1.0465997337888112E+63</v>
      </c>
      <c r="M268">
        <f t="shared" si="47"/>
        <v>5.0513901375200779E-103</v>
      </c>
    </row>
    <row r="269" spans="1:13" x14ac:dyDescent="0.2">
      <c r="A269">
        <f t="shared" si="49"/>
        <v>267</v>
      </c>
      <c r="B269">
        <v>-114369.97548604</v>
      </c>
      <c r="C269">
        <f t="shared" si="41"/>
        <v>93.024513960001059</v>
      </c>
      <c r="D269">
        <f t="shared" si="42"/>
        <v>3.9807683473206864E-41</v>
      </c>
      <c r="E269">
        <f t="shared" si="43"/>
        <v>611.60379304727292</v>
      </c>
      <c r="F269">
        <f t="shared" si="44"/>
        <v>4.131925015596389E+265</v>
      </c>
      <c r="G269">
        <f t="shared" si="40"/>
        <v>9.2695220741723852E+266</v>
      </c>
      <c r="H269">
        <f t="shared" si="48"/>
        <v>4.4575383526073556E-2</v>
      </c>
      <c r="J269">
        <f t="shared" si="45"/>
        <v>-93.024513960001059</v>
      </c>
      <c r="K269">
        <f>EXP(J269)</f>
        <v>3.9807683473206864E-41</v>
      </c>
      <c r="L269">
        <f t="shared" si="46"/>
        <v>1.0465997337888112E+63</v>
      </c>
      <c r="M269">
        <f t="shared" si="47"/>
        <v>3.8035250906378966E-104</v>
      </c>
    </row>
    <row r="270" spans="1:13" x14ac:dyDescent="0.2">
      <c r="A270">
        <f t="shared" si="49"/>
        <v>268</v>
      </c>
      <c r="B270">
        <v>-114367.372240424</v>
      </c>
      <c r="C270">
        <f t="shared" si="41"/>
        <v>95.627759576003882</v>
      </c>
      <c r="D270">
        <f t="shared" si="42"/>
        <v>2.9470784678385789E-42</v>
      </c>
      <c r="E270">
        <f t="shared" si="43"/>
        <v>611.63960476088539</v>
      </c>
      <c r="F270">
        <f t="shared" si="44"/>
        <v>4.282577797660048E+265</v>
      </c>
      <c r="G270">
        <f t="shared" si="40"/>
        <v>9.2695220741723852E+266</v>
      </c>
      <c r="H270">
        <f t="shared" si="48"/>
        <v>4.6200632172747821E-2</v>
      </c>
      <c r="J270">
        <f t="shared" si="45"/>
        <v>-95.627759576003882</v>
      </c>
      <c r="K270">
        <f>EXP(J270)</f>
        <v>2.9470784678385789E-42</v>
      </c>
      <c r="L270">
        <f t="shared" si="46"/>
        <v>1.0465997337888112E+63</v>
      </c>
      <c r="M270">
        <f t="shared" si="47"/>
        <v>2.8158601351538821E-105</v>
      </c>
    </row>
    <row r="271" spans="1:13" x14ac:dyDescent="0.2">
      <c r="A271">
        <f t="shared" si="49"/>
        <v>269</v>
      </c>
      <c r="B271">
        <v>-114364.748740196</v>
      </c>
      <c r="C271">
        <f t="shared" si="41"/>
        <v>98.251259804004803</v>
      </c>
      <c r="D271">
        <f t="shared" si="42"/>
        <v>2.1380606818685623E-43</v>
      </c>
      <c r="E271">
        <f t="shared" si="43"/>
        <v>611.65516186249965</v>
      </c>
      <c r="F271">
        <f t="shared" si="44"/>
        <v>4.3497232356045546E+265</v>
      </c>
      <c r="G271">
        <f t="shared" si="40"/>
        <v>9.2695220741723852E+266</v>
      </c>
      <c r="H271">
        <f t="shared" si="48"/>
        <v>4.6925000024803466E-2</v>
      </c>
      <c r="J271">
        <f t="shared" si="45"/>
        <v>-98.251259804004803</v>
      </c>
      <c r="K271">
        <f>EXP(J271)</f>
        <v>2.1380606818685623E-43</v>
      </c>
      <c r="L271">
        <f t="shared" si="46"/>
        <v>1.0465997337888112E+63</v>
      </c>
      <c r="M271">
        <f t="shared" si="47"/>
        <v>2.0428637738407759E-106</v>
      </c>
    </row>
    <row r="272" spans="1:13" x14ac:dyDescent="0.2">
      <c r="A272">
        <f t="shared" si="49"/>
        <v>270</v>
      </c>
      <c r="B272">
        <v>-114362.122682809</v>
      </c>
      <c r="C272">
        <f t="shared" si="41"/>
        <v>100.87731719099975</v>
      </c>
      <c r="D272">
        <f t="shared" si="42"/>
        <v>1.5471691414368014E-44</v>
      </c>
      <c r="E272">
        <f t="shared" si="43"/>
        <v>611.66816180512001</v>
      </c>
      <c r="F272">
        <f t="shared" si="44"/>
        <v>4.4066385343429536E+265</v>
      </c>
      <c r="G272">
        <f t="shared" si="40"/>
        <v>9.2695220741723852E+266</v>
      </c>
      <c r="H272">
        <f t="shared" si="48"/>
        <v>4.7539004698215724E-2</v>
      </c>
      <c r="J272">
        <f t="shared" si="45"/>
        <v>-100.87731719099975</v>
      </c>
      <c r="K272">
        <f>EXP(J272)</f>
        <v>1.5471691414368014E-44</v>
      </c>
      <c r="L272">
        <f t="shared" si="46"/>
        <v>1.0465997337888112E+63</v>
      </c>
      <c r="M272">
        <f t="shared" si="47"/>
        <v>1.4782816118592649E-107</v>
      </c>
    </row>
    <row r="273" spans="1:13" x14ac:dyDescent="0.2">
      <c r="A273">
        <f t="shared" si="49"/>
        <v>271</v>
      </c>
      <c r="B273">
        <v>-114359.475540161</v>
      </c>
      <c r="C273">
        <f t="shared" si="41"/>
        <v>103.52445983899815</v>
      </c>
      <c r="D273">
        <f t="shared" si="42"/>
        <v>1.0962215866969721E-45</v>
      </c>
      <c r="E273">
        <f t="shared" si="43"/>
        <v>611.6600764867369</v>
      </c>
      <c r="F273">
        <f t="shared" si="44"/>
        <v>4.3711531075937956E+265</v>
      </c>
      <c r="G273">
        <f t="shared" si="40"/>
        <v>9.2695220741723852E+266</v>
      </c>
      <c r="H273">
        <f t="shared" si="48"/>
        <v>4.7156186399006629E-2</v>
      </c>
      <c r="J273">
        <f t="shared" si="45"/>
        <v>-103.52445983899815</v>
      </c>
      <c r="K273">
        <f>EXP(J273)</f>
        <v>1.0962215866969721E-45</v>
      </c>
      <c r="L273">
        <f t="shared" si="46"/>
        <v>1.0465997337888112E+63</v>
      </c>
      <c r="M273">
        <f t="shared" si="47"/>
        <v>1.0474124455664861E-108</v>
      </c>
    </row>
    <row r="274" spans="1:13" x14ac:dyDescent="0.2">
      <c r="A274">
        <f t="shared" si="49"/>
        <v>272</v>
      </c>
      <c r="B274">
        <v>-114356.81505012501</v>
      </c>
      <c r="C274">
        <f t="shared" si="41"/>
        <v>106.18494987499435</v>
      </c>
      <c r="D274">
        <f t="shared" si="42"/>
        <v>7.6641184484740203E-47</v>
      </c>
      <c r="E274">
        <f t="shared" si="43"/>
        <v>611.63864378035589</v>
      </c>
      <c r="F274">
        <f t="shared" si="44"/>
        <v>4.2784643005922914E+265</v>
      </c>
      <c r="G274">
        <f t="shared" si="40"/>
        <v>9.2695220741723852E+266</v>
      </c>
      <c r="H274">
        <f t="shared" si="48"/>
        <v>4.6156255590710023E-2</v>
      </c>
      <c r="J274">
        <f t="shared" si="45"/>
        <v>-106.18494987499435</v>
      </c>
      <c r="K274">
        <f>EXP(J274)</f>
        <v>7.6641184484740203E-47</v>
      </c>
      <c r="L274">
        <f t="shared" si="46"/>
        <v>1.0465997337888112E+63</v>
      </c>
      <c r="M274">
        <f t="shared" si="47"/>
        <v>7.3228744486003557E-110</v>
      </c>
    </row>
    <row r="275" spans="1:13" x14ac:dyDescent="0.2">
      <c r="A275">
        <f t="shared" si="49"/>
        <v>273</v>
      </c>
      <c r="B275">
        <v>-114354.140664458</v>
      </c>
      <c r="C275">
        <f t="shared" si="41"/>
        <v>108.85933554200165</v>
      </c>
      <c r="D275">
        <f t="shared" si="42"/>
        <v>5.2843462985644688E-48</v>
      </c>
      <c r="E275">
        <f t="shared" si="43"/>
        <v>611.60331544296389</v>
      </c>
      <c r="F275">
        <f t="shared" si="44"/>
        <v>4.1299520615875393E+265</v>
      </c>
      <c r="G275">
        <f t="shared" si="40"/>
        <v>9.2695220741723852E+266</v>
      </c>
      <c r="H275">
        <f t="shared" si="48"/>
        <v>4.4554099213969189E-2</v>
      </c>
      <c r="J275">
        <f t="shared" si="45"/>
        <v>-108.85933554200165</v>
      </c>
      <c r="K275">
        <f>EXP(J275)</f>
        <v>5.2843462985644688E-48</v>
      </c>
      <c r="L275">
        <f t="shared" si="46"/>
        <v>1.0465997337888112E+63</v>
      </c>
      <c r="M275">
        <f t="shared" si="47"/>
        <v>5.0490613822674394E-111</v>
      </c>
    </row>
    <row r="276" spans="1:13" x14ac:dyDescent="0.2">
      <c r="A276">
        <f t="shared" si="49"/>
        <v>274</v>
      </c>
      <c r="B276">
        <v>-114351.45641612999</v>
      </c>
      <c r="C276">
        <f t="shared" si="41"/>
        <v>111.54358387000684</v>
      </c>
      <c r="D276">
        <f t="shared" si="42"/>
        <v>3.607754969200468E-49</v>
      </c>
      <c r="E276">
        <f t="shared" si="43"/>
        <v>611.55812444457399</v>
      </c>
      <c r="F276">
        <f t="shared" si="44"/>
        <v>3.9474697385976695E+265</v>
      </c>
      <c r="G276">
        <f t="shared" si="40"/>
        <v>9.2695220741723852E+266</v>
      </c>
      <c r="H276">
        <f t="shared" si="48"/>
        <v>4.2585472120471896E-2</v>
      </c>
      <c r="J276">
        <f t="shared" si="45"/>
        <v>-111.54358387000684</v>
      </c>
      <c r="K276">
        <f>EXP(J276)</f>
        <v>3.607754969200468E-49</v>
      </c>
      <c r="L276">
        <f t="shared" si="46"/>
        <v>1.0465997337888112E+63</v>
      </c>
      <c r="M276">
        <f t="shared" si="47"/>
        <v>3.4471200906386443E-112</v>
      </c>
    </row>
    <row r="277" spans="1:13" x14ac:dyDescent="0.2">
      <c r="A277">
        <f t="shared" si="49"/>
        <v>275</v>
      </c>
      <c r="B277">
        <v>-114348.754274487</v>
      </c>
      <c r="C277">
        <f t="shared" si="41"/>
        <v>114.24572551299934</v>
      </c>
      <c r="D277">
        <f t="shared" si="42"/>
        <v>2.4194231323794706E-50</v>
      </c>
      <c r="E277">
        <f t="shared" si="43"/>
        <v>611.49504013119667</v>
      </c>
      <c r="F277">
        <f t="shared" si="44"/>
        <v>3.7061384584180292E+265</v>
      </c>
      <c r="G277">
        <f t="shared" si="40"/>
        <v>9.2695220741723852E+266</v>
      </c>
      <c r="H277">
        <f t="shared" si="48"/>
        <v>3.9981979963610213E-2</v>
      </c>
      <c r="J277">
        <f t="shared" si="45"/>
        <v>-114.24572551299934</v>
      </c>
      <c r="K277">
        <f>EXP(J277)</f>
        <v>2.4194231323794706E-50</v>
      </c>
      <c r="L277">
        <f t="shared" si="46"/>
        <v>1.0465997337888112E+63</v>
      </c>
      <c r="M277">
        <f t="shared" si="47"/>
        <v>2.3116985933303089E-113</v>
      </c>
    </row>
    <row r="278" spans="1:13" x14ac:dyDescent="0.2">
      <c r="A278">
        <f t="shared" si="49"/>
        <v>276</v>
      </c>
      <c r="B278">
        <v>-114346.028349518</v>
      </c>
      <c r="C278">
        <f t="shared" si="41"/>
        <v>116.97165048199531</v>
      </c>
      <c r="D278">
        <f t="shared" si="42"/>
        <v>1.5843738163195951E-51</v>
      </c>
      <c r="E278">
        <f t="shared" si="43"/>
        <v>611.408172491816</v>
      </c>
      <c r="F278">
        <f t="shared" si="44"/>
        <v>3.3977819408368775E+265</v>
      </c>
      <c r="G278">
        <f t="shared" si="40"/>
        <v>9.2695220741723852E+266</v>
      </c>
      <c r="H278">
        <f t="shared" si="48"/>
        <v>3.6655416683284002E-2</v>
      </c>
      <c r="J278">
        <f t="shared" si="45"/>
        <v>-116.97165048199531</v>
      </c>
      <c r="K278">
        <f>EXP(J278)</f>
        <v>1.5843738163195951E-51</v>
      </c>
      <c r="L278">
        <f t="shared" si="46"/>
        <v>1.0465997337888112E+63</v>
      </c>
      <c r="M278">
        <f t="shared" si="47"/>
        <v>1.5138297528358621E-114</v>
      </c>
    </row>
    <row r="279" spans="1:13" x14ac:dyDescent="0.2">
      <c r="A279">
        <f t="shared" si="49"/>
        <v>277</v>
      </c>
      <c r="B279">
        <v>-114343.298269391</v>
      </c>
      <c r="C279">
        <f t="shared" si="41"/>
        <v>119.70173060899833</v>
      </c>
      <c r="D279">
        <f t="shared" si="42"/>
        <v>1.0332345553861577E-52</v>
      </c>
      <c r="E279">
        <f t="shared" si="43"/>
        <v>611.31714969442828</v>
      </c>
      <c r="F279">
        <f t="shared" si="44"/>
        <v>3.1021643677077447E+265</v>
      </c>
      <c r="G279">
        <f t="shared" si="40"/>
        <v>9.2695220741723852E+266</v>
      </c>
      <c r="H279">
        <f t="shared" si="48"/>
        <v>3.3466281679734998E-2</v>
      </c>
      <c r="J279">
        <f t="shared" si="45"/>
        <v>-119.70173060899833</v>
      </c>
      <c r="K279">
        <f>EXP(J279)</f>
        <v>1.0332345553861577E-52</v>
      </c>
      <c r="L279">
        <f t="shared" si="46"/>
        <v>1.0465997337888112E+63</v>
      </c>
      <c r="M279">
        <f t="shared" si="47"/>
        <v>9.8722990464150982E-116</v>
      </c>
    </row>
    <row r="280" spans="1:13" x14ac:dyDescent="0.2">
      <c r="A280">
        <f t="shared" si="49"/>
        <v>278</v>
      </c>
      <c r="B280">
        <v>-114340.55248498901</v>
      </c>
      <c r="C280">
        <f t="shared" si="41"/>
        <v>122.44751501099381</v>
      </c>
      <c r="D280">
        <f t="shared" si="42"/>
        <v>6.6331513677239333E-54</v>
      </c>
      <c r="E280">
        <f t="shared" si="43"/>
        <v>611.21042262204799</v>
      </c>
      <c r="F280">
        <f t="shared" si="44"/>
        <v>2.7881351814857148E+265</v>
      </c>
      <c r="G280">
        <f t="shared" si="40"/>
        <v>9.2695220741723852E+266</v>
      </c>
      <c r="H280">
        <f t="shared" si="48"/>
        <v>3.0078521407854233E-2</v>
      </c>
      <c r="J280">
        <f t="shared" si="45"/>
        <v>-122.44751501099381</v>
      </c>
      <c r="K280">
        <f>EXP(J280)</f>
        <v>6.6331513677239333E-54</v>
      </c>
      <c r="L280">
        <f t="shared" si="46"/>
        <v>1.0465997337888112E+63</v>
      </c>
      <c r="M280">
        <f t="shared" si="47"/>
        <v>6.3378110595453373E-117</v>
      </c>
    </row>
    <row r="281" spans="1:13" x14ac:dyDescent="0.2">
      <c r="A281">
        <f t="shared" si="49"/>
        <v>279</v>
      </c>
      <c r="B281">
        <v>-114337.79019725299</v>
      </c>
      <c r="C281">
        <f t="shared" si="41"/>
        <v>125.2098027470056</v>
      </c>
      <c r="D281">
        <f t="shared" si="42"/>
        <v>4.1886453143823432E-55</v>
      </c>
      <c r="E281">
        <f t="shared" si="43"/>
        <v>611.0871922156515</v>
      </c>
      <c r="F281">
        <f t="shared" si="44"/>
        <v>2.464878638058799E+265</v>
      </c>
      <c r="G281">
        <f t="shared" si="40"/>
        <v>9.2695220741723852E+266</v>
      </c>
      <c r="H281">
        <f t="shared" si="48"/>
        <v>2.6591216012384025E-2</v>
      </c>
      <c r="J281">
        <f t="shared" si="45"/>
        <v>-125.2098027470056</v>
      </c>
      <c r="K281">
        <f>EXP(J281)</f>
        <v>4.1886453143823432E-55</v>
      </c>
      <c r="L281">
        <f t="shared" si="46"/>
        <v>1.0465997337888112E+63</v>
      </c>
      <c r="M281">
        <f t="shared" si="47"/>
        <v>4.0021463594481974E-118</v>
      </c>
    </row>
    <row r="282" spans="1:13" x14ac:dyDescent="0.2">
      <c r="A282">
        <f t="shared" si="49"/>
        <v>280</v>
      </c>
      <c r="B282">
        <v>-114335.014304757</v>
      </c>
      <c r="C282">
        <f t="shared" si="41"/>
        <v>127.98569524299819</v>
      </c>
      <c r="D282">
        <f t="shared" si="42"/>
        <v>2.6092686325912123E-56</v>
      </c>
      <c r="E282">
        <f t="shared" si="43"/>
        <v>610.9503570492742</v>
      </c>
      <c r="F282">
        <f t="shared" si="44"/>
        <v>2.1496550896507369E+265</v>
      </c>
      <c r="G282">
        <f t="shared" si="40"/>
        <v>9.2695220741723852E+266</v>
      </c>
      <c r="H282">
        <f t="shared" si="48"/>
        <v>2.3190570910233962E-2</v>
      </c>
      <c r="J282">
        <f t="shared" si="45"/>
        <v>-127.98569524299819</v>
      </c>
      <c r="K282">
        <f>EXP(J282)</f>
        <v>2.6092686325912123E-56</v>
      </c>
      <c r="L282">
        <f t="shared" si="46"/>
        <v>1.0465997337888112E+63</v>
      </c>
      <c r="M282">
        <f t="shared" si="47"/>
        <v>2.4930912442958114E-119</v>
      </c>
    </row>
    <row r="283" spans="1:13" x14ac:dyDescent="0.2">
      <c r="A283">
        <f t="shared" si="49"/>
        <v>281</v>
      </c>
      <c r="B283">
        <v>-114332.229572892</v>
      </c>
      <c r="C283">
        <f t="shared" si="41"/>
        <v>130.77042710800015</v>
      </c>
      <c r="D283">
        <f t="shared" si="42"/>
        <v>1.6111096942525244E-57</v>
      </c>
      <c r="E283">
        <f t="shared" si="43"/>
        <v>610.80468251388743</v>
      </c>
      <c r="F283">
        <f t="shared" si="44"/>
        <v>1.8582456997209766E+265</v>
      </c>
      <c r="G283">
        <f t="shared" si="40"/>
        <v>9.2695220741723852E+266</v>
      </c>
      <c r="H283">
        <f t="shared" si="48"/>
        <v>2.0046833966754291E-2</v>
      </c>
      <c r="J283">
        <f t="shared" si="45"/>
        <v>-130.77042710800015</v>
      </c>
      <c r="K283">
        <f>EXP(J283)</f>
        <v>1.6111096942525244E-57</v>
      </c>
      <c r="L283">
        <f t="shared" si="46"/>
        <v>1.0465997337888112E+63</v>
      </c>
      <c r="M283">
        <f t="shared" si="47"/>
        <v>1.5393752188528869E-120</v>
      </c>
    </row>
    <row r="284" spans="1:13" x14ac:dyDescent="0.2">
      <c r="A284">
        <f t="shared" si="49"/>
        <v>282</v>
      </c>
      <c r="B284">
        <v>-114329.422290086</v>
      </c>
      <c r="C284">
        <f t="shared" si="41"/>
        <v>133.57770991399593</v>
      </c>
      <c r="D284">
        <f t="shared" si="42"/>
        <v>9.7260764531882802E-59</v>
      </c>
      <c r="E284">
        <f t="shared" si="43"/>
        <v>610.63645703750694</v>
      </c>
      <c r="F284">
        <f t="shared" si="44"/>
        <v>1.5705209727356681E+265</v>
      </c>
      <c r="G284">
        <f t="shared" si="40"/>
        <v>9.2695220741723852E+266</v>
      </c>
      <c r="H284">
        <f t="shared" si="48"/>
        <v>1.6942847324476432E-2</v>
      </c>
      <c r="J284">
        <f t="shared" si="45"/>
        <v>-133.57770991399593</v>
      </c>
      <c r="K284">
        <f>EXP(J284)</f>
        <v>9.7260764531882802E-59</v>
      </c>
      <c r="L284">
        <f t="shared" si="46"/>
        <v>1.0465997337888112E+63</v>
      </c>
      <c r="M284">
        <f t="shared" si="47"/>
        <v>9.2930240083080918E-122</v>
      </c>
    </row>
    <row r="285" spans="1:13" x14ac:dyDescent="0.2">
      <c r="A285">
        <f t="shared" si="49"/>
        <v>283</v>
      </c>
      <c r="B285">
        <v>-114326.601509928</v>
      </c>
      <c r="C285">
        <f t="shared" si="41"/>
        <v>136.39849007199518</v>
      </c>
      <c r="D285">
        <f t="shared" si="42"/>
        <v>5.7927984970876813E-60</v>
      </c>
      <c r="E285">
        <f t="shared" si="43"/>
        <v>610.45473420912299</v>
      </c>
      <c r="F285">
        <f t="shared" si="44"/>
        <v>1.3095513081779541E+265</v>
      </c>
      <c r="G285">
        <f t="shared" si="40"/>
        <v>9.2695220741723852E+266</v>
      </c>
      <c r="H285">
        <f t="shared" si="48"/>
        <v>1.4127495438268054E-2</v>
      </c>
      <c r="J285">
        <f t="shared" si="45"/>
        <v>-136.39849007199518</v>
      </c>
      <c r="K285">
        <f>EXP(J285)</f>
        <v>5.7927984970876813E-60</v>
      </c>
      <c r="L285">
        <f t="shared" si="46"/>
        <v>1.0465997337888112E+63</v>
      </c>
      <c r="M285">
        <f t="shared" si="47"/>
        <v>5.53487480463719E-123</v>
      </c>
    </row>
    <row r="286" spans="1:13" x14ac:dyDescent="0.2">
      <c r="A286">
        <f t="shared" si="49"/>
        <v>284</v>
      </c>
      <c r="B286">
        <v>-114323.76971363999</v>
      </c>
      <c r="C286">
        <f t="shared" si="41"/>
        <v>139.23028636000527</v>
      </c>
      <c r="D286">
        <f t="shared" si="42"/>
        <v>3.4123606094579339E-61</v>
      </c>
      <c r="E286">
        <f t="shared" si="43"/>
        <v>610.26199525072809</v>
      </c>
      <c r="F286">
        <f t="shared" si="44"/>
        <v>1.0799833315920744E+265</v>
      </c>
      <c r="G286">
        <f t="shared" si="40"/>
        <v>9.2695220741723852E+266</v>
      </c>
      <c r="H286">
        <f t="shared" si="48"/>
        <v>1.1650906302939022E-2</v>
      </c>
      <c r="J286">
        <f t="shared" si="45"/>
        <v>-139.23028636000527</v>
      </c>
      <c r="K286">
        <f>EXP(J286)</f>
        <v>3.4123606094579339E-61</v>
      </c>
      <c r="L286">
        <f t="shared" si="46"/>
        <v>1.0465997337888112E+63</v>
      </c>
      <c r="M286">
        <f t="shared" si="47"/>
        <v>3.2604256424801454E-124</v>
      </c>
    </row>
    <row r="287" spans="1:13" x14ac:dyDescent="0.2">
      <c r="A287">
        <f t="shared" si="49"/>
        <v>285</v>
      </c>
      <c r="B287">
        <v>-114320.92702817899</v>
      </c>
      <c r="C287">
        <f t="shared" si="41"/>
        <v>142.07297182100592</v>
      </c>
      <c r="D287">
        <f t="shared" si="42"/>
        <v>1.9883476051304978E-62</v>
      </c>
      <c r="E287">
        <f t="shared" si="43"/>
        <v>610.05836711934273</v>
      </c>
      <c r="F287">
        <f t="shared" si="44"/>
        <v>8.8101332872038589E+264</v>
      </c>
      <c r="G287">
        <f t="shared" si="40"/>
        <v>9.2695220741723852E+266</v>
      </c>
      <c r="H287">
        <f t="shared" si="48"/>
        <v>9.5044094147544896E-3</v>
      </c>
      <c r="J287">
        <f t="shared" si="45"/>
        <v>-142.07297182100592</v>
      </c>
      <c r="K287">
        <f>EXP(J287)</f>
        <v>1.9883476051304978E-62</v>
      </c>
      <c r="L287">
        <f t="shared" si="46"/>
        <v>1.0465997337888112E+63</v>
      </c>
      <c r="M287">
        <f t="shared" si="47"/>
        <v>1.8998166547706364E-125</v>
      </c>
    </row>
    <row r="288" spans="1:13" x14ac:dyDescent="0.2">
      <c r="A288">
        <f t="shared" si="49"/>
        <v>286</v>
      </c>
      <c r="B288">
        <v>-114318.061228394</v>
      </c>
      <c r="C288">
        <f t="shared" si="41"/>
        <v>144.93877160600096</v>
      </c>
      <c r="D288">
        <f t="shared" si="42"/>
        <v>1.132116910894955E-63</v>
      </c>
      <c r="E288">
        <f t="shared" si="43"/>
        <v>609.831624663963</v>
      </c>
      <c r="F288">
        <f t="shared" si="44"/>
        <v>7.022786759380011E+264</v>
      </c>
      <c r="G288">
        <f t="shared" si="40"/>
        <v>9.2695220741723852E+266</v>
      </c>
      <c r="H288">
        <f t="shared" si="48"/>
        <v>7.5762123475033956E-3</v>
      </c>
      <c r="J288">
        <f t="shared" si="45"/>
        <v>-144.93877160600096</v>
      </c>
      <c r="K288">
        <f>EXP(J288)</f>
        <v>1.132116910894955E-63</v>
      </c>
      <c r="L288">
        <f t="shared" si="46"/>
        <v>1.0465997337888112E+63</v>
      </c>
      <c r="M288">
        <f t="shared" si="47"/>
        <v>1.0817095345481904E-126</v>
      </c>
    </row>
    <row r="289" spans="1:13" x14ac:dyDescent="0.2">
      <c r="A289">
        <f t="shared" si="49"/>
        <v>287</v>
      </c>
      <c r="B289">
        <v>-114315.185640931</v>
      </c>
      <c r="C289">
        <f t="shared" si="41"/>
        <v>147.81435906900151</v>
      </c>
      <c r="D289">
        <f t="shared" si="42"/>
        <v>6.383215553321028E-65</v>
      </c>
      <c r="E289">
        <f t="shared" si="43"/>
        <v>609.59509453057763</v>
      </c>
      <c r="F289">
        <f t="shared" si="44"/>
        <v>5.5435216746799907E+264</v>
      </c>
      <c r="G289">
        <f t="shared" si="40"/>
        <v>9.2695220741723852E+266</v>
      </c>
      <c r="H289">
        <f t="shared" si="48"/>
        <v>5.9803748567856295E-3</v>
      </c>
      <c r="J289">
        <f t="shared" si="45"/>
        <v>-147.81435906900151</v>
      </c>
      <c r="K289">
        <f>EXP(J289)</f>
        <v>6.383215553321028E-65</v>
      </c>
      <c r="L289">
        <f t="shared" si="46"/>
        <v>1.0465997337888112E+63</v>
      </c>
      <c r="M289">
        <f t="shared" si="47"/>
        <v>6.0990036087751093E-128</v>
      </c>
    </row>
    <row r="290" spans="1:13" x14ac:dyDescent="0.2">
      <c r="A290">
        <f t="shared" si="49"/>
        <v>288</v>
      </c>
      <c r="B290">
        <v>-114312.292785406</v>
      </c>
      <c r="C290">
        <f t="shared" si="41"/>
        <v>150.70721459400374</v>
      </c>
      <c r="D290">
        <f t="shared" si="42"/>
        <v>3.5374337808622654E-66</v>
      </c>
      <c r="E290">
        <f t="shared" si="43"/>
        <v>609.34129633519069</v>
      </c>
      <c r="F290">
        <f t="shared" si="44"/>
        <v>4.3009321778981411E+264</v>
      </c>
      <c r="G290">
        <f t="shared" si="40"/>
        <v>9.2695220741723852E+266</v>
      </c>
      <c r="H290">
        <f t="shared" si="48"/>
        <v>4.6398640010597778E-3</v>
      </c>
      <c r="J290">
        <f t="shared" si="45"/>
        <v>-150.70721459400374</v>
      </c>
      <c r="K290">
        <f>EXP(J290)</f>
        <v>3.5374337808622654E-66</v>
      </c>
      <c r="L290">
        <f t="shared" si="46"/>
        <v>1.0465997337888112E+63</v>
      </c>
      <c r="M290">
        <f t="shared" si="47"/>
        <v>3.3799299451915095E-129</v>
      </c>
    </row>
    <row r="291" spans="1:13" x14ac:dyDescent="0.2">
      <c r="A291">
        <f t="shared" si="49"/>
        <v>289</v>
      </c>
      <c r="B291">
        <v>-114309.39061164801</v>
      </c>
      <c r="C291">
        <f t="shared" si="41"/>
        <v>153.6093883519934</v>
      </c>
      <c r="D291">
        <f t="shared" si="42"/>
        <v>1.9421835446433657E-67</v>
      </c>
      <c r="E291">
        <f t="shared" si="43"/>
        <v>609.07817990681633</v>
      </c>
      <c r="F291">
        <f t="shared" si="44"/>
        <v>3.3059218371310884E+264</v>
      </c>
      <c r="G291">
        <f t="shared" si="40"/>
        <v>9.2695220741723852E+266</v>
      </c>
      <c r="H291">
        <f t="shared" si="48"/>
        <v>3.5664425961532136E-3</v>
      </c>
      <c r="J291">
        <f t="shared" si="45"/>
        <v>-153.6093883519934</v>
      </c>
      <c r="K291">
        <f>EXP(J291)</f>
        <v>1.9421835446433657E-67</v>
      </c>
      <c r="L291">
        <f t="shared" si="46"/>
        <v>1.0465997337888112E+63</v>
      </c>
      <c r="M291">
        <f t="shared" si="47"/>
        <v>1.8557080438119722E-130</v>
      </c>
    </row>
    <row r="292" spans="1:13" x14ac:dyDescent="0.2">
      <c r="A292">
        <f t="shared" si="49"/>
        <v>290</v>
      </c>
      <c r="B292">
        <v>-114306.470170617</v>
      </c>
      <c r="C292">
        <f t="shared" si="41"/>
        <v>156.52982938299829</v>
      </c>
      <c r="D292">
        <f t="shared" si="42"/>
        <v>1.0470293255283988E-68</v>
      </c>
      <c r="E292">
        <f t="shared" si="43"/>
        <v>608.79679620542663</v>
      </c>
      <c r="F292">
        <f t="shared" si="44"/>
        <v>2.4951071021574516E+264</v>
      </c>
      <c r="G292">
        <f t="shared" si="40"/>
        <v>9.2695220741723852E+266</v>
      </c>
      <c r="H292">
        <f t="shared" si="48"/>
        <v>2.691732197401583E-3</v>
      </c>
      <c r="J292">
        <f t="shared" si="45"/>
        <v>-156.52982938299829</v>
      </c>
      <c r="K292">
        <f>EXP(J292)</f>
        <v>1.0470293255283988E-68</v>
      </c>
      <c r="L292">
        <f t="shared" si="46"/>
        <v>1.0465997337888112E+63</v>
      </c>
      <c r="M292">
        <f t="shared" si="47"/>
        <v>1.0004104642163748E-131</v>
      </c>
    </row>
    <row r="293" spans="1:13" x14ac:dyDescent="0.2">
      <c r="A293">
        <f t="shared" si="49"/>
        <v>291</v>
      </c>
      <c r="B293">
        <v>-114303.539615392</v>
      </c>
      <c r="C293">
        <f t="shared" si="41"/>
        <v>159.460384607999</v>
      </c>
      <c r="D293">
        <f t="shared" si="42"/>
        <v>5.58772317839571E-70</v>
      </c>
      <c r="E293">
        <f t="shared" si="43"/>
        <v>608.50529831004121</v>
      </c>
      <c r="F293">
        <f t="shared" si="44"/>
        <v>1.8642032678862419E+264</v>
      </c>
      <c r="G293">
        <f t="shared" si="40"/>
        <v>9.2695220741723852E+266</v>
      </c>
      <c r="H293">
        <f t="shared" si="48"/>
        <v>2.0111104466544833E-3</v>
      </c>
      <c r="J293">
        <f t="shared" si="45"/>
        <v>-159.460384607999</v>
      </c>
      <c r="K293">
        <f>EXP(J293)</f>
        <v>5.58772317839571E-70</v>
      </c>
      <c r="L293">
        <f t="shared" si="46"/>
        <v>1.0465997337888112E+63</v>
      </c>
      <c r="M293">
        <f t="shared" si="47"/>
        <v>5.3389304411224248E-133</v>
      </c>
    </row>
    <row r="294" spans="1:13" x14ac:dyDescent="0.2">
      <c r="A294">
        <f t="shared" si="49"/>
        <v>292</v>
      </c>
      <c r="B294">
        <v>-114300.593507766</v>
      </c>
      <c r="C294">
        <f t="shared" si="41"/>
        <v>162.40649223400396</v>
      </c>
      <c r="D294">
        <f t="shared" si="42"/>
        <v>2.9360036929648123E-71</v>
      </c>
      <c r="E294">
        <f t="shared" si="43"/>
        <v>608.19824801365144</v>
      </c>
      <c r="F294">
        <f t="shared" si="44"/>
        <v>1.3713332793860691E+264</v>
      </c>
      <c r="G294">
        <f t="shared" si="40"/>
        <v>9.2695220741723852E+266</v>
      </c>
      <c r="H294">
        <f t="shared" si="48"/>
        <v>1.4794001982119521E-3</v>
      </c>
      <c r="J294">
        <f t="shared" si="45"/>
        <v>-162.40649223400396</v>
      </c>
      <c r="K294">
        <f>EXP(J294)</f>
        <v>2.9360036929648123E-71</v>
      </c>
      <c r="L294">
        <f t="shared" si="46"/>
        <v>1.0465997337888112E+63</v>
      </c>
      <c r="M294">
        <f t="shared" si="47"/>
        <v>2.8052784633683614E-134</v>
      </c>
    </row>
    <row r="295" spans="1:13" x14ac:dyDescent="0.2">
      <c r="A295">
        <f t="shared" si="49"/>
        <v>293</v>
      </c>
      <c r="B295">
        <v>-114297.632210016</v>
      </c>
      <c r="C295">
        <f t="shared" si="41"/>
        <v>165.36778998399677</v>
      </c>
      <c r="D295">
        <f t="shared" si="42"/>
        <v>1.5194321986873254E-72</v>
      </c>
      <c r="E295">
        <f t="shared" si="43"/>
        <v>607.87600759327393</v>
      </c>
      <c r="F295">
        <f t="shared" si="44"/>
        <v>9.9356384419848256E+263</v>
      </c>
      <c r="G295">
        <f t="shared" si="40"/>
        <v>9.2695220741723852E+266</v>
      </c>
      <c r="H295">
        <f t="shared" si="48"/>
        <v>1.071860918230988E-3</v>
      </c>
      <c r="J295">
        <f t="shared" si="45"/>
        <v>-165.36778998399677</v>
      </c>
      <c r="K295">
        <f>EXP(J295)</f>
        <v>1.5194321986873254E-72</v>
      </c>
      <c r="L295">
        <f t="shared" si="46"/>
        <v>1.0465997337888112E+63</v>
      </c>
      <c r="M295">
        <f t="shared" si="47"/>
        <v>1.4517796533224849E-135</v>
      </c>
    </row>
    <row r="296" spans="1:13" x14ac:dyDescent="0.2">
      <c r="A296">
        <f t="shared" si="49"/>
        <v>294</v>
      </c>
      <c r="B296">
        <v>-114294.65733253901</v>
      </c>
      <c r="C296">
        <f t="shared" si="41"/>
        <v>168.34266746099456</v>
      </c>
      <c r="D296">
        <f t="shared" si="42"/>
        <v>7.7572618734183188E-74</v>
      </c>
      <c r="E296">
        <f t="shared" si="43"/>
        <v>607.54018744589143</v>
      </c>
      <c r="F296">
        <f t="shared" si="44"/>
        <v>7.1015139126927536E+263</v>
      </c>
      <c r="G296">
        <f t="shared" si="40"/>
        <v>9.2695220741723852E+266</v>
      </c>
      <c r="H296">
        <f t="shared" si="48"/>
        <v>7.661143536709039E-4</v>
      </c>
      <c r="J296">
        <f t="shared" si="45"/>
        <v>-168.34266746099456</v>
      </c>
      <c r="K296">
        <f>EXP(J296)</f>
        <v>7.7572618734183188E-74</v>
      </c>
      <c r="L296">
        <f t="shared" si="46"/>
        <v>1.0465997337888112E+63</v>
      </c>
      <c r="M296">
        <f t="shared" si="47"/>
        <v>7.4118706731714335E-137</v>
      </c>
    </row>
    <row r="297" spans="1:13" x14ac:dyDescent="0.2">
      <c r="A297">
        <f t="shared" si="49"/>
        <v>295</v>
      </c>
      <c r="B297">
        <v>-114291.668356418</v>
      </c>
      <c r="C297">
        <f t="shared" si="41"/>
        <v>171.33164358200156</v>
      </c>
      <c r="D297">
        <f t="shared" si="42"/>
        <v>3.9049242798952792E-75</v>
      </c>
      <c r="E297">
        <f t="shared" si="43"/>
        <v>607.19026865449962</v>
      </c>
      <c r="F297">
        <f t="shared" si="44"/>
        <v>5.0047586862311942E+263</v>
      </c>
      <c r="G297">
        <f t="shared" si="40"/>
        <v>9.2695220741723852E+266</v>
      </c>
      <c r="H297">
        <f t="shared" si="48"/>
        <v>5.3991550440080657E-4</v>
      </c>
      <c r="J297">
        <f t="shared" si="45"/>
        <v>-171.33164358200156</v>
      </c>
      <c r="K297">
        <f>EXP(J297)</f>
        <v>3.9049242798952792E-75</v>
      </c>
      <c r="L297">
        <f t="shared" si="46"/>
        <v>1.0465997337888112E+63</v>
      </c>
      <c r="M297">
        <f t="shared" si="47"/>
        <v>3.731057971665065E-138</v>
      </c>
    </row>
    <row r="298" spans="1:13" x14ac:dyDescent="0.2">
      <c r="A298">
        <f t="shared" si="49"/>
        <v>296</v>
      </c>
      <c r="B298">
        <v>-114288.667009115</v>
      </c>
      <c r="C298">
        <f t="shared" si="41"/>
        <v>174.33299088499916</v>
      </c>
      <c r="D298">
        <f t="shared" si="42"/>
        <v>1.941529729172075E-76</v>
      </c>
      <c r="E298">
        <f t="shared" si="43"/>
        <v>606.82797868111732</v>
      </c>
      <c r="F298">
        <f t="shared" si="44"/>
        <v>3.4837148974564519E+263</v>
      </c>
      <c r="G298">
        <f t="shared" si="40"/>
        <v>9.2695220741723852E+266</v>
      </c>
      <c r="H298">
        <f t="shared" si="48"/>
        <v>3.7582465089145279E-4</v>
      </c>
      <c r="J298">
        <f t="shared" si="45"/>
        <v>-174.33299088499916</v>
      </c>
      <c r="K298">
        <f>EXP(J298)</f>
        <v>1.941529729172075E-76</v>
      </c>
      <c r="L298">
        <f t="shared" si="46"/>
        <v>1.0465997337888112E+63</v>
      </c>
      <c r="M298">
        <f t="shared" si="47"/>
        <v>1.8550833393999773E-139</v>
      </c>
    </row>
    <row r="299" spans="1:13" x14ac:dyDescent="0.2">
      <c r="A299">
        <f t="shared" si="49"/>
        <v>297</v>
      </c>
      <c r="B299">
        <v>-114285.64610612299</v>
      </c>
      <c r="C299">
        <f t="shared" si="41"/>
        <v>177.35389387700707</v>
      </c>
      <c r="D299">
        <f t="shared" si="42"/>
        <v>9.4663497282509903E-78</v>
      </c>
      <c r="E299">
        <f t="shared" si="43"/>
        <v>606.44613301872471</v>
      </c>
      <c r="F299">
        <f t="shared" si="44"/>
        <v>2.3779851685128142E+263</v>
      </c>
      <c r="G299">
        <f t="shared" si="40"/>
        <v>9.2695220741723852E+266</v>
      </c>
      <c r="H299">
        <f t="shared" si="48"/>
        <v>2.5653805552053007E-4</v>
      </c>
      <c r="J299">
        <f t="shared" si="45"/>
        <v>-177.35389387700707</v>
      </c>
      <c r="K299">
        <f>EXP(J299)</f>
        <v>9.4663497282509903E-78</v>
      </c>
      <c r="L299">
        <f t="shared" si="46"/>
        <v>1.0465997337888112E+63</v>
      </c>
      <c r="M299">
        <f t="shared" si="47"/>
        <v>9.044861586178431E-141</v>
      </c>
    </row>
    <row r="300" spans="1:13" x14ac:dyDescent="0.2">
      <c r="A300">
        <f t="shared" si="49"/>
        <v>298</v>
      </c>
      <c r="B300">
        <v>-114282.613156557</v>
      </c>
      <c r="C300">
        <f t="shared" si="41"/>
        <v>180.38684344300418</v>
      </c>
      <c r="D300">
        <f t="shared" si="42"/>
        <v>4.56025664401794E-79</v>
      </c>
      <c r="E300">
        <f t="shared" si="43"/>
        <v>606.05224078234278</v>
      </c>
      <c r="F300">
        <f t="shared" si="44"/>
        <v>1.6037767635408548E+263</v>
      </c>
      <c r="G300">
        <f t="shared" si="40"/>
        <v>9.2695220741723852E+266</v>
      </c>
      <c r="H300">
        <f t="shared" si="48"/>
        <v>1.730161221590322E-4</v>
      </c>
      <c r="J300">
        <f t="shared" si="45"/>
        <v>-180.38684344300418</v>
      </c>
      <c r="K300">
        <f>EXP(J300)</f>
        <v>4.56025664401794E-79</v>
      </c>
      <c r="L300">
        <f t="shared" si="46"/>
        <v>1.0465997337888112E+63</v>
      </c>
      <c r="M300">
        <f t="shared" si="47"/>
        <v>4.3572117370117105E-142</v>
      </c>
    </row>
    <row r="301" spans="1:13" x14ac:dyDescent="0.2">
      <c r="A301">
        <f t="shared" si="49"/>
        <v>299</v>
      </c>
      <c r="B301">
        <v>-114279.569913268</v>
      </c>
      <c r="C301">
        <f t="shared" si="41"/>
        <v>183.43008673199802</v>
      </c>
      <c r="D301">
        <f t="shared" si="42"/>
        <v>2.1743302966175739E-80</v>
      </c>
      <c r="E301">
        <f t="shared" si="43"/>
        <v>605.64805482296424</v>
      </c>
      <c r="F301">
        <f t="shared" si="44"/>
        <v>1.0705530301181026E+263</v>
      </c>
      <c r="G301">
        <f t="shared" si="40"/>
        <v>9.2695220741723852E+266</v>
      </c>
      <c r="H301">
        <f t="shared" si="48"/>
        <v>1.1549171807907748E-4</v>
      </c>
      <c r="J301">
        <f t="shared" si="45"/>
        <v>-183.43008673199802</v>
      </c>
      <c r="K301">
        <f>EXP(J301)</f>
        <v>2.1743302966175739E-80</v>
      </c>
      <c r="L301">
        <f t="shared" si="46"/>
        <v>1.0465997337888112E+63</v>
      </c>
      <c r="M301">
        <f t="shared" si="47"/>
        <v>2.0775184881294096E-143</v>
      </c>
    </row>
    <row r="302" spans="1:13" x14ac:dyDescent="0.2">
      <c r="A302">
        <f t="shared" si="49"/>
        <v>300</v>
      </c>
      <c r="B302">
        <v>-114276.510576367</v>
      </c>
      <c r="C302">
        <f t="shared" si="41"/>
        <v>186.48942363300011</v>
      </c>
      <c r="D302">
        <f t="shared" si="42"/>
        <v>1.0201696117663057E-81</v>
      </c>
      <c r="E302">
        <f t="shared" si="43"/>
        <v>605.22777525157744</v>
      </c>
      <c r="F302">
        <f t="shared" si="44"/>
        <v>7.0320683988709666E+262</v>
      </c>
      <c r="G302">
        <f t="shared" si="40"/>
        <v>9.2695220741723852E+266</v>
      </c>
      <c r="H302">
        <f t="shared" si="48"/>
        <v>7.5862254198243699E-5</v>
      </c>
      <c r="J302">
        <f t="shared" si="45"/>
        <v>-186.48942363300011</v>
      </c>
      <c r="K302">
        <f>EXP(J302)</f>
        <v>1.0201696117663057E-81</v>
      </c>
      <c r="L302">
        <f t="shared" si="46"/>
        <v>1.0465997337888112E+63</v>
      </c>
      <c r="M302">
        <f t="shared" si="47"/>
        <v>9.7474667614635698E-145</v>
      </c>
    </row>
    <row r="303" spans="1:13" x14ac:dyDescent="0.2">
      <c r="A303">
        <f t="shared" si="49"/>
        <v>301</v>
      </c>
      <c r="B303">
        <v>-114273.435212731</v>
      </c>
      <c r="C303">
        <f t="shared" si="41"/>
        <v>189.56478726900241</v>
      </c>
      <c r="D303">
        <f t="shared" si="42"/>
        <v>4.7104123383956093E-83</v>
      </c>
      <c r="E303">
        <f t="shared" si="43"/>
        <v>604.79146894519033</v>
      </c>
      <c r="F303">
        <f t="shared" si="44"/>
        <v>4.5456674964453497E+262</v>
      </c>
      <c r="G303">
        <f t="shared" si="40"/>
        <v>9.2695220741723852E+266</v>
      </c>
      <c r="H303">
        <f t="shared" si="48"/>
        <v>4.9038855078741503E-5</v>
      </c>
      <c r="J303">
        <f t="shared" si="45"/>
        <v>-189.56478726900241</v>
      </c>
      <c r="K303">
        <f>EXP(J303)</f>
        <v>4.7104123383956093E-83</v>
      </c>
      <c r="L303">
        <f t="shared" si="46"/>
        <v>1.0465997337888112E+63</v>
      </c>
      <c r="M303">
        <f t="shared" si="47"/>
        <v>4.5006817662215294E-146</v>
      </c>
    </row>
    <row r="304" spans="1:13" x14ac:dyDescent="0.2">
      <c r="A304">
        <f t="shared" si="49"/>
        <v>302</v>
      </c>
      <c r="B304">
        <v>-114270.347046971</v>
      </c>
      <c r="C304">
        <f t="shared" si="41"/>
        <v>192.65295302899904</v>
      </c>
      <c r="D304">
        <f t="shared" si="42"/>
        <v>2.1472646632694648E-84</v>
      </c>
      <c r="E304">
        <f t="shared" si="43"/>
        <v>604.342360514809</v>
      </c>
      <c r="F304">
        <f t="shared" si="44"/>
        <v>2.901030881975923E+262</v>
      </c>
      <c r="G304">
        <f t="shared" si="40"/>
        <v>9.2695220741723852E+266</v>
      </c>
      <c r="H304">
        <f t="shared" si="48"/>
        <v>3.1296445046061744E-5</v>
      </c>
      <c r="J304">
        <f t="shared" si="45"/>
        <v>-192.65295302899904</v>
      </c>
      <c r="K304">
        <f>EXP(J304)</f>
        <v>2.1472646632694648E-84</v>
      </c>
      <c r="L304">
        <f t="shared" si="46"/>
        <v>1.0465997337888112E+63</v>
      </c>
      <c r="M304">
        <f t="shared" si="47"/>
        <v>2.0516579490194596E-147</v>
      </c>
    </row>
    <row r="305" spans="1:13" x14ac:dyDescent="0.2">
      <c r="A305">
        <f t="shared" si="49"/>
        <v>303</v>
      </c>
      <c r="B305">
        <v>-114267.2431463</v>
      </c>
      <c r="C305">
        <f t="shared" si="41"/>
        <v>195.75685370000429</v>
      </c>
      <c r="D305">
        <f t="shared" si="42"/>
        <v>9.6355973462890541E-86</v>
      </c>
      <c r="E305">
        <f t="shared" si="43"/>
        <v>603.87751717341905</v>
      </c>
      <c r="F305">
        <f t="shared" si="44"/>
        <v>1.8225248300520368E+262</v>
      </c>
      <c r="G305">
        <f t="shared" si="40"/>
        <v>9.2695220741723852E+266</v>
      </c>
      <c r="H305">
        <f t="shared" si="48"/>
        <v>1.9661475699271776E-5</v>
      </c>
      <c r="J305">
        <f t="shared" si="45"/>
        <v>-195.75685370000429</v>
      </c>
      <c r="K305">
        <f>EXP(J305)</f>
        <v>9.6355973462890541E-86</v>
      </c>
      <c r="L305">
        <f t="shared" si="46"/>
        <v>1.0465997337888112E+63</v>
      </c>
      <c r="M305">
        <f t="shared" si="47"/>
        <v>9.2065734733249795E-149</v>
      </c>
    </row>
    <row r="306" spans="1:13" x14ac:dyDescent="0.2">
      <c r="A306">
        <f t="shared" si="49"/>
        <v>304</v>
      </c>
      <c r="B306">
        <v>-114264.11991560399</v>
      </c>
      <c r="C306">
        <f t="shared" si="41"/>
        <v>198.88008439600526</v>
      </c>
      <c r="D306">
        <f t="shared" si="42"/>
        <v>4.241083141312203E-87</v>
      </c>
      <c r="E306">
        <f t="shared" si="43"/>
        <v>603.39334380703326</v>
      </c>
      <c r="F306">
        <f t="shared" si="44"/>
        <v>1.123051397334073E+262</v>
      </c>
      <c r="G306">
        <f t="shared" si="40"/>
        <v>9.2695220741723852E+266</v>
      </c>
      <c r="H306">
        <f t="shared" si="48"/>
        <v>1.2115526435426747E-5</v>
      </c>
      <c r="J306">
        <f t="shared" si="45"/>
        <v>-198.88008439600526</v>
      </c>
      <c r="K306">
        <f>EXP(J306)</f>
        <v>4.241083141312203E-87</v>
      </c>
      <c r="L306">
        <f t="shared" si="46"/>
        <v>1.0465997337888112E+63</v>
      </c>
      <c r="M306">
        <f t="shared" si="47"/>
        <v>4.0522493981142103E-150</v>
      </c>
    </row>
    <row r="307" spans="1:13" x14ac:dyDescent="0.2">
      <c r="A307">
        <f t="shared" si="49"/>
        <v>305</v>
      </c>
      <c r="B307">
        <v>-114260.983423709</v>
      </c>
      <c r="C307">
        <f t="shared" si="41"/>
        <v>202.01657629100373</v>
      </c>
      <c r="D307">
        <f t="shared" si="42"/>
        <v>1.8421104397560151E-88</v>
      </c>
      <c r="E307">
        <f t="shared" si="43"/>
        <v>602.89590924165009</v>
      </c>
      <c r="F307">
        <f t="shared" si="44"/>
        <v>6.829148329028839E+261</v>
      </c>
      <c r="G307">
        <f t="shared" si="40"/>
        <v>9.2695220741723852E+266</v>
      </c>
      <c r="H307">
        <f t="shared" si="48"/>
        <v>7.3673143818890671E-6</v>
      </c>
      <c r="J307">
        <f t="shared" si="45"/>
        <v>-202.01657629100373</v>
      </c>
      <c r="K307">
        <f>EXP(J307)</f>
        <v>1.8421104397560151E-88</v>
      </c>
      <c r="L307">
        <f t="shared" si="46"/>
        <v>1.0465997337888112E+63</v>
      </c>
      <c r="M307">
        <f t="shared" si="47"/>
        <v>1.760090682507021E-151</v>
      </c>
    </row>
    <row r="308" spans="1:13" x14ac:dyDescent="0.2">
      <c r="A308">
        <f t="shared" si="49"/>
        <v>306</v>
      </c>
      <c r="B308">
        <v>-114257.83165323699</v>
      </c>
      <c r="C308">
        <f t="shared" si="41"/>
        <v>205.16834676300641</v>
      </c>
      <c r="D308">
        <f t="shared" si="42"/>
        <v>7.8798715774392302E-90</v>
      </c>
      <c r="E308">
        <f t="shared" si="43"/>
        <v>602.3831960992627</v>
      </c>
      <c r="F308">
        <f t="shared" si="44"/>
        <v>4.0897622051598979E+261</v>
      </c>
      <c r="G308">
        <f t="shared" si="40"/>
        <v>9.2695220741723852E+266</v>
      </c>
      <c r="H308">
        <f t="shared" si="48"/>
        <v>4.4120529326481441E-6</v>
      </c>
      <c r="J308">
        <f t="shared" si="45"/>
        <v>-205.16834676300641</v>
      </c>
      <c r="K308">
        <f>EXP(J308)</f>
        <v>7.8798715774392302E-90</v>
      </c>
      <c r="L308">
        <f t="shared" si="46"/>
        <v>1.0465997337888112E+63</v>
      </c>
      <c r="M308">
        <f t="shared" si="47"/>
        <v>7.5290211941036808E-153</v>
      </c>
    </row>
    <row r="309" spans="1:13" x14ac:dyDescent="0.2">
      <c r="A309">
        <f t="shared" si="49"/>
        <v>307</v>
      </c>
      <c r="B309">
        <v>-114254.66375315101</v>
      </c>
      <c r="C309">
        <f t="shared" si="41"/>
        <v>208.33624684899405</v>
      </c>
      <c r="D309">
        <f t="shared" si="42"/>
        <v>3.3167872328810218E-91</v>
      </c>
      <c r="E309">
        <f t="shared" si="43"/>
        <v>601.85435334289025</v>
      </c>
      <c r="F309">
        <f t="shared" si="44"/>
        <v>2.4100417510612919E+261</v>
      </c>
      <c r="G309">
        <f t="shared" si="40"/>
        <v>9.2695220741723852E+266</v>
      </c>
      <c r="H309">
        <f t="shared" si="48"/>
        <v>2.599963333359308E-6</v>
      </c>
      <c r="J309">
        <f t="shared" si="45"/>
        <v>-208.33624684899405</v>
      </c>
      <c r="K309">
        <f>EXP(J309)</f>
        <v>3.3167872328810218E-91</v>
      </c>
      <c r="L309">
        <f t="shared" si="46"/>
        <v>1.0465997337888112E+63</v>
      </c>
      <c r="M309">
        <f t="shared" si="47"/>
        <v>3.1691076595957761E-154</v>
      </c>
    </row>
    <row r="310" spans="1:13" x14ac:dyDescent="0.2">
      <c r="A310">
        <f t="shared" si="49"/>
        <v>308</v>
      </c>
      <c r="B310">
        <v>-114251.478581786</v>
      </c>
      <c r="C310">
        <f t="shared" si="41"/>
        <v>211.52141821400437</v>
      </c>
      <c r="D310">
        <f t="shared" si="42"/>
        <v>1.3721932078644464E-92</v>
      </c>
      <c r="E310">
        <f t="shared" si="43"/>
        <v>601.30823930749523</v>
      </c>
      <c r="F310">
        <f t="shared" si="44"/>
        <v>1.3958869728418062E+261</v>
      </c>
      <c r="G310">
        <f t="shared" si="40"/>
        <v>9.2695220741723852E+266</v>
      </c>
      <c r="H310">
        <f t="shared" si="48"/>
        <v>1.5058888275709035E-6</v>
      </c>
      <c r="J310">
        <f t="shared" si="45"/>
        <v>-211.52141821400437</v>
      </c>
      <c r="K310">
        <f>EXP(J310)</f>
        <v>1.3721932078644464E-92</v>
      </c>
      <c r="L310">
        <f t="shared" si="46"/>
        <v>1.0465997337888112E+63</v>
      </c>
      <c r="M310">
        <f t="shared" si="47"/>
        <v>1.3110964617743112E-155</v>
      </c>
    </row>
    <row r="311" spans="1:13" x14ac:dyDescent="0.2">
      <c r="A311">
        <f t="shared" si="49"/>
        <v>309</v>
      </c>
      <c r="B311">
        <v>-114248.28611850701</v>
      </c>
      <c r="C311">
        <f t="shared" si="41"/>
        <v>214.7138814929931</v>
      </c>
      <c r="D311">
        <f t="shared" si="42"/>
        <v>5.6356768095259316E-94</v>
      </c>
      <c r="E311">
        <f t="shared" si="43"/>
        <v>600.7548333581218</v>
      </c>
      <c r="F311">
        <f t="shared" si="44"/>
        <v>8.0261838603109471E+260</v>
      </c>
      <c r="G311">
        <f t="shared" si="40"/>
        <v>9.2695220741723852E+266</v>
      </c>
      <c r="H311">
        <f t="shared" si="48"/>
        <v>8.6586814250912206E-7</v>
      </c>
      <c r="J311">
        <f t="shared" si="45"/>
        <v>-214.7138814929931</v>
      </c>
      <c r="K311">
        <f>EXP(J311)</f>
        <v>5.6356768095259316E-94</v>
      </c>
      <c r="L311">
        <f t="shared" si="46"/>
        <v>1.0465997337888112E+63</v>
      </c>
      <c r="M311">
        <f t="shared" si="47"/>
        <v>5.384748942295384E-157</v>
      </c>
    </row>
    <row r="312" spans="1:13" x14ac:dyDescent="0.2">
      <c r="A312">
        <f t="shared" si="49"/>
        <v>310</v>
      </c>
      <c r="B312">
        <v>-114245.086637496</v>
      </c>
      <c r="C312">
        <f t="shared" si="41"/>
        <v>217.91336250399763</v>
      </c>
      <c r="D312">
        <f t="shared" si="42"/>
        <v>2.298418621146285E-95</v>
      </c>
      <c r="E312">
        <f t="shared" si="43"/>
        <v>600.19440967673245</v>
      </c>
      <c r="F312">
        <f t="shared" si="44"/>
        <v>4.5826869585812924E+260</v>
      </c>
      <c r="G312">
        <f t="shared" si="40"/>
        <v>9.2695220741723852E+266</v>
      </c>
      <c r="H312">
        <f t="shared" si="48"/>
        <v>4.9438222617215679E-7</v>
      </c>
      <c r="J312">
        <f t="shared" si="45"/>
        <v>-217.91336250399763</v>
      </c>
      <c r="K312">
        <f>EXP(J312)</f>
        <v>2.298418621146285E-95</v>
      </c>
      <c r="L312">
        <f t="shared" si="46"/>
        <v>1.0465997337888112E+63</v>
      </c>
      <c r="M312">
        <f t="shared" si="47"/>
        <v>2.1960817941599753E-158</v>
      </c>
    </row>
    <row r="313" spans="1:13" x14ac:dyDescent="0.2">
      <c r="A313">
        <f t="shared" si="49"/>
        <v>311</v>
      </c>
      <c r="B313">
        <v>-114241.86166024199</v>
      </c>
      <c r="C313">
        <f t="shared" si="41"/>
        <v>221.13833975800662</v>
      </c>
      <c r="D313">
        <f t="shared" si="42"/>
        <v>9.1377507121328617E-97</v>
      </c>
      <c r="E313">
        <f t="shared" si="43"/>
        <v>599.60848975233876</v>
      </c>
      <c r="F313">
        <f t="shared" si="44"/>
        <v>2.5506942420143437E+260</v>
      </c>
      <c r="G313">
        <f t="shared" si="40"/>
        <v>9.2695220741723852E+266</v>
      </c>
      <c r="H313">
        <f t="shared" si="48"/>
        <v>2.751699841269409E-7</v>
      </c>
      <c r="J313">
        <f t="shared" si="45"/>
        <v>-221.13833975800662</v>
      </c>
      <c r="K313">
        <f>EXP(J313)</f>
        <v>9.1377507121328617E-97</v>
      </c>
      <c r="L313">
        <f t="shared" si="46"/>
        <v>1.0465997337888112E+63</v>
      </c>
      <c r="M313">
        <f t="shared" si="47"/>
        <v>8.7308934037783054E-160</v>
      </c>
    </row>
    <row r="314" spans="1:13" x14ac:dyDescent="0.2">
      <c r="A314">
        <f t="shared" si="49"/>
        <v>312</v>
      </c>
      <c r="B314">
        <v>-114238.62084472099</v>
      </c>
      <c r="C314">
        <f t="shared" si="41"/>
        <v>224.37915527900623</v>
      </c>
      <c r="D314">
        <f t="shared" si="42"/>
        <v>3.5757817887639698E-98</v>
      </c>
      <c r="E314">
        <f t="shared" si="43"/>
        <v>599.00673156095445</v>
      </c>
      <c r="F314">
        <f t="shared" si="44"/>
        <v>1.3973916370979735E+260</v>
      </c>
      <c r="G314">
        <f t="shared" si="40"/>
        <v>9.2695220741723852E+266</v>
      </c>
      <c r="H314">
        <f t="shared" si="48"/>
        <v>1.5075120657962698E-7</v>
      </c>
      <c r="J314">
        <f t="shared" si="45"/>
        <v>-224.37915527900623</v>
      </c>
      <c r="K314">
        <f>EXP(J314)</f>
        <v>3.5757817887639698E-98</v>
      </c>
      <c r="L314">
        <f t="shared" si="46"/>
        <v>1.0465997337888112E+63</v>
      </c>
      <c r="M314">
        <f t="shared" si="47"/>
        <v>3.4165705124147407E-161</v>
      </c>
    </row>
    <row r="315" spans="1:13" x14ac:dyDescent="0.2">
      <c r="A315">
        <f t="shared" si="49"/>
        <v>313</v>
      </c>
      <c r="B315">
        <v>-114235.36557137901</v>
      </c>
      <c r="C315">
        <f t="shared" si="41"/>
        <v>227.63442862099328</v>
      </c>
      <c r="D315">
        <f t="shared" si="42"/>
        <v>1.3791889174690728E-99</v>
      </c>
      <c r="E315">
        <f t="shared" si="43"/>
        <v>598.39051554858258</v>
      </c>
      <c r="F315">
        <f t="shared" si="44"/>
        <v>7.545689424973985E+259</v>
      </c>
      <c r="G315">
        <f t="shared" si="40"/>
        <v>9.2695220741723852E+266</v>
      </c>
      <c r="H315">
        <f t="shared" si="48"/>
        <v>8.140321976252147E-8</v>
      </c>
      <c r="J315">
        <f t="shared" si="45"/>
        <v>-227.63442862099328</v>
      </c>
      <c r="K315">
        <f>EXP(J315)</f>
        <v>1.3791889174690728E-99</v>
      </c>
      <c r="L315">
        <f t="shared" si="46"/>
        <v>1.0465997337888112E+63</v>
      </c>
      <c r="M315">
        <f t="shared" si="47"/>
        <v>1.3177806882066085E-162</v>
      </c>
    </row>
    <row r="316" spans="1:13" x14ac:dyDescent="0.2">
      <c r="A316">
        <f t="shared" si="49"/>
        <v>314</v>
      </c>
      <c r="B316">
        <v>-114232.099966883</v>
      </c>
      <c r="C316">
        <f t="shared" si="41"/>
        <v>230.90003311699547</v>
      </c>
      <c r="D316">
        <f t="shared" si="42"/>
        <v>5.2648953845269353E-101</v>
      </c>
      <c r="E316">
        <f t="shared" si="43"/>
        <v>597.76396838219569</v>
      </c>
      <c r="F316">
        <f t="shared" si="44"/>
        <v>4.0326724564560109E+259</v>
      </c>
      <c r="G316">
        <f t="shared" si="40"/>
        <v>9.2695220741723852E+266</v>
      </c>
      <c r="H316">
        <f t="shared" si="48"/>
        <v>4.3504642679391445E-8</v>
      </c>
      <c r="J316">
        <f t="shared" si="45"/>
        <v>-230.90003311699547</v>
      </c>
      <c r="K316">
        <f>EXP(J316)</f>
        <v>5.2648953845269353E-101</v>
      </c>
      <c r="L316">
        <f t="shared" si="46"/>
        <v>1.0465997337888112E+63</v>
      </c>
      <c r="M316">
        <f t="shared" si="47"/>
        <v>5.030476517959172E-164</v>
      </c>
    </row>
    <row r="317" spans="1:13" x14ac:dyDescent="0.2">
      <c r="A317">
        <f t="shared" si="49"/>
        <v>315</v>
      </c>
      <c r="B317">
        <v>-114228.83022964001</v>
      </c>
      <c r="C317">
        <f t="shared" si="41"/>
        <v>234.16977035999298</v>
      </c>
      <c r="D317">
        <f t="shared" si="42"/>
        <v>2.0015244703868853E-102</v>
      </c>
      <c r="E317">
        <f t="shared" si="43"/>
        <v>597.13328846881336</v>
      </c>
      <c r="F317">
        <f t="shared" si="44"/>
        <v>2.1463084863797645E+259</v>
      </c>
      <c r="G317">
        <f t="shared" si="40"/>
        <v>9.2695220741723852E+266</v>
      </c>
      <c r="H317">
        <f t="shared" si="48"/>
        <v>2.315446761122681E-8</v>
      </c>
      <c r="J317">
        <f t="shared" si="45"/>
        <v>-234.16977035999298</v>
      </c>
      <c r="K317">
        <f>EXP(J317)</f>
        <v>2.0015244703868853E-102</v>
      </c>
      <c r="L317">
        <f t="shared" si="46"/>
        <v>1.0465997337888112E+63</v>
      </c>
      <c r="M317">
        <f t="shared" si="47"/>
        <v>1.912406821604222E-165</v>
      </c>
    </row>
    <row r="318" spans="1:13" x14ac:dyDescent="0.2">
      <c r="A318">
        <f t="shared" si="49"/>
        <v>316</v>
      </c>
      <c r="B318">
        <v>-114225.532994031</v>
      </c>
      <c r="C318">
        <f t="shared" si="41"/>
        <v>237.46700596899609</v>
      </c>
      <c r="D318">
        <f t="shared" si="42"/>
        <v>7.4026918855842152E-104</v>
      </c>
      <c r="E318">
        <f t="shared" si="43"/>
        <v>596.47511018942555</v>
      </c>
      <c r="F318">
        <f t="shared" si="44"/>
        <v>1.1113451227612957E+259</v>
      </c>
      <c r="G318">
        <f t="shared" si="40"/>
        <v>9.2695220741723852E+266</v>
      </c>
      <c r="H318">
        <f t="shared" si="48"/>
        <v>1.1989238645407945E-8</v>
      </c>
      <c r="J318">
        <f t="shared" si="45"/>
        <v>-237.46700596899609</v>
      </c>
      <c r="K318">
        <f>EXP(J318)</f>
        <v>7.4026918855842152E-104</v>
      </c>
      <c r="L318">
        <f t="shared" si="46"/>
        <v>1.0465997337888112E+63</v>
      </c>
      <c r="M318">
        <f t="shared" si="47"/>
        <v>7.0730878736091591E-167</v>
      </c>
    </row>
    <row r="319" spans="1:13" x14ac:dyDescent="0.2">
      <c r="A319">
        <f t="shared" si="49"/>
        <v>317</v>
      </c>
      <c r="B319">
        <v>-114222.223639726</v>
      </c>
      <c r="C319">
        <f t="shared" si="41"/>
        <v>240.77636027400149</v>
      </c>
      <c r="D319">
        <f t="shared" si="42"/>
        <v>2.7049258247095201E-105</v>
      </c>
      <c r="E319">
        <f t="shared" si="43"/>
        <v>595.80481321403545</v>
      </c>
      <c r="F319">
        <f t="shared" si="44"/>
        <v>5.6851597187322766E+258</v>
      </c>
      <c r="G319">
        <f t="shared" si="40"/>
        <v>9.2695220741723852E+266</v>
      </c>
      <c r="H319">
        <f t="shared" si="48"/>
        <v>6.1331745835880836E-9</v>
      </c>
      <c r="J319">
        <f t="shared" si="45"/>
        <v>-240.77636027400149</v>
      </c>
      <c r="K319">
        <f>EXP(J319)</f>
        <v>2.7049258247095201E-105</v>
      </c>
      <c r="L319">
        <f t="shared" si="46"/>
        <v>1.0465997337888112E+63</v>
      </c>
      <c r="M319">
        <f t="shared" si="47"/>
        <v>2.5844893108441543E-168</v>
      </c>
    </row>
    <row r="320" spans="1:13" x14ac:dyDescent="0.2">
      <c r="A320">
        <f t="shared" si="49"/>
        <v>318</v>
      </c>
      <c r="B320">
        <v>-114218.90394210799</v>
      </c>
      <c r="C320">
        <f t="shared" si="41"/>
        <v>244.09605789200577</v>
      </c>
      <c r="D320">
        <f t="shared" si="42"/>
        <v>9.782030287466065E-107</v>
      </c>
      <c r="E320">
        <f t="shared" si="43"/>
        <v>595.12417292564635</v>
      </c>
      <c r="F320">
        <f t="shared" si="44"/>
        <v>2.8783549504232678E+258</v>
      </c>
      <c r="G320">
        <f t="shared" si="40"/>
        <v>9.2695220741723852E+266</v>
      </c>
      <c r="H320">
        <f t="shared" si="48"/>
        <v>3.1051816128074297E-9</v>
      </c>
      <c r="J320">
        <f t="shared" si="45"/>
        <v>-244.09605789200577</v>
      </c>
      <c r="K320">
        <f>EXP(J320)</f>
        <v>9.782030287466065E-107</v>
      </c>
      <c r="L320">
        <f t="shared" si="46"/>
        <v>1.0465997337888112E+63</v>
      </c>
      <c r="M320">
        <f t="shared" si="47"/>
        <v>9.3464865044958425E-170</v>
      </c>
    </row>
    <row r="321" spans="1:13" x14ac:dyDescent="0.2">
      <c r="A321">
        <f t="shared" si="49"/>
        <v>319</v>
      </c>
      <c r="B321">
        <v>-114215.561922073</v>
      </c>
      <c r="C321">
        <f t="shared" si="41"/>
        <v>247.43807792699954</v>
      </c>
      <c r="D321">
        <f t="shared" si="42"/>
        <v>3.4594586467702613E-108</v>
      </c>
      <c r="E321">
        <f t="shared" si="43"/>
        <v>594.42121022026788</v>
      </c>
      <c r="F321">
        <f t="shared" si="44"/>
        <v>1.4251202951461905E+258</v>
      </c>
      <c r="G321">
        <f t="shared" si="40"/>
        <v>9.2695220741723852E+266</v>
      </c>
      <c r="H321">
        <f t="shared" si="48"/>
        <v>1.5374258605165792E-9</v>
      </c>
      <c r="J321">
        <f t="shared" si="45"/>
        <v>-247.43807792699954</v>
      </c>
      <c r="K321">
        <f>EXP(J321)</f>
        <v>3.4594586467702613E-108</v>
      </c>
      <c r="L321">
        <f t="shared" si="46"/>
        <v>1.0465997337888112E+63</v>
      </c>
      <c r="M321">
        <f t="shared" si="47"/>
        <v>3.3054266450523774E-171</v>
      </c>
    </row>
    <row r="322" spans="1:13" x14ac:dyDescent="0.2">
      <c r="A322">
        <f t="shared" si="49"/>
        <v>320</v>
      </c>
      <c r="B322">
        <v>-114212.208295226</v>
      </c>
      <c r="C322">
        <f t="shared" si="41"/>
        <v>250.79170477400476</v>
      </c>
      <c r="D322">
        <f t="shared" si="42"/>
        <v>1.2093346862895947E-109</v>
      </c>
      <c r="E322">
        <f t="shared" si="43"/>
        <v>593.70664070287796</v>
      </c>
      <c r="F322">
        <f t="shared" si="44"/>
        <v>6.9745778557881449E+257</v>
      </c>
      <c r="G322">
        <f t="shared" ref="G322:G385" si="50">SUM(F:F)</f>
        <v>9.2695220741723852E+266</v>
      </c>
      <c r="H322">
        <f t="shared" si="48"/>
        <v>7.5242043764277448E-10</v>
      </c>
      <c r="J322">
        <f t="shared" si="45"/>
        <v>-250.79170477400476</v>
      </c>
      <c r="K322">
        <f>EXP(J322)</f>
        <v>1.2093346862895947E-109</v>
      </c>
      <c r="L322">
        <f t="shared" si="46"/>
        <v>1.0465997337888112E+63</v>
      </c>
      <c r="M322">
        <f t="shared" si="47"/>
        <v>1.1554891972995868E-172</v>
      </c>
    </row>
    <row r="323" spans="1:13" x14ac:dyDescent="0.2">
      <c r="A323">
        <f t="shared" si="49"/>
        <v>321</v>
      </c>
      <c r="B323">
        <v>-114208.840003013</v>
      </c>
      <c r="C323">
        <f t="shared" ref="C323:C386" si="51">B323+114463</f>
        <v>254.15999698700034</v>
      </c>
      <c r="D323">
        <f t="shared" ref="D323:D386" si="52">EXP(-C323)</f>
        <v>4.1659666408883541E-111</v>
      </c>
      <c r="E323">
        <f t="shared" ref="E323:E386" si="53">-C323+A323*LN(14)</f>
        <v>592.97740581949756</v>
      </c>
      <c r="F323">
        <f t="shared" ref="F323:F386" si="54">EXP(E323)</f>
        <v>3.3636843973186733E+257</v>
      </c>
      <c r="G323">
        <f t="shared" si="50"/>
        <v>9.2695220741723852E+266</v>
      </c>
      <c r="H323">
        <f t="shared" si="48"/>
        <v>3.6287570927641322E-10</v>
      </c>
      <c r="J323">
        <f t="shared" ref="J323:J386" si="55">-C323</f>
        <v>-254.15999698700034</v>
      </c>
      <c r="K323">
        <f>EXP(J323)</f>
        <v>4.1659666408883541E-111</v>
      </c>
      <c r="L323">
        <f t="shared" ref="L323:L386" si="56">SUM(K:K)</f>
        <v>1.0465997337888112E+63</v>
      </c>
      <c r="M323">
        <f t="shared" ref="M323:M386" si="57">K323/L323</f>
        <v>3.9804774513051675E-174</v>
      </c>
    </row>
    <row r="324" spans="1:13" x14ac:dyDescent="0.2">
      <c r="A324">
        <f t="shared" si="49"/>
        <v>322</v>
      </c>
      <c r="B324">
        <v>-114205.45669889401</v>
      </c>
      <c r="C324">
        <f t="shared" si="51"/>
        <v>257.54330110599403</v>
      </c>
      <c r="D324">
        <f t="shared" si="52"/>
        <v>1.4137267594005247E-112</v>
      </c>
      <c r="E324">
        <f t="shared" si="53"/>
        <v>592.23315903011917</v>
      </c>
      <c r="F324">
        <f t="shared" si="54"/>
        <v>1.5980595798326002E+257</v>
      </c>
      <c r="G324">
        <f t="shared" si="50"/>
        <v>9.2695220741723852E+266</v>
      </c>
      <c r="H324">
        <f t="shared" ref="H324:H387" si="58">F324/G322</f>
        <v>1.7239934993900755E-10</v>
      </c>
      <c r="J324">
        <f t="shared" si="55"/>
        <v>-257.54330110599403</v>
      </c>
      <c r="K324">
        <f>EXP(J324)</f>
        <v>1.4137267594005247E-112</v>
      </c>
      <c r="L324">
        <f t="shared" si="56"/>
        <v>1.0465997337888112E+63</v>
      </c>
      <c r="M324">
        <f t="shared" si="57"/>
        <v>1.3507807366648866E-175</v>
      </c>
    </row>
    <row r="325" spans="1:13" x14ac:dyDescent="0.2">
      <c r="A325">
        <f t="shared" ref="A325:A388" si="59">A324+1</f>
        <v>323</v>
      </c>
      <c r="B325">
        <v>-114202.05557572799</v>
      </c>
      <c r="C325">
        <f t="shared" si="51"/>
        <v>260.94442427200556</v>
      </c>
      <c r="D325">
        <f t="shared" si="52"/>
        <v>4.7127722798175119E-114</v>
      </c>
      <c r="E325">
        <f t="shared" si="53"/>
        <v>591.47109319372294</v>
      </c>
      <c r="F325">
        <f t="shared" si="54"/>
        <v>7.4581648645711836E+256</v>
      </c>
      <c r="G325">
        <f t="shared" si="50"/>
        <v>9.2695220741723852E+266</v>
      </c>
      <c r="H325">
        <f t="shared" si="58"/>
        <v>8.0459001067075776E-11</v>
      </c>
      <c r="J325">
        <f t="shared" si="55"/>
        <v>-260.94442427200556</v>
      </c>
      <c r="K325">
        <f>EXP(J325)</f>
        <v>4.7127722798175119E-114</v>
      </c>
      <c r="L325">
        <f t="shared" si="56"/>
        <v>1.0465997337888112E+63</v>
      </c>
      <c r="M325">
        <f t="shared" si="57"/>
        <v>4.5029366315207583E-177</v>
      </c>
    </row>
    <row r="326" spans="1:13" x14ac:dyDescent="0.2">
      <c r="A326">
        <f t="shared" si="59"/>
        <v>324</v>
      </c>
      <c r="B326">
        <v>-114198.630571961</v>
      </c>
      <c r="C326">
        <f t="shared" si="51"/>
        <v>264.36942803900456</v>
      </c>
      <c r="D326">
        <f t="shared" si="52"/>
        <v>1.5339677132686552E-115</v>
      </c>
      <c r="E326">
        <f t="shared" si="53"/>
        <v>590.68514675633912</v>
      </c>
      <c r="F326">
        <f t="shared" si="54"/>
        <v>3.3985978512207371E+256</v>
      </c>
      <c r="G326">
        <f t="shared" si="50"/>
        <v>9.2695220741723852E+266</v>
      </c>
      <c r="H326">
        <f t="shared" si="58"/>
        <v>3.6664218759349312E-11</v>
      </c>
      <c r="J326">
        <f t="shared" si="55"/>
        <v>-264.36942803900456</v>
      </c>
      <c r="K326">
        <f>EXP(J326)</f>
        <v>1.5339677132686552E-115</v>
      </c>
      <c r="L326">
        <f t="shared" si="56"/>
        <v>1.0465997337888112E+63</v>
      </c>
      <c r="M326">
        <f t="shared" si="57"/>
        <v>1.4656679757747655E-178</v>
      </c>
    </row>
    <row r="327" spans="1:13" x14ac:dyDescent="0.2">
      <c r="A327">
        <f t="shared" si="59"/>
        <v>325</v>
      </c>
      <c r="B327">
        <v>-114195.198260545</v>
      </c>
      <c r="C327">
        <f t="shared" si="51"/>
        <v>267.801739454997</v>
      </c>
      <c r="D327">
        <f t="shared" si="52"/>
        <v>4.9565821735803177E-117</v>
      </c>
      <c r="E327">
        <f t="shared" si="53"/>
        <v>589.89189266996198</v>
      </c>
      <c r="F327">
        <f t="shared" si="54"/>
        <v>1.5374248838711553E+256</v>
      </c>
      <c r="G327">
        <f t="shared" si="50"/>
        <v>9.2695220741723852E+266</v>
      </c>
      <c r="H327">
        <f t="shared" si="58"/>
        <v>1.6585805304405858E-11</v>
      </c>
      <c r="J327">
        <f t="shared" si="55"/>
        <v>-267.801739454997</v>
      </c>
      <c r="K327">
        <f>EXP(J327)</f>
        <v>4.9565821735803177E-117</v>
      </c>
      <c r="L327">
        <f t="shared" si="56"/>
        <v>1.0465997337888112E+63</v>
      </c>
      <c r="M327">
        <f t="shared" si="57"/>
        <v>4.7358909175687642E-180</v>
      </c>
    </row>
    <row r="328" spans="1:13" x14ac:dyDescent="0.2">
      <c r="A328">
        <f t="shared" si="59"/>
        <v>326</v>
      </c>
      <c r="B328">
        <v>-114191.754069805</v>
      </c>
      <c r="C328">
        <f t="shared" si="51"/>
        <v>271.24593019500026</v>
      </c>
      <c r="D328">
        <f t="shared" si="52"/>
        <v>1.5826660181182079E-118</v>
      </c>
      <c r="E328">
        <f t="shared" si="53"/>
        <v>589.08675925957402</v>
      </c>
      <c r="F328">
        <f t="shared" si="54"/>
        <v>6.8727240817568725E+255</v>
      </c>
      <c r="G328">
        <f t="shared" si="50"/>
        <v>9.2695220741723852E+266</v>
      </c>
      <c r="H328">
        <f t="shared" si="58"/>
        <v>7.4143240900264994E-12</v>
      </c>
      <c r="J328">
        <f t="shared" si="55"/>
        <v>-271.24593019500026</v>
      </c>
      <c r="K328">
        <f>EXP(J328)</f>
        <v>1.5826660181182079E-118</v>
      </c>
      <c r="L328">
        <f t="shared" si="56"/>
        <v>1.0465997337888112E+63</v>
      </c>
      <c r="M328">
        <f t="shared" si="57"/>
        <v>1.512197994154628E-181</v>
      </c>
    </row>
    <row r="329" spans="1:13" x14ac:dyDescent="0.2">
      <c r="A329">
        <f t="shared" si="59"/>
        <v>327</v>
      </c>
      <c r="B329">
        <v>-114188.287366986</v>
      </c>
      <c r="C329">
        <f t="shared" si="51"/>
        <v>274.71263301400177</v>
      </c>
      <c r="D329">
        <f t="shared" si="52"/>
        <v>4.9410514134482124E-120</v>
      </c>
      <c r="E329">
        <f t="shared" si="53"/>
        <v>588.2591137701877</v>
      </c>
      <c r="F329">
        <f t="shared" si="54"/>
        <v>3.0039108510265435E+255</v>
      </c>
      <c r="G329">
        <f t="shared" si="50"/>
        <v>9.2695220741723852E+266</v>
      </c>
      <c r="H329">
        <f t="shared" si="58"/>
        <v>3.240631854576756E-12</v>
      </c>
      <c r="J329">
        <f t="shared" si="55"/>
        <v>-274.71263301400177</v>
      </c>
      <c r="K329">
        <f>EXP(J329)</f>
        <v>4.9410514134482124E-120</v>
      </c>
      <c r="L329">
        <f t="shared" si="56"/>
        <v>1.0465997337888112E+63</v>
      </c>
      <c r="M329">
        <f t="shared" si="57"/>
        <v>4.7210516627603555E-183</v>
      </c>
    </row>
    <row r="330" spans="1:13" x14ac:dyDescent="0.2">
      <c r="A330">
        <f t="shared" si="59"/>
        <v>328</v>
      </c>
      <c r="B330">
        <v>-114184.805040359</v>
      </c>
      <c r="C330">
        <f t="shared" si="51"/>
        <v>278.19495964099769</v>
      </c>
      <c r="D330">
        <f t="shared" si="52"/>
        <v>1.5186725201736047E-121</v>
      </c>
      <c r="E330">
        <f t="shared" si="53"/>
        <v>587.41584447280707</v>
      </c>
      <c r="F330">
        <f t="shared" si="54"/>
        <v>1.2925871587016299E+255</v>
      </c>
      <c r="G330">
        <f t="shared" si="50"/>
        <v>9.2695220741723852E+266</v>
      </c>
      <c r="H330">
        <f t="shared" si="58"/>
        <v>1.3944485469247199E-12</v>
      </c>
      <c r="J330">
        <f t="shared" si="55"/>
        <v>-278.19495964099769</v>
      </c>
      <c r="K330">
        <f>EXP(J330)</f>
        <v>1.5186725201736047E-121</v>
      </c>
      <c r="L330">
        <f t="shared" si="56"/>
        <v>1.0465997337888112E+63</v>
      </c>
      <c r="M330">
        <f t="shared" si="57"/>
        <v>1.4510537994079511E-184</v>
      </c>
    </row>
    <row r="331" spans="1:13" x14ac:dyDescent="0.2">
      <c r="A331">
        <f t="shared" si="59"/>
        <v>329</v>
      </c>
      <c r="B331">
        <v>-114181.30967617</v>
      </c>
      <c r="C331">
        <f t="shared" si="51"/>
        <v>281.69032383000012</v>
      </c>
      <c r="D331">
        <f t="shared" si="52"/>
        <v>4.6073027926492899E-123</v>
      </c>
      <c r="E331">
        <f t="shared" si="53"/>
        <v>586.55953761341993</v>
      </c>
      <c r="F331">
        <f t="shared" si="54"/>
        <v>5.4899765984356682E+254</v>
      </c>
      <c r="G331">
        <f t="shared" si="50"/>
        <v>9.2695220741723852E+266</v>
      </c>
      <c r="H331">
        <f t="shared" si="58"/>
        <v>5.9226101998638715E-13</v>
      </c>
      <c r="J331">
        <f t="shared" si="55"/>
        <v>-281.69032383000012</v>
      </c>
      <c r="K331">
        <f>EXP(J331)</f>
        <v>4.6073027926492899E-123</v>
      </c>
      <c r="L331">
        <f t="shared" si="56"/>
        <v>1.0465997337888112E+63</v>
      </c>
      <c r="M331">
        <f t="shared" si="57"/>
        <v>4.4021631612405676E-186</v>
      </c>
    </row>
    <row r="332" spans="1:13" x14ac:dyDescent="0.2">
      <c r="A332">
        <f t="shared" si="59"/>
        <v>330</v>
      </c>
      <c r="B332">
        <v>-114177.79309058101</v>
      </c>
      <c r="C332">
        <f t="shared" si="51"/>
        <v>285.20690941899375</v>
      </c>
      <c r="D332">
        <f t="shared" si="52"/>
        <v>1.3683999153598187E-124</v>
      </c>
      <c r="E332">
        <f t="shared" si="53"/>
        <v>585.6820093540415</v>
      </c>
      <c r="F332">
        <f t="shared" si="54"/>
        <v>2.2827839608147215E+254</v>
      </c>
      <c r="G332">
        <f t="shared" si="50"/>
        <v>9.2695220741723852E+266</v>
      </c>
      <c r="H332">
        <f t="shared" si="58"/>
        <v>2.4626770857747123E-13</v>
      </c>
      <c r="J332">
        <f t="shared" si="55"/>
        <v>-285.20690941899375</v>
      </c>
      <c r="K332">
        <f>EXP(J332)</f>
        <v>1.3683999153598187E-124</v>
      </c>
      <c r="L332">
        <f t="shared" si="56"/>
        <v>1.0465997337888112E+63</v>
      </c>
      <c r="M332">
        <f t="shared" si="57"/>
        <v>1.3074720651858509E-187</v>
      </c>
    </row>
    <row r="333" spans="1:13" x14ac:dyDescent="0.2">
      <c r="A333">
        <f t="shared" si="59"/>
        <v>331</v>
      </c>
      <c r="B333">
        <v>-114174.254903197</v>
      </c>
      <c r="C333">
        <f t="shared" si="51"/>
        <v>288.74509680300253</v>
      </c>
      <c r="D333">
        <f t="shared" si="52"/>
        <v>3.9773863764497614E-126</v>
      </c>
      <c r="E333">
        <f t="shared" si="53"/>
        <v>584.78287929964802</v>
      </c>
      <c r="F333">
        <f t="shared" si="54"/>
        <v>9.2891845533544743E+253</v>
      </c>
      <c r="G333">
        <f t="shared" si="50"/>
        <v>9.2695220741723852E+266</v>
      </c>
      <c r="H333">
        <f t="shared" si="58"/>
        <v>1.0021211966512141E-13</v>
      </c>
      <c r="J333">
        <f t="shared" si="55"/>
        <v>-288.74509680300253</v>
      </c>
      <c r="K333">
        <f>EXP(J333)</f>
        <v>3.9773863764497614E-126</v>
      </c>
      <c r="L333">
        <f t="shared" si="56"/>
        <v>1.0465997337888112E+63</v>
      </c>
      <c r="M333">
        <f t="shared" si="57"/>
        <v>3.8002937016343068E-189</v>
      </c>
    </row>
    <row r="334" spans="1:13" x14ac:dyDescent="0.2">
      <c r="A334">
        <f t="shared" si="59"/>
        <v>332</v>
      </c>
      <c r="B334">
        <v>-114170.701940536</v>
      </c>
      <c r="C334">
        <f t="shared" si="51"/>
        <v>292.29805946399574</v>
      </c>
      <c r="D334">
        <f t="shared" si="52"/>
        <v>1.1391101030921491E-127</v>
      </c>
      <c r="E334">
        <f t="shared" si="53"/>
        <v>583.8689739682701</v>
      </c>
      <c r="F334">
        <f t="shared" si="54"/>
        <v>3.7245477712735255E+253</v>
      </c>
      <c r="G334">
        <f t="shared" si="50"/>
        <v>9.2695220741723852E+266</v>
      </c>
      <c r="H334">
        <f t="shared" si="58"/>
        <v>4.0180580416882666E-14</v>
      </c>
      <c r="J334">
        <f t="shared" si="55"/>
        <v>-292.29805946399574</v>
      </c>
      <c r="K334">
        <f>EXP(J334)</f>
        <v>1.1391101030921491E-127</v>
      </c>
      <c r="L334">
        <f t="shared" si="56"/>
        <v>1.0465997337888112E+63</v>
      </c>
      <c r="M334">
        <f t="shared" si="57"/>
        <v>1.0883913556603342E-190</v>
      </c>
    </row>
    <row r="335" spans="1:13" x14ac:dyDescent="0.2">
      <c r="A335">
        <f t="shared" si="59"/>
        <v>333</v>
      </c>
      <c r="B335">
        <v>-114167.136804699</v>
      </c>
      <c r="C335">
        <f t="shared" si="51"/>
        <v>295.86319530100445</v>
      </c>
      <c r="D335">
        <f t="shared" si="52"/>
        <v>3.2229003863257303E-129</v>
      </c>
      <c r="E335">
        <f t="shared" si="53"/>
        <v>582.94289546087657</v>
      </c>
      <c r="F335">
        <f t="shared" si="54"/>
        <v>1.4753082239966565E+253</v>
      </c>
      <c r="G335">
        <f t="shared" si="50"/>
        <v>9.2695220741723852E+266</v>
      </c>
      <c r="H335">
        <f t="shared" si="58"/>
        <v>1.5915688124928244E-14</v>
      </c>
      <c r="J335">
        <f t="shared" si="55"/>
        <v>-295.86319530100445</v>
      </c>
      <c r="K335">
        <f>EXP(J335)</f>
        <v>3.2229003863257303E-129</v>
      </c>
      <c r="L335">
        <f t="shared" si="56"/>
        <v>1.0465997337888112E+63</v>
      </c>
      <c r="M335">
        <f t="shared" si="57"/>
        <v>3.0794011141761532E-192</v>
      </c>
    </row>
    <row r="336" spans="1:13" x14ac:dyDescent="0.2">
      <c r="A336">
        <f t="shared" si="59"/>
        <v>334</v>
      </c>
      <c r="B336">
        <v>-114163.559079885</v>
      </c>
      <c r="C336">
        <f t="shared" si="51"/>
        <v>299.44092011499743</v>
      </c>
      <c r="D336">
        <f t="shared" si="52"/>
        <v>9.0045235453997868E-131</v>
      </c>
      <c r="E336">
        <f t="shared" si="53"/>
        <v>582.0042279764989</v>
      </c>
      <c r="F336">
        <f t="shared" si="54"/>
        <v>5.7706489392256463E+252</v>
      </c>
      <c r="G336">
        <f t="shared" si="50"/>
        <v>9.2695220741723852E+266</v>
      </c>
      <c r="H336">
        <f t="shared" si="58"/>
        <v>6.2254007197462436E-15</v>
      </c>
      <c r="J336">
        <f t="shared" si="55"/>
        <v>-299.44092011499743</v>
      </c>
      <c r="K336">
        <f>EXP(J336)</f>
        <v>9.0045235453997868E-131</v>
      </c>
      <c r="L336">
        <f t="shared" si="56"/>
        <v>1.0465997337888112E+63</v>
      </c>
      <c r="M336">
        <f t="shared" si="57"/>
        <v>8.6035981614502972E-194</v>
      </c>
    </row>
    <row r="337" spans="1:13" x14ac:dyDescent="0.2">
      <c r="A337">
        <f t="shared" si="59"/>
        <v>335</v>
      </c>
      <c r="B337">
        <v>-114159.966826438</v>
      </c>
      <c r="C337">
        <f t="shared" si="51"/>
        <v>303.03317356199841</v>
      </c>
      <c r="D337">
        <f t="shared" si="52"/>
        <v>2.4795044290568717E-132</v>
      </c>
      <c r="E337">
        <f t="shared" si="53"/>
        <v>581.05103185911321</v>
      </c>
      <c r="F337">
        <f t="shared" si="54"/>
        <v>2.2246251390962041E+252</v>
      </c>
      <c r="G337">
        <f t="shared" si="50"/>
        <v>9.2695220741723852E+266</v>
      </c>
      <c r="H337">
        <f t="shared" si="58"/>
        <v>2.3999351005319508E-15</v>
      </c>
      <c r="J337">
        <f t="shared" si="55"/>
        <v>-303.03317356199841</v>
      </c>
      <c r="K337">
        <f>EXP(J337)</f>
        <v>2.4795044290568717E-132</v>
      </c>
      <c r="L337">
        <f t="shared" si="56"/>
        <v>1.0465997337888112E+63</v>
      </c>
      <c r="M337">
        <f t="shared" si="57"/>
        <v>2.3691047771250437E-195</v>
      </c>
    </row>
    <row r="338" spans="1:13" x14ac:dyDescent="0.2">
      <c r="A338">
        <f t="shared" si="59"/>
        <v>336</v>
      </c>
      <c r="B338">
        <v>-114156.348096609</v>
      </c>
      <c r="C338">
        <f t="shared" si="51"/>
        <v>306.65190339100081</v>
      </c>
      <c r="D338">
        <f t="shared" si="52"/>
        <v>6.649216779424583E-134</v>
      </c>
      <c r="E338">
        <f t="shared" si="53"/>
        <v>580.07135935972599</v>
      </c>
      <c r="F338">
        <f t="shared" si="54"/>
        <v>8.3519998920941583E+251</v>
      </c>
      <c r="G338">
        <f t="shared" si="50"/>
        <v>9.2695220741723852E+266</v>
      </c>
      <c r="H338">
        <f t="shared" si="58"/>
        <v>9.0101731516075534E-16</v>
      </c>
      <c r="J338">
        <f t="shared" si="55"/>
        <v>-306.65190339100081</v>
      </c>
      <c r="K338">
        <f>EXP(J338)</f>
        <v>6.649216779424583E-134</v>
      </c>
      <c r="L338">
        <f t="shared" si="56"/>
        <v>1.0465997337888112E+63</v>
      </c>
      <c r="M338">
        <f t="shared" si="57"/>
        <v>6.3531611606221754E-197</v>
      </c>
    </row>
    <row r="339" spans="1:13" x14ac:dyDescent="0.2">
      <c r="A339">
        <f t="shared" si="59"/>
        <v>337</v>
      </c>
      <c r="B339">
        <v>-114152.72480070499</v>
      </c>
      <c r="C339">
        <f t="shared" si="51"/>
        <v>310.27519929500704</v>
      </c>
      <c r="D339">
        <f t="shared" si="52"/>
        <v>1.774978409495911E-135</v>
      </c>
      <c r="E339">
        <f t="shared" si="53"/>
        <v>579.08712078533506</v>
      </c>
      <c r="F339">
        <f t="shared" si="54"/>
        <v>3.1213401468026615E+251</v>
      </c>
      <c r="G339">
        <f t="shared" si="50"/>
        <v>9.2695220741723852E+266</v>
      </c>
      <c r="H339">
        <f t="shared" si="58"/>
        <v>3.3673150803530994E-16</v>
      </c>
      <c r="J339">
        <f t="shared" si="55"/>
        <v>-310.27519929500704</v>
      </c>
      <c r="K339">
        <f>EXP(J339)</f>
        <v>1.774978409495911E-135</v>
      </c>
      <c r="L339">
        <f t="shared" si="56"/>
        <v>1.0465997337888112E+63</v>
      </c>
      <c r="M339">
        <f t="shared" si="57"/>
        <v>1.6959476982382611E-198</v>
      </c>
    </row>
    <row r="340" spans="1:13" x14ac:dyDescent="0.2">
      <c r="A340">
        <f t="shared" si="59"/>
        <v>338</v>
      </c>
      <c r="B340">
        <v>-114149.076586842</v>
      </c>
      <c r="C340">
        <f t="shared" si="51"/>
        <v>313.92341315800149</v>
      </c>
      <c r="D340">
        <f t="shared" si="52"/>
        <v>4.621616714960989E-137</v>
      </c>
      <c r="E340">
        <f t="shared" si="53"/>
        <v>578.07796425195579</v>
      </c>
      <c r="F340">
        <f t="shared" si="54"/>
        <v>1.1378106238200852E+251</v>
      </c>
      <c r="G340">
        <f t="shared" si="50"/>
        <v>9.2695220741723852E+266</v>
      </c>
      <c r="H340">
        <f t="shared" si="58"/>
        <v>1.2274749601064765E-16</v>
      </c>
      <c r="J340">
        <f t="shared" si="55"/>
        <v>-313.92341315800149</v>
      </c>
      <c r="K340">
        <f>EXP(J340)</f>
        <v>4.621616714960989E-137</v>
      </c>
      <c r="L340">
        <f t="shared" si="56"/>
        <v>1.0465997337888112E+63</v>
      </c>
      <c r="M340">
        <f t="shared" si="57"/>
        <v>4.4158397577937518E-200</v>
      </c>
    </row>
    <row r="341" spans="1:13" x14ac:dyDescent="0.2">
      <c r="A341">
        <f t="shared" si="59"/>
        <v>339</v>
      </c>
      <c r="B341">
        <v>-114145.40385425001</v>
      </c>
      <c r="C341">
        <f t="shared" si="51"/>
        <v>317.59614574999432</v>
      </c>
      <c r="D341">
        <f t="shared" si="52"/>
        <v>1.1742117638239404E-138</v>
      </c>
      <c r="E341">
        <f t="shared" si="53"/>
        <v>577.04428898957826</v>
      </c>
      <c r="F341">
        <f t="shared" si="54"/>
        <v>4.0471613780430564E+250</v>
      </c>
      <c r="G341">
        <f t="shared" si="50"/>
        <v>9.2695220741723852E+266</v>
      </c>
      <c r="H341">
        <f t="shared" si="58"/>
        <v>4.3660949784235787E-17</v>
      </c>
      <c r="J341">
        <f t="shared" si="55"/>
        <v>-317.59614574999432</v>
      </c>
      <c r="K341">
        <f>EXP(J341)</f>
        <v>1.1742117638239404E-138</v>
      </c>
      <c r="L341">
        <f t="shared" si="56"/>
        <v>1.0465997337888112E+63</v>
      </c>
      <c r="M341">
        <f t="shared" si="57"/>
        <v>1.1219301189511668E-201</v>
      </c>
    </row>
    <row r="342" spans="1:13" x14ac:dyDescent="0.2">
      <c r="A342">
        <f t="shared" si="59"/>
        <v>340</v>
      </c>
      <c r="B342">
        <v>-114141.72497344</v>
      </c>
      <c r="C342">
        <f t="shared" si="51"/>
        <v>321.27502656000433</v>
      </c>
      <c r="D342">
        <f t="shared" si="52"/>
        <v>2.9650279503339231E-140</v>
      </c>
      <c r="E342">
        <f t="shared" si="53"/>
        <v>576.00446550918355</v>
      </c>
      <c r="F342">
        <f t="shared" si="54"/>
        <v>1.4307406692012227E+250</v>
      </c>
      <c r="G342">
        <f t="shared" si="50"/>
        <v>9.2695220741723852E+266</v>
      </c>
      <c r="H342">
        <f t="shared" si="58"/>
        <v>1.5434891440494941E-17</v>
      </c>
      <c r="J342">
        <f t="shared" si="55"/>
        <v>-321.27502656000433</v>
      </c>
      <c r="K342">
        <f>EXP(J342)</f>
        <v>2.9650279503339231E-140</v>
      </c>
      <c r="L342">
        <f t="shared" si="56"/>
        <v>1.0465997337888112E+63</v>
      </c>
      <c r="M342">
        <f t="shared" si="57"/>
        <v>2.8330104189881468E-203</v>
      </c>
    </row>
    <row r="343" spans="1:13" x14ac:dyDescent="0.2">
      <c r="A343">
        <f t="shared" si="59"/>
        <v>341</v>
      </c>
      <c r="B343">
        <v>-114138.024245262</v>
      </c>
      <c r="C343">
        <f t="shared" si="51"/>
        <v>324.97575473799952</v>
      </c>
      <c r="D343">
        <f t="shared" si="52"/>
        <v>7.3252586668117047E-142</v>
      </c>
      <c r="E343">
        <f t="shared" si="53"/>
        <v>574.94279466080354</v>
      </c>
      <c r="F343">
        <f t="shared" si="54"/>
        <v>4.9486088926019009E+249</v>
      </c>
      <c r="G343">
        <f t="shared" si="50"/>
        <v>9.2695220741723852E+266</v>
      </c>
      <c r="H343">
        <f t="shared" si="58"/>
        <v>5.3385804068477064E-18</v>
      </c>
      <c r="J343">
        <f t="shared" si="55"/>
        <v>-324.97575473799952</v>
      </c>
      <c r="K343">
        <f>EXP(J343)</f>
        <v>7.3252586668117047E-142</v>
      </c>
      <c r="L343">
        <f t="shared" si="56"/>
        <v>1.0465997337888112E+63</v>
      </c>
      <c r="M343">
        <f t="shared" si="57"/>
        <v>6.9991023600717223E-205</v>
      </c>
    </row>
    <row r="344" spans="1:13" x14ac:dyDescent="0.2">
      <c r="A344">
        <f t="shared" si="59"/>
        <v>342</v>
      </c>
      <c r="B344">
        <v>-114134.31088745499</v>
      </c>
      <c r="C344">
        <f t="shared" si="51"/>
        <v>328.68911254500563</v>
      </c>
      <c r="D344">
        <f t="shared" si="52"/>
        <v>1.7870313030917188E-143</v>
      </c>
      <c r="E344">
        <f t="shared" si="53"/>
        <v>573.86849418341274</v>
      </c>
      <c r="F344">
        <f t="shared" si="54"/>
        <v>1.6901309783183156E+249</v>
      </c>
      <c r="G344">
        <f t="shared" si="50"/>
        <v>9.2695220741723852E+266</v>
      </c>
      <c r="H344">
        <f t="shared" si="58"/>
        <v>1.8233205172762007E-18</v>
      </c>
      <c r="J344">
        <f t="shared" si="55"/>
        <v>-328.68911254500563</v>
      </c>
      <c r="K344">
        <f>EXP(J344)</f>
        <v>1.7870313030917188E-143</v>
      </c>
      <c r="L344">
        <f t="shared" si="56"/>
        <v>1.0465997337888112E+63</v>
      </c>
      <c r="M344">
        <f t="shared" si="57"/>
        <v>1.7074639381212724E-206</v>
      </c>
    </row>
    <row r="345" spans="1:13" x14ac:dyDescent="0.2">
      <c r="A345">
        <f t="shared" si="59"/>
        <v>343</v>
      </c>
      <c r="B345">
        <v>-114130.56726932499</v>
      </c>
      <c r="C345">
        <f t="shared" si="51"/>
        <v>332.43273067500559</v>
      </c>
      <c r="D345">
        <f t="shared" si="52"/>
        <v>4.2296016207489144E-145</v>
      </c>
      <c r="E345">
        <f t="shared" si="53"/>
        <v>572.76393338302807</v>
      </c>
      <c r="F345">
        <f t="shared" si="54"/>
        <v>5.6003568588462884E+248</v>
      </c>
      <c r="G345">
        <f t="shared" si="50"/>
        <v>9.2695220741723852E+266</v>
      </c>
      <c r="H345">
        <f t="shared" si="58"/>
        <v>6.0416888961843344E-19</v>
      </c>
      <c r="J345">
        <f t="shared" si="55"/>
        <v>-332.43273067500559</v>
      </c>
      <c r="K345">
        <f>EXP(J345)</f>
        <v>4.2296016207489144E-145</v>
      </c>
      <c r="L345">
        <f t="shared" si="56"/>
        <v>1.0465997337888112E+63</v>
      </c>
      <c r="M345">
        <f t="shared" si="57"/>
        <v>4.0412790909446066E-208</v>
      </c>
    </row>
    <row r="346" spans="1:13" x14ac:dyDescent="0.2">
      <c r="A346">
        <f t="shared" si="59"/>
        <v>344</v>
      </c>
      <c r="B346">
        <v>-114126.805180072</v>
      </c>
      <c r="C346">
        <f t="shared" si="51"/>
        <v>336.19481992800138</v>
      </c>
      <c r="D346">
        <f t="shared" si="52"/>
        <v>9.8275409199226357E-147</v>
      </c>
      <c r="E346">
        <f t="shared" si="53"/>
        <v>571.64090145964747</v>
      </c>
      <c r="F346">
        <f t="shared" si="54"/>
        <v>1.82175149302654E+248</v>
      </c>
      <c r="G346">
        <f t="shared" si="50"/>
        <v>9.2695220741723852E+266</v>
      </c>
      <c r="H346">
        <f t="shared" si="58"/>
        <v>1.9653132906414619E-19</v>
      </c>
      <c r="J346">
        <f t="shared" si="55"/>
        <v>-336.19481992800138</v>
      </c>
      <c r="K346">
        <f>EXP(J346)</f>
        <v>9.8275409199226357E-147</v>
      </c>
      <c r="L346">
        <f t="shared" si="56"/>
        <v>1.0465997337888112E+63</v>
      </c>
      <c r="M346">
        <f t="shared" si="57"/>
        <v>9.3899707812324862E-210</v>
      </c>
    </row>
    <row r="347" spans="1:13" x14ac:dyDescent="0.2">
      <c r="A347">
        <f t="shared" si="59"/>
        <v>345</v>
      </c>
      <c r="B347">
        <v>-114123.02748382</v>
      </c>
      <c r="C347">
        <f t="shared" si="51"/>
        <v>339.97251618000155</v>
      </c>
      <c r="D347">
        <f t="shared" si="52"/>
        <v>2.2480823931506965E-148</v>
      </c>
      <c r="E347">
        <f t="shared" si="53"/>
        <v>570.5022625372626</v>
      </c>
      <c r="F347">
        <f t="shared" si="54"/>
        <v>5.8342432612144281E+247</v>
      </c>
      <c r="G347">
        <f t="shared" si="50"/>
        <v>9.2695220741723852E+266</v>
      </c>
      <c r="H347">
        <f t="shared" si="58"/>
        <v>6.2940065458933919E-20</v>
      </c>
      <c r="J347">
        <f t="shared" si="55"/>
        <v>-339.97251618000155</v>
      </c>
      <c r="K347">
        <f>EXP(J347)</f>
        <v>2.2480823931506965E-148</v>
      </c>
      <c r="L347">
        <f t="shared" si="56"/>
        <v>1.0465997337888112E+63</v>
      </c>
      <c r="M347">
        <f t="shared" si="57"/>
        <v>2.1479867809753594E-211</v>
      </c>
    </row>
    <row r="348" spans="1:13" x14ac:dyDescent="0.2">
      <c r="A348">
        <f t="shared" si="59"/>
        <v>346</v>
      </c>
      <c r="B348">
        <v>-114119.225004911</v>
      </c>
      <c r="C348">
        <f t="shared" si="51"/>
        <v>343.77499508899928</v>
      </c>
      <c r="D348">
        <f t="shared" si="52"/>
        <v>5.0166825072220294E-150</v>
      </c>
      <c r="E348">
        <f t="shared" si="53"/>
        <v>569.33884095788017</v>
      </c>
      <c r="F348">
        <f t="shared" si="54"/>
        <v>1.8227074185902513E+247</v>
      </c>
      <c r="G348">
        <f t="shared" si="50"/>
        <v>9.2695220741723852E+266</v>
      </c>
      <c r="H348">
        <f t="shared" si="58"/>
        <v>1.9663445472219653E-20</v>
      </c>
      <c r="J348">
        <f t="shared" si="55"/>
        <v>-343.77499508899928</v>
      </c>
      <c r="K348">
        <f>EXP(J348)</f>
        <v>5.0166825072220294E-150</v>
      </c>
      <c r="L348">
        <f t="shared" si="56"/>
        <v>1.0465997337888112E+63</v>
      </c>
      <c r="M348">
        <f t="shared" si="57"/>
        <v>4.7933152907091452E-213</v>
      </c>
    </row>
    <row r="349" spans="1:13" x14ac:dyDescent="0.2">
      <c r="A349">
        <f t="shared" si="59"/>
        <v>347</v>
      </c>
      <c r="B349">
        <v>-114115.399111509</v>
      </c>
      <c r="C349">
        <f t="shared" si="51"/>
        <v>347.60088849099702</v>
      </c>
      <c r="D349">
        <f t="shared" si="52"/>
        <v>1.0935841917722295E-151</v>
      </c>
      <c r="E349">
        <f t="shared" si="53"/>
        <v>568.1520048854976</v>
      </c>
      <c r="F349">
        <f t="shared" si="54"/>
        <v>5.5626355123275472E+246</v>
      </c>
      <c r="G349">
        <f t="shared" si="50"/>
        <v>9.2695220741723852E+266</v>
      </c>
      <c r="H349">
        <f t="shared" si="58"/>
        <v>6.0009949464672897E-21</v>
      </c>
      <c r="J349">
        <f t="shared" si="55"/>
        <v>-347.60088849099702</v>
      </c>
      <c r="K349">
        <f>EXP(J349)</f>
        <v>1.0935841917722295E-151</v>
      </c>
      <c r="L349">
        <f t="shared" si="56"/>
        <v>1.0465997337888112E+63</v>
      </c>
      <c r="M349">
        <f t="shared" si="57"/>
        <v>1.0448924803499894E-214</v>
      </c>
    </row>
    <row r="350" spans="1:13" x14ac:dyDescent="0.2">
      <c r="A350">
        <f t="shared" si="59"/>
        <v>348</v>
      </c>
      <c r="B350">
        <v>-114111.551609039</v>
      </c>
      <c r="C350">
        <f t="shared" si="51"/>
        <v>351.44839096099895</v>
      </c>
      <c r="D350">
        <f t="shared" si="52"/>
        <v>2.3329376491935891E-153</v>
      </c>
      <c r="E350">
        <f t="shared" si="53"/>
        <v>566.94355974511097</v>
      </c>
      <c r="F350">
        <f t="shared" si="54"/>
        <v>1.6613439256275434E+246</v>
      </c>
      <c r="G350">
        <f t="shared" si="50"/>
        <v>9.2695220741723852E+266</v>
      </c>
      <c r="H350">
        <f t="shared" si="58"/>
        <v>1.7922649218955269E-21</v>
      </c>
      <c r="J350">
        <f t="shared" si="55"/>
        <v>-351.44839096099895</v>
      </c>
      <c r="K350">
        <f>EXP(J350)</f>
        <v>2.3329376491935891E-153</v>
      </c>
      <c r="L350">
        <f t="shared" si="56"/>
        <v>1.0465997337888112E+63</v>
      </c>
      <c r="M350">
        <f t="shared" si="57"/>
        <v>2.2290638664201519E-216</v>
      </c>
    </row>
    <row r="351" spans="1:13" x14ac:dyDescent="0.2">
      <c r="A351">
        <f t="shared" si="59"/>
        <v>349</v>
      </c>
      <c r="B351">
        <v>-114107.685547828</v>
      </c>
      <c r="C351">
        <f t="shared" si="51"/>
        <v>355.31445217199507</v>
      </c>
      <c r="D351">
        <f t="shared" si="52"/>
        <v>4.8853319792087403E-155</v>
      </c>
      <c r="E351">
        <f t="shared" si="53"/>
        <v>565.71655586373015</v>
      </c>
      <c r="F351">
        <f t="shared" si="54"/>
        <v>4.870555908595976E+245</v>
      </c>
      <c r="G351">
        <f t="shared" si="50"/>
        <v>9.2695220741723852E+266</v>
      </c>
      <c r="H351">
        <f t="shared" si="58"/>
        <v>5.2543765143693625E-22</v>
      </c>
      <c r="J351">
        <f t="shared" si="55"/>
        <v>-355.31445217199507</v>
      </c>
      <c r="K351">
        <f>EXP(J351)</f>
        <v>4.8853319792087403E-155</v>
      </c>
      <c r="L351">
        <f t="shared" si="56"/>
        <v>1.0465997337888112E+63</v>
      </c>
      <c r="M351">
        <f t="shared" si="57"/>
        <v>4.6678131299759436E-218</v>
      </c>
    </row>
    <row r="352" spans="1:13" x14ac:dyDescent="0.2">
      <c r="A352">
        <f t="shared" si="59"/>
        <v>350</v>
      </c>
      <c r="B352">
        <v>-114103.802181363</v>
      </c>
      <c r="C352">
        <f t="shared" si="51"/>
        <v>359.19781863699609</v>
      </c>
      <c r="D352">
        <f t="shared" si="52"/>
        <v>1.0054707804381767E-156</v>
      </c>
      <c r="E352">
        <f t="shared" si="53"/>
        <v>564.47224672834432</v>
      </c>
      <c r="F352">
        <f t="shared" si="54"/>
        <v>1.4034015170300099E+245</v>
      </c>
      <c r="G352">
        <f t="shared" si="50"/>
        <v>9.2695220741723852E+266</v>
      </c>
      <c r="H352">
        <f t="shared" si="58"/>
        <v>1.5139955499327191E-22</v>
      </c>
      <c r="J352">
        <f t="shared" si="55"/>
        <v>-359.19781863699609</v>
      </c>
      <c r="K352">
        <f>EXP(J352)</f>
        <v>1.0054707804381767E-156</v>
      </c>
      <c r="L352">
        <f t="shared" si="56"/>
        <v>1.0465997337888112E+63</v>
      </c>
      <c r="M352">
        <f t="shared" si="57"/>
        <v>9.6070230860680339E-220</v>
      </c>
    </row>
    <row r="353" spans="1:13" x14ac:dyDescent="0.2">
      <c r="A353">
        <f t="shared" si="59"/>
        <v>351</v>
      </c>
      <c r="B353">
        <v>-114099.904033422</v>
      </c>
      <c r="C353">
        <f t="shared" si="51"/>
        <v>363.09596657799557</v>
      </c>
      <c r="D353">
        <f t="shared" si="52"/>
        <v>2.0390379736116438E-158</v>
      </c>
      <c r="E353">
        <f t="shared" si="53"/>
        <v>563.21315611696014</v>
      </c>
      <c r="F353">
        <f t="shared" si="54"/>
        <v>3.9844266562196906E+244</v>
      </c>
      <c r="G353">
        <f t="shared" si="50"/>
        <v>9.2695220741723852E+266</v>
      </c>
      <c r="H353">
        <f t="shared" si="58"/>
        <v>4.2984164926058864E-23</v>
      </c>
      <c r="J353">
        <f t="shared" si="55"/>
        <v>-363.09596657799557</v>
      </c>
      <c r="K353">
        <f>EXP(J353)</f>
        <v>2.0390379736116438E-158</v>
      </c>
      <c r="L353">
        <f t="shared" si="56"/>
        <v>1.0465997337888112E+63</v>
      </c>
      <c r="M353">
        <f t="shared" si="57"/>
        <v>1.9482500403760781E-221</v>
      </c>
    </row>
    <row r="354" spans="1:13" x14ac:dyDescent="0.2">
      <c r="A354">
        <f t="shared" si="59"/>
        <v>352</v>
      </c>
      <c r="B354">
        <v>-114095.98512673299</v>
      </c>
      <c r="C354">
        <f t="shared" si="51"/>
        <v>367.0148732670059</v>
      </c>
      <c r="D354">
        <f t="shared" si="52"/>
        <v>4.0501001614765482E-160</v>
      </c>
      <c r="E354">
        <f t="shared" si="53"/>
        <v>561.93330675756511</v>
      </c>
      <c r="F354">
        <f t="shared" si="54"/>
        <v>1.1079861264785539E+244</v>
      </c>
      <c r="G354">
        <f t="shared" si="50"/>
        <v>9.2695220741723852E+266</v>
      </c>
      <c r="H354">
        <f t="shared" si="58"/>
        <v>1.1953001650060569E-23</v>
      </c>
      <c r="J354">
        <f t="shared" si="55"/>
        <v>-367.0148732670059</v>
      </c>
      <c r="K354">
        <f>EXP(J354)</f>
        <v>4.0501001614765482E-160</v>
      </c>
      <c r="L354">
        <f t="shared" si="56"/>
        <v>1.0465997337888112E+63</v>
      </c>
      <c r="M354">
        <f t="shared" si="57"/>
        <v>3.8697699136753267E-223</v>
      </c>
    </row>
    <row r="355" spans="1:13" x14ac:dyDescent="0.2">
      <c r="A355">
        <f t="shared" si="59"/>
        <v>353</v>
      </c>
      <c r="B355">
        <v>-114092.037103414</v>
      </c>
      <c r="C355">
        <f t="shared" si="51"/>
        <v>370.9628965860029</v>
      </c>
      <c r="D355">
        <f t="shared" si="52"/>
        <v>7.8137771666480096E-162</v>
      </c>
      <c r="E355">
        <f t="shared" si="53"/>
        <v>560.62434076818329</v>
      </c>
      <c r="F355">
        <f t="shared" si="54"/>
        <v>2.9926616358143466E+243</v>
      </c>
      <c r="G355">
        <f t="shared" si="50"/>
        <v>9.2695220741723852E+266</v>
      </c>
      <c r="H355">
        <f t="shared" si="58"/>
        <v>3.2284961531649857E-24</v>
      </c>
      <c r="J355">
        <f t="shared" si="55"/>
        <v>-370.9628965860029</v>
      </c>
      <c r="K355">
        <f>EXP(J355)</f>
        <v>7.8137771666480096E-162</v>
      </c>
      <c r="L355">
        <f t="shared" si="56"/>
        <v>1.0465997337888112E+63</v>
      </c>
      <c r="M355">
        <f t="shared" si="57"/>
        <v>7.4658696294152872E-225</v>
      </c>
    </row>
    <row r="356" spans="1:13" x14ac:dyDescent="0.2">
      <c r="A356">
        <f t="shared" si="59"/>
        <v>354</v>
      </c>
      <c r="B356">
        <v>-114088.066878557</v>
      </c>
      <c r="C356">
        <f t="shared" si="51"/>
        <v>374.93312144299853</v>
      </c>
      <c r="D356">
        <f t="shared" si="52"/>
        <v>1.4743964432464245E-163</v>
      </c>
      <c r="E356">
        <f t="shared" si="53"/>
        <v>559.29317324080296</v>
      </c>
      <c r="F356">
        <f t="shared" si="54"/>
        <v>7.9056740531657585E+242</v>
      </c>
      <c r="G356">
        <f t="shared" si="50"/>
        <v>9.2695220741723852E+266</v>
      </c>
      <c r="H356">
        <f t="shared" si="58"/>
        <v>8.5286749304943033E-25</v>
      </c>
      <c r="J356">
        <f t="shared" si="55"/>
        <v>-374.93312144299853</v>
      </c>
      <c r="K356">
        <f>EXP(J356)</f>
        <v>1.4743964432464245E-163</v>
      </c>
      <c r="L356">
        <f t="shared" si="56"/>
        <v>1.0465997337888112E+63</v>
      </c>
      <c r="M356">
        <f t="shared" si="57"/>
        <v>1.4087491097565447E-226</v>
      </c>
    </row>
    <row r="357" spans="1:13" x14ac:dyDescent="0.2">
      <c r="A357">
        <f t="shared" si="59"/>
        <v>355</v>
      </c>
      <c r="B357">
        <v>-114084.078139901</v>
      </c>
      <c r="C357">
        <f t="shared" si="51"/>
        <v>378.92186009899888</v>
      </c>
      <c r="D357">
        <f t="shared" si="52"/>
        <v>2.731033871511536E-165</v>
      </c>
      <c r="E357">
        <f t="shared" si="53"/>
        <v>557.9434919144179</v>
      </c>
      <c r="F357">
        <f t="shared" si="54"/>
        <v>2.0501222178955696E+242</v>
      </c>
      <c r="G357">
        <f t="shared" si="50"/>
        <v>9.2695220741723852E+266</v>
      </c>
      <c r="H357">
        <f t="shared" si="58"/>
        <v>2.211680603909249E-25</v>
      </c>
      <c r="J357">
        <f t="shared" si="55"/>
        <v>-378.92186009899888</v>
      </c>
      <c r="K357">
        <f>EXP(J357)</f>
        <v>2.731033871511536E-165</v>
      </c>
      <c r="L357">
        <f t="shared" si="56"/>
        <v>1.0465997337888112E+63</v>
      </c>
      <c r="M357">
        <f t="shared" si="57"/>
        <v>2.6094348998397696E-228</v>
      </c>
    </row>
    <row r="358" spans="1:13" x14ac:dyDescent="0.2">
      <c r="A358">
        <f t="shared" si="59"/>
        <v>356</v>
      </c>
      <c r="B358">
        <v>-114080.074967265</v>
      </c>
      <c r="C358">
        <f t="shared" si="51"/>
        <v>382.92503273500188</v>
      </c>
      <c r="D358">
        <f t="shared" si="52"/>
        <v>4.9862184409581961E-167</v>
      </c>
      <c r="E358">
        <f t="shared" si="53"/>
        <v>556.57937660803009</v>
      </c>
      <c r="F358">
        <f t="shared" si="54"/>
        <v>5.2402499441732371E+241</v>
      </c>
      <c r="G358">
        <f t="shared" si="50"/>
        <v>9.2695220741723852E+266</v>
      </c>
      <c r="H358">
        <f t="shared" si="58"/>
        <v>5.6532040187639393E-26</v>
      </c>
      <c r="J358">
        <f t="shared" si="55"/>
        <v>-382.92503273500188</v>
      </c>
      <c r="K358">
        <f>EXP(J358)</f>
        <v>4.9862184409581961E-167</v>
      </c>
      <c r="L358">
        <f t="shared" si="56"/>
        <v>1.0465997337888112E+63</v>
      </c>
      <c r="M358">
        <f t="shared" si="57"/>
        <v>4.7642076335214737E-230</v>
      </c>
    </row>
    <row r="359" spans="1:13" x14ac:dyDescent="0.2">
      <c r="A359">
        <f t="shared" si="59"/>
        <v>357</v>
      </c>
      <c r="B359">
        <v>-114076.041187047</v>
      </c>
      <c r="C359">
        <f t="shared" si="51"/>
        <v>386.95881295300205</v>
      </c>
      <c r="D359">
        <f t="shared" si="52"/>
        <v>8.829229601768047E-169</v>
      </c>
      <c r="E359">
        <f t="shared" si="53"/>
        <v>555.18465371964521</v>
      </c>
      <c r="F359">
        <f t="shared" si="54"/>
        <v>1.2990669916662481E+241</v>
      </c>
      <c r="G359">
        <f t="shared" si="50"/>
        <v>9.2695220741723852E+266</v>
      </c>
      <c r="H359">
        <f t="shared" si="58"/>
        <v>1.401439018399698E-26</v>
      </c>
      <c r="J359">
        <f t="shared" si="55"/>
        <v>-386.95881295300205</v>
      </c>
      <c r="K359">
        <f>EXP(J359)</f>
        <v>8.829229601768047E-169</v>
      </c>
      <c r="L359">
        <f t="shared" si="56"/>
        <v>1.0465997337888112E+63</v>
      </c>
      <c r="M359">
        <f t="shared" si="57"/>
        <v>8.4361091606675864E-232</v>
      </c>
    </row>
    <row r="360" spans="1:13" x14ac:dyDescent="0.2">
      <c r="A360">
        <f t="shared" si="59"/>
        <v>358</v>
      </c>
      <c r="B360">
        <v>-114071.994428038</v>
      </c>
      <c r="C360">
        <f t="shared" si="51"/>
        <v>391.00557196199952</v>
      </c>
      <c r="D360">
        <f t="shared" si="52"/>
        <v>1.5432550382509072E-170</v>
      </c>
      <c r="E360">
        <f t="shared" si="53"/>
        <v>553.77695204026304</v>
      </c>
      <c r="F360">
        <f t="shared" si="54"/>
        <v>3.1788825055792068E+240</v>
      </c>
      <c r="G360">
        <f t="shared" si="50"/>
        <v>9.2695220741723852E+266</v>
      </c>
      <c r="H360">
        <f t="shared" si="58"/>
        <v>3.4293920227413974E-27</v>
      </c>
      <c r="J360">
        <f t="shared" si="55"/>
        <v>-391.00557196199952</v>
      </c>
      <c r="K360">
        <f>EXP(J360)</f>
        <v>1.5432550382509072E-170</v>
      </c>
      <c r="L360">
        <f t="shared" si="56"/>
        <v>1.0465997337888112E+63</v>
      </c>
      <c r="M360">
        <f t="shared" si="57"/>
        <v>1.4745417836713438E-233</v>
      </c>
    </row>
    <row r="361" spans="1:13" x14ac:dyDescent="0.2">
      <c r="A361">
        <f t="shared" si="59"/>
        <v>359</v>
      </c>
      <c r="B361">
        <v>-114067.924566745</v>
      </c>
      <c r="C361">
        <f t="shared" si="51"/>
        <v>395.07543325499864</v>
      </c>
      <c r="D361">
        <f t="shared" si="52"/>
        <v>2.635842169841429E-172</v>
      </c>
      <c r="E361">
        <f t="shared" si="53"/>
        <v>552.3461480768791</v>
      </c>
      <c r="F361">
        <f t="shared" si="54"/>
        <v>7.6012358909529263E+239</v>
      </c>
      <c r="G361">
        <f t="shared" si="50"/>
        <v>9.2695220741723852E+266</v>
      </c>
      <c r="H361">
        <f t="shared" si="58"/>
        <v>8.2002457409667374E-28</v>
      </c>
      <c r="J361">
        <f t="shared" si="55"/>
        <v>-395.07543325499864</v>
      </c>
      <c r="K361">
        <f>EXP(J361)</f>
        <v>2.635842169841429E-172</v>
      </c>
      <c r="L361">
        <f t="shared" si="56"/>
        <v>1.0465997337888112E+63</v>
      </c>
      <c r="M361">
        <f t="shared" si="57"/>
        <v>2.5184815978305074E-235</v>
      </c>
    </row>
    <row r="362" spans="1:13" x14ac:dyDescent="0.2">
      <c r="A362">
        <f t="shared" si="59"/>
        <v>360</v>
      </c>
      <c r="B362">
        <v>-114063.83165001799</v>
      </c>
      <c r="C362">
        <f t="shared" si="51"/>
        <v>399.16834998200648</v>
      </c>
      <c r="D362">
        <f t="shared" si="52"/>
        <v>4.3993473437556885E-174</v>
      </c>
      <c r="E362">
        <f t="shared" si="53"/>
        <v>550.89228867948657</v>
      </c>
      <c r="F362">
        <f t="shared" si="54"/>
        <v>1.7761559562343646E+239</v>
      </c>
      <c r="G362">
        <f t="shared" si="50"/>
        <v>9.2695220741723852E+266</v>
      </c>
      <c r="H362">
        <f t="shared" si="58"/>
        <v>1.9161246308299513E-28</v>
      </c>
      <c r="J362">
        <f t="shared" si="55"/>
        <v>-399.16834998200648</v>
      </c>
      <c r="K362">
        <f>EXP(J362)</f>
        <v>4.3993473437556885E-174</v>
      </c>
      <c r="L362">
        <f t="shared" si="56"/>
        <v>1.0465997337888112E+63</v>
      </c>
      <c r="M362">
        <f t="shared" si="57"/>
        <v>4.2034669049929394E-237</v>
      </c>
    </row>
    <row r="363" spans="1:13" x14ac:dyDescent="0.2">
      <c r="A363">
        <f t="shared" si="59"/>
        <v>361</v>
      </c>
      <c r="B363">
        <v>-114059.72204816301</v>
      </c>
      <c r="C363">
        <f t="shared" si="51"/>
        <v>403.27795183699345</v>
      </c>
      <c r="D363">
        <f t="shared" si="52"/>
        <v>7.2212244501452105E-176</v>
      </c>
      <c r="E363">
        <f t="shared" si="53"/>
        <v>549.42174415411478</v>
      </c>
      <c r="F363">
        <f t="shared" si="54"/>
        <v>4.0816120534988943E+238</v>
      </c>
      <c r="G363">
        <f t="shared" si="50"/>
        <v>9.2695220741723852E+266</v>
      </c>
      <c r="H363">
        <f t="shared" si="58"/>
        <v>4.4032605142302492E-29</v>
      </c>
      <c r="J363">
        <f t="shared" si="55"/>
        <v>-403.27795183699345</v>
      </c>
      <c r="K363">
        <f>EXP(J363)</f>
        <v>7.2212244501452105E-176</v>
      </c>
      <c r="L363">
        <f t="shared" si="56"/>
        <v>1.0465997337888112E+63</v>
      </c>
      <c r="M363">
        <f t="shared" si="57"/>
        <v>6.8997002550378536E-239</v>
      </c>
    </row>
    <row r="364" spans="1:13" x14ac:dyDescent="0.2">
      <c r="A364">
        <f t="shared" si="59"/>
        <v>362</v>
      </c>
      <c r="B364">
        <v>-114055.575213909</v>
      </c>
      <c r="C364">
        <f t="shared" si="51"/>
        <v>407.42478609099635</v>
      </c>
      <c r="D364">
        <f t="shared" si="52"/>
        <v>1.1419934423304068E-177</v>
      </c>
      <c r="E364">
        <f t="shared" si="53"/>
        <v>547.91396722972718</v>
      </c>
      <c r="F364">
        <f t="shared" si="54"/>
        <v>9.0367553646591179E+237</v>
      </c>
      <c r="G364">
        <f t="shared" si="50"/>
        <v>9.2695220741723852E+266</v>
      </c>
      <c r="H364">
        <f t="shared" si="58"/>
        <v>9.7488902797245347E-30</v>
      </c>
      <c r="J364">
        <f t="shared" si="55"/>
        <v>-407.42478609099635</v>
      </c>
      <c r="K364">
        <f>EXP(J364)</f>
        <v>1.1419934423304068E-177</v>
      </c>
      <c r="L364">
        <f t="shared" si="56"/>
        <v>1.0465997337888112E+63</v>
      </c>
      <c r="M364">
        <f t="shared" si="57"/>
        <v>1.0911463145478352E-240</v>
      </c>
    </row>
    <row r="365" spans="1:13" x14ac:dyDescent="0.2">
      <c r="A365">
        <f t="shared" si="59"/>
        <v>363</v>
      </c>
      <c r="B365">
        <v>-114051.39817166299</v>
      </c>
      <c r="C365">
        <f t="shared" si="51"/>
        <v>411.60182833700674</v>
      </c>
      <c r="D365">
        <f t="shared" si="52"/>
        <v>1.7522546128552639E-179</v>
      </c>
      <c r="E365">
        <f t="shared" si="53"/>
        <v>546.37598231333209</v>
      </c>
      <c r="F365">
        <f t="shared" si="54"/>
        <v>1.9412173450767371E+237</v>
      </c>
      <c r="G365">
        <f t="shared" si="50"/>
        <v>9.2695220741723852E+266</v>
      </c>
      <c r="H365">
        <f t="shared" si="58"/>
        <v>2.0941935620235908E-30</v>
      </c>
      <c r="J365">
        <f t="shared" si="55"/>
        <v>-411.60182833700674</v>
      </c>
      <c r="K365">
        <f>EXP(J365)</f>
        <v>1.7522546128552639E-179</v>
      </c>
      <c r="L365">
        <f t="shared" si="56"/>
        <v>1.0465997337888112E+63</v>
      </c>
      <c r="M365">
        <f t="shared" si="57"/>
        <v>1.6742356760515322E-242</v>
      </c>
    </row>
    <row r="366" spans="1:13" x14ac:dyDescent="0.2">
      <c r="A366">
        <f t="shared" si="59"/>
        <v>364</v>
      </c>
      <c r="B366">
        <v>-114047.202647089</v>
      </c>
      <c r="C366">
        <f t="shared" si="51"/>
        <v>415.79735291100224</v>
      </c>
      <c r="D366">
        <f t="shared" si="52"/>
        <v>2.6393928797515372E-181</v>
      </c>
      <c r="E366">
        <f t="shared" si="53"/>
        <v>544.81951506895177</v>
      </c>
      <c r="F366">
        <f t="shared" si="54"/>
        <v>4.0936341565196808E+236</v>
      </c>
      <c r="G366">
        <f t="shared" si="50"/>
        <v>9.2695220741723852E+266</v>
      </c>
      <c r="H366">
        <f t="shared" si="58"/>
        <v>4.4162300103106175E-31</v>
      </c>
      <c r="J366">
        <f t="shared" si="55"/>
        <v>-415.79735291100224</v>
      </c>
      <c r="K366">
        <f>EXP(J366)</f>
        <v>2.6393928797515372E-181</v>
      </c>
      <c r="L366">
        <f t="shared" si="56"/>
        <v>1.0465997337888112E+63</v>
      </c>
      <c r="M366">
        <f t="shared" si="57"/>
        <v>2.5218742127868044E-244</v>
      </c>
    </row>
    <row r="367" spans="1:13" x14ac:dyDescent="0.2">
      <c r="A367">
        <f t="shared" si="59"/>
        <v>365</v>
      </c>
      <c r="B367">
        <v>-114042.994559049</v>
      </c>
      <c r="C367">
        <f t="shared" si="51"/>
        <v>420.00544095100486</v>
      </c>
      <c r="D367">
        <f t="shared" si="52"/>
        <v>3.9260391465423094E-183</v>
      </c>
      <c r="E367">
        <f t="shared" si="53"/>
        <v>543.25048435856445</v>
      </c>
      <c r="F367">
        <f t="shared" si="54"/>
        <v>8.5248677083214524E+235</v>
      </c>
      <c r="G367">
        <f t="shared" si="50"/>
        <v>9.2695220741723852E+266</v>
      </c>
      <c r="H367">
        <f t="shared" si="58"/>
        <v>9.1966636900021429E-32</v>
      </c>
      <c r="J367">
        <f t="shared" si="55"/>
        <v>-420.00544095100486</v>
      </c>
      <c r="K367">
        <f>EXP(J367)</f>
        <v>3.9260391465423094E-183</v>
      </c>
      <c r="L367">
        <f t="shared" si="56"/>
        <v>1.0465997337888112E+63</v>
      </c>
      <c r="M367">
        <f t="shared" si="57"/>
        <v>3.7512327012826546E-246</v>
      </c>
    </row>
    <row r="368" spans="1:13" x14ac:dyDescent="0.2">
      <c r="A368">
        <f t="shared" si="59"/>
        <v>366</v>
      </c>
      <c r="B368">
        <v>-114038.752717852</v>
      </c>
      <c r="C368">
        <f t="shared" si="51"/>
        <v>424.24728214800416</v>
      </c>
      <c r="D368">
        <f t="shared" si="52"/>
        <v>5.6460718518088569E-185</v>
      </c>
      <c r="E368">
        <f t="shared" si="53"/>
        <v>541.64770049118044</v>
      </c>
      <c r="F368">
        <f t="shared" si="54"/>
        <v>1.7163563412513649E+235</v>
      </c>
      <c r="G368">
        <f t="shared" si="50"/>
        <v>9.2695220741723852E+266</v>
      </c>
      <c r="H368">
        <f t="shared" si="58"/>
        <v>1.8516125508063014E-32</v>
      </c>
      <c r="J368">
        <f t="shared" si="55"/>
        <v>-424.24728214800416</v>
      </c>
      <c r="K368">
        <f>EXP(J368)</f>
        <v>5.6460718518088569E-185</v>
      </c>
      <c r="L368">
        <f t="shared" si="56"/>
        <v>1.0465997337888112E+63</v>
      </c>
      <c r="M368">
        <f t="shared" si="57"/>
        <v>5.3946811465061511E-248</v>
      </c>
    </row>
    <row r="369" spans="1:13" x14ac:dyDescent="0.2">
      <c r="A369">
        <f t="shared" si="59"/>
        <v>367</v>
      </c>
      <c r="B369">
        <v>-114034.483002662</v>
      </c>
      <c r="C369">
        <f t="shared" si="51"/>
        <v>428.51699733799614</v>
      </c>
      <c r="D369">
        <f t="shared" si="52"/>
        <v>7.8964639017257066E-187</v>
      </c>
      <c r="E369">
        <f t="shared" si="53"/>
        <v>540.01704263080364</v>
      </c>
      <c r="F369">
        <f t="shared" si="54"/>
        <v>3.3606381118909872E+234</v>
      </c>
      <c r="G369">
        <f t="shared" si="50"/>
        <v>9.2695220741723852E+266</v>
      </c>
      <c r="H369">
        <f t="shared" si="58"/>
        <v>3.6254707470352906E-33</v>
      </c>
      <c r="J369">
        <f t="shared" si="55"/>
        <v>-428.51699733799614</v>
      </c>
      <c r="K369">
        <f>EXP(J369)</f>
        <v>7.8964639017257066E-187</v>
      </c>
      <c r="L369">
        <f t="shared" si="56"/>
        <v>1.0465997337888112E+63</v>
      </c>
      <c r="M369">
        <f t="shared" si="57"/>
        <v>7.5448747470435531E-250</v>
      </c>
    </row>
    <row r="370" spans="1:13" x14ac:dyDescent="0.2">
      <c r="A370">
        <f t="shared" si="59"/>
        <v>368</v>
      </c>
      <c r="B370">
        <v>-114030.195573687</v>
      </c>
      <c r="C370">
        <f t="shared" si="51"/>
        <v>432.80442631299957</v>
      </c>
      <c r="D370">
        <f t="shared" si="52"/>
        <v>1.0849904334763042E-188</v>
      </c>
      <c r="E370">
        <f t="shared" si="53"/>
        <v>538.36867098541552</v>
      </c>
      <c r="F370">
        <f t="shared" si="54"/>
        <v>6.4646205517044453E+233</v>
      </c>
      <c r="G370">
        <f t="shared" si="50"/>
        <v>9.2695220741723852E+266</v>
      </c>
      <c r="H370">
        <f t="shared" si="58"/>
        <v>6.9740602589606854E-34</v>
      </c>
      <c r="J370">
        <f t="shared" si="55"/>
        <v>-432.80442631299957</v>
      </c>
      <c r="K370">
        <f>EXP(J370)</f>
        <v>1.0849904334763042E-188</v>
      </c>
      <c r="L370">
        <f t="shared" si="56"/>
        <v>1.0465997337888112E+63</v>
      </c>
      <c r="M370">
        <f t="shared" si="57"/>
        <v>1.0366813581621259E-251</v>
      </c>
    </row>
    <row r="371" spans="1:13" x14ac:dyDescent="0.2">
      <c r="A371">
        <f t="shared" si="59"/>
        <v>369</v>
      </c>
      <c r="B371">
        <v>-114025.898776531</v>
      </c>
      <c r="C371">
        <f t="shared" si="51"/>
        <v>437.1012234689988</v>
      </c>
      <c r="D371">
        <f t="shared" si="52"/>
        <v>1.4768983804615258E-190</v>
      </c>
      <c r="E371">
        <f t="shared" si="53"/>
        <v>536.71093115903159</v>
      </c>
      <c r="F371">
        <f t="shared" si="54"/>
        <v>1.2319576523388097E+233</v>
      </c>
      <c r="G371">
        <f t="shared" si="50"/>
        <v>9.2695220741723852E+266</v>
      </c>
      <c r="H371">
        <f t="shared" si="58"/>
        <v>1.3290411765363893E-34</v>
      </c>
      <c r="J371">
        <f t="shared" si="55"/>
        <v>-437.1012234689988</v>
      </c>
      <c r="K371">
        <f>EXP(J371)</f>
        <v>1.4768983804615258E-190</v>
      </c>
      <c r="L371">
        <f t="shared" si="56"/>
        <v>1.0465997337888112E+63</v>
      </c>
      <c r="M371">
        <f t="shared" si="57"/>
        <v>1.4111396485024739E-253</v>
      </c>
    </row>
    <row r="372" spans="1:13" x14ac:dyDescent="0.2">
      <c r="A372">
        <f t="shared" si="59"/>
        <v>370</v>
      </c>
      <c r="B372">
        <v>-114021.55685114799</v>
      </c>
      <c r="C372">
        <f t="shared" si="51"/>
        <v>441.44314885200583</v>
      </c>
      <c r="D372">
        <f t="shared" si="52"/>
        <v>1.9216592448162034E-192</v>
      </c>
      <c r="E372">
        <f t="shared" si="53"/>
        <v>535.00806310563974</v>
      </c>
      <c r="F372">
        <f t="shared" si="54"/>
        <v>2.2441381075511385E+232</v>
      </c>
      <c r="G372">
        <f t="shared" si="50"/>
        <v>9.2695220741723852E+266</v>
      </c>
      <c r="H372">
        <f t="shared" si="58"/>
        <v>2.4209857742331368E-35</v>
      </c>
      <c r="J372">
        <f t="shared" si="55"/>
        <v>-441.44314885200583</v>
      </c>
      <c r="K372">
        <f>EXP(J372)</f>
        <v>1.9216592448162034E-192</v>
      </c>
      <c r="L372">
        <f t="shared" si="56"/>
        <v>1.0465997337888112E+63</v>
      </c>
      <c r="M372">
        <f t="shared" si="57"/>
        <v>1.8360975860939466E-255</v>
      </c>
    </row>
    <row r="373" spans="1:13" x14ac:dyDescent="0.2">
      <c r="A373">
        <f t="shared" si="59"/>
        <v>371</v>
      </c>
      <c r="B373">
        <v>-114017.210195422</v>
      </c>
      <c r="C373">
        <f t="shared" si="51"/>
        <v>445.78980457800208</v>
      </c>
      <c r="D373">
        <f t="shared" si="52"/>
        <v>2.4885580910432554E-194</v>
      </c>
      <c r="E373">
        <f t="shared" si="53"/>
        <v>533.30046470925879</v>
      </c>
      <c r="F373">
        <f t="shared" si="54"/>
        <v>4.0686377067329368E+231</v>
      </c>
      <c r="G373">
        <f t="shared" si="50"/>
        <v>9.2695220741723852E+266</v>
      </c>
      <c r="H373">
        <f t="shared" si="58"/>
        <v>4.3892637335309422E-36</v>
      </c>
      <c r="J373">
        <f t="shared" si="55"/>
        <v>-445.78980457800208</v>
      </c>
      <c r="K373">
        <f>EXP(J373)</f>
        <v>2.4885580910432554E-194</v>
      </c>
      <c r="L373">
        <f t="shared" si="56"/>
        <v>1.0465997337888112E+63</v>
      </c>
      <c r="M373">
        <f t="shared" si="57"/>
        <v>2.377755325843997E-257</v>
      </c>
    </row>
    <row r="374" spans="1:13" x14ac:dyDescent="0.2">
      <c r="A374">
        <f t="shared" si="59"/>
        <v>372</v>
      </c>
      <c r="B374">
        <v>-114012.83644270799</v>
      </c>
      <c r="C374">
        <f t="shared" si="51"/>
        <v>450.16355729200586</v>
      </c>
      <c r="D374">
        <f t="shared" si="52"/>
        <v>3.1365420490553398E-196</v>
      </c>
      <c r="E374">
        <f t="shared" si="53"/>
        <v>531.5657693248703</v>
      </c>
      <c r="F374">
        <f t="shared" si="54"/>
        <v>7.1792716487750596E+230</v>
      </c>
      <c r="G374">
        <f t="shared" si="50"/>
        <v>9.2695220741723852E+266</v>
      </c>
      <c r="H374">
        <f t="shared" si="58"/>
        <v>7.7450289144664988E-37</v>
      </c>
      <c r="J374">
        <f t="shared" si="55"/>
        <v>-450.16355729200586</v>
      </c>
      <c r="K374">
        <f>EXP(J374)</f>
        <v>3.1365420490553398E-196</v>
      </c>
      <c r="L374">
        <f t="shared" si="56"/>
        <v>1.0465997337888112E+63</v>
      </c>
      <c r="M374">
        <f t="shared" si="57"/>
        <v>2.9968878720241E-259</v>
      </c>
    </row>
    <row r="375" spans="1:13" x14ac:dyDescent="0.2">
      <c r="A375">
        <f t="shared" si="59"/>
        <v>373</v>
      </c>
      <c r="B375">
        <v>-114008.425572514</v>
      </c>
      <c r="C375">
        <f t="shared" si="51"/>
        <v>454.57442748600442</v>
      </c>
      <c r="D375">
        <f t="shared" si="52"/>
        <v>3.809206603173424E-198</v>
      </c>
      <c r="E375">
        <f t="shared" si="53"/>
        <v>529.79395646048692</v>
      </c>
      <c r="F375">
        <f t="shared" si="54"/>
        <v>1.2206519141107565E+230</v>
      </c>
      <c r="G375">
        <f t="shared" si="50"/>
        <v>9.2695220741723852E+266</v>
      </c>
      <c r="H375">
        <f t="shared" si="58"/>
        <v>1.3168444978537262E-37</v>
      </c>
      <c r="J375">
        <f t="shared" si="55"/>
        <v>-454.57442748600442</v>
      </c>
      <c r="K375">
        <f>EXP(J375)</f>
        <v>3.809206603173424E-198</v>
      </c>
      <c r="L375">
        <f t="shared" si="56"/>
        <v>1.0465997337888112E+63</v>
      </c>
      <c r="M375">
        <f t="shared" si="57"/>
        <v>3.6396021135832499E-261</v>
      </c>
    </row>
    <row r="376" spans="1:13" x14ac:dyDescent="0.2">
      <c r="A376">
        <f t="shared" si="59"/>
        <v>374</v>
      </c>
      <c r="B376">
        <v>-114003.987070441</v>
      </c>
      <c r="C376">
        <f t="shared" si="51"/>
        <v>459.01292955900135</v>
      </c>
      <c r="D376">
        <f t="shared" si="52"/>
        <v>4.5000523939468196E-200</v>
      </c>
      <c r="E376">
        <f t="shared" si="53"/>
        <v>527.9945117171053</v>
      </c>
      <c r="F376">
        <f t="shared" si="54"/>
        <v>2.0188447088093044E+229</v>
      </c>
      <c r="G376">
        <f t="shared" si="50"/>
        <v>9.2695220741723852E+266</v>
      </c>
      <c r="H376">
        <f t="shared" si="58"/>
        <v>2.1779382935333846E-38</v>
      </c>
      <c r="J376">
        <f t="shared" si="55"/>
        <v>-459.01292955900135</v>
      </c>
      <c r="K376">
        <f>EXP(J376)</f>
        <v>4.5000523939468196E-200</v>
      </c>
      <c r="L376">
        <f t="shared" si="56"/>
        <v>1.0465997337888112E+63</v>
      </c>
      <c r="M376">
        <f t="shared" si="57"/>
        <v>4.2996880743090896E-263</v>
      </c>
    </row>
    <row r="377" spans="1:13" x14ac:dyDescent="0.2">
      <c r="A377">
        <f t="shared" si="59"/>
        <v>375</v>
      </c>
      <c r="B377">
        <v>-113999.525908112</v>
      </c>
      <c r="C377">
        <f t="shared" si="51"/>
        <v>463.47409188799793</v>
      </c>
      <c r="D377">
        <f t="shared" si="52"/>
        <v>5.1970798305503798E-202</v>
      </c>
      <c r="E377">
        <f t="shared" si="53"/>
        <v>526.17240671772402</v>
      </c>
      <c r="F377">
        <f t="shared" si="54"/>
        <v>3.2641699869521192E+228</v>
      </c>
      <c r="G377">
        <f t="shared" si="50"/>
        <v>9.2695220741723852E+266</v>
      </c>
      <c r="H377">
        <f t="shared" si="58"/>
        <v>3.521400521874862E-39</v>
      </c>
      <c r="J377">
        <f t="shared" si="55"/>
        <v>-463.47409188799793</v>
      </c>
      <c r="K377">
        <f>EXP(J377)</f>
        <v>5.1970798305503798E-202</v>
      </c>
      <c r="L377">
        <f t="shared" si="56"/>
        <v>1.0465997337888112E+63</v>
      </c>
      <c r="M377">
        <f t="shared" si="57"/>
        <v>4.9656804437894839E-265</v>
      </c>
    </row>
    <row r="378" spans="1:13" x14ac:dyDescent="0.2">
      <c r="A378">
        <f t="shared" si="59"/>
        <v>376</v>
      </c>
      <c r="B378">
        <v>-113995.03834414401</v>
      </c>
      <c r="C378">
        <f t="shared" si="51"/>
        <v>467.96165585599374</v>
      </c>
      <c r="D378">
        <f t="shared" si="52"/>
        <v>5.8456810983057869E-204</v>
      </c>
      <c r="E378">
        <f t="shared" si="53"/>
        <v>524.32390007934339</v>
      </c>
      <c r="F378">
        <f t="shared" si="54"/>
        <v>5.1401587782239718E+227</v>
      </c>
      <c r="G378">
        <f t="shared" si="50"/>
        <v>9.2695220741723852E+266</v>
      </c>
      <c r="H378">
        <f t="shared" si="58"/>
        <v>5.5452252414889499E-40</v>
      </c>
      <c r="J378">
        <f t="shared" si="55"/>
        <v>-467.96165585599374</v>
      </c>
      <c r="K378">
        <f>EXP(J378)</f>
        <v>5.8456810983057869E-204</v>
      </c>
      <c r="L378">
        <f t="shared" si="56"/>
        <v>1.0465997337888112E+63</v>
      </c>
      <c r="M378">
        <f t="shared" si="57"/>
        <v>5.585402814066988E-267</v>
      </c>
    </row>
    <row r="379" spans="1:13" x14ac:dyDescent="0.2">
      <c r="A379">
        <f t="shared" si="59"/>
        <v>377</v>
      </c>
      <c r="B379">
        <v>-113990.532841205</v>
      </c>
      <c r="C379">
        <f t="shared" si="51"/>
        <v>472.4671587949997</v>
      </c>
      <c r="D379">
        <f t="shared" si="52"/>
        <v>6.4583273606849623E-206</v>
      </c>
      <c r="E379">
        <f t="shared" si="53"/>
        <v>522.45745446995272</v>
      </c>
      <c r="F379">
        <f t="shared" si="54"/>
        <v>7.9504096313786121E+226</v>
      </c>
      <c r="G379">
        <f t="shared" si="50"/>
        <v>9.2695220741723852E+266</v>
      </c>
      <c r="H379">
        <f t="shared" si="58"/>
        <v>8.5769358633179072E-41</v>
      </c>
      <c r="J379">
        <f t="shared" si="55"/>
        <v>-472.4671587949997</v>
      </c>
      <c r="K379">
        <f>EXP(J379)</f>
        <v>6.4583273606849623E-206</v>
      </c>
      <c r="L379">
        <f t="shared" si="56"/>
        <v>1.0465997337888112E+63</v>
      </c>
      <c r="M379">
        <f t="shared" si="57"/>
        <v>6.1707710714821947E-269</v>
      </c>
    </row>
    <row r="380" spans="1:13" x14ac:dyDescent="0.2">
      <c r="A380">
        <f t="shared" si="59"/>
        <v>378</v>
      </c>
      <c r="B380">
        <v>-113985.98792779401</v>
      </c>
      <c r="C380">
        <f t="shared" si="51"/>
        <v>477.01207220599463</v>
      </c>
      <c r="D380">
        <f t="shared" si="52"/>
        <v>6.8594491300185904E-208</v>
      </c>
      <c r="E380">
        <f t="shared" si="53"/>
        <v>520.5515983885731</v>
      </c>
      <c r="F380">
        <f t="shared" si="54"/>
        <v>1.1821884883961268E+226</v>
      </c>
      <c r="G380">
        <f t="shared" si="50"/>
        <v>9.2695220741723852E+266</v>
      </c>
      <c r="H380">
        <f t="shared" si="58"/>
        <v>1.2753499899310361E-41</v>
      </c>
      <c r="J380">
        <f t="shared" si="55"/>
        <v>-477.01207220599463</v>
      </c>
      <c r="K380">
        <f>EXP(J380)</f>
        <v>6.8594491300185904E-208</v>
      </c>
      <c r="L380">
        <f t="shared" si="56"/>
        <v>1.0465997337888112E+63</v>
      </c>
      <c r="M380">
        <f t="shared" si="57"/>
        <v>6.5540329397816649E-271</v>
      </c>
    </row>
    <row r="381" spans="1:13" x14ac:dyDescent="0.2">
      <c r="A381">
        <f t="shared" si="59"/>
        <v>379</v>
      </c>
      <c r="B381">
        <v>-113981.413835167</v>
      </c>
      <c r="C381">
        <f t="shared" si="51"/>
        <v>481.58616483300284</v>
      </c>
      <c r="D381">
        <f t="shared" si="52"/>
        <v>7.0759711260815535E-210</v>
      </c>
      <c r="E381">
        <f t="shared" si="53"/>
        <v>518.61656309118007</v>
      </c>
      <c r="F381">
        <f t="shared" si="54"/>
        <v>1.7073068159389027E+225</v>
      </c>
      <c r="G381">
        <f t="shared" si="50"/>
        <v>9.2695220741723852E+266</v>
      </c>
      <c r="H381">
        <f t="shared" si="58"/>
        <v>1.8418498842523517E-42</v>
      </c>
      <c r="J381">
        <f t="shared" si="55"/>
        <v>-481.58616483300284</v>
      </c>
      <c r="K381">
        <f>EXP(J381)</f>
        <v>7.0759711260815535E-210</v>
      </c>
      <c r="L381">
        <f t="shared" si="56"/>
        <v>1.0465997337888112E+63</v>
      </c>
      <c r="M381">
        <f t="shared" si="57"/>
        <v>6.7609143186629002E-273</v>
      </c>
    </row>
    <row r="382" spans="1:13" x14ac:dyDescent="0.2">
      <c r="A382">
        <f t="shared" si="59"/>
        <v>380</v>
      </c>
      <c r="B382">
        <v>-113976.813667058</v>
      </c>
      <c r="C382">
        <f t="shared" si="51"/>
        <v>486.18633294200117</v>
      </c>
      <c r="D382">
        <f t="shared" si="52"/>
        <v>7.1114543493540745E-212</v>
      </c>
      <c r="E382">
        <f t="shared" si="53"/>
        <v>516.65545231179703</v>
      </c>
      <c r="F382">
        <f t="shared" si="54"/>
        <v>2.4022156071262E+224</v>
      </c>
      <c r="G382">
        <f t="shared" si="50"/>
        <v>9.2695220741723852E+266</v>
      </c>
      <c r="H382">
        <f t="shared" si="58"/>
        <v>2.5915204558598326E-43</v>
      </c>
      <c r="J382">
        <f t="shared" si="55"/>
        <v>-486.18633294200117</v>
      </c>
      <c r="K382">
        <f>EXP(J382)</f>
        <v>7.1114543493540745E-212</v>
      </c>
      <c r="L382">
        <f t="shared" si="56"/>
        <v>1.0465997337888112E+63</v>
      </c>
      <c r="M382">
        <f t="shared" si="57"/>
        <v>6.7948176554658511E-275</v>
      </c>
    </row>
    <row r="383" spans="1:13" x14ac:dyDescent="0.2">
      <c r="A383">
        <f t="shared" si="59"/>
        <v>381</v>
      </c>
      <c r="B383">
        <v>-113972.190634846</v>
      </c>
      <c r="C383">
        <f t="shared" si="51"/>
        <v>490.80936515399662</v>
      </c>
      <c r="D383">
        <f t="shared" si="52"/>
        <v>6.9855571040466419E-214</v>
      </c>
      <c r="E383">
        <f t="shared" si="53"/>
        <v>514.67147742941688</v>
      </c>
      <c r="F383">
        <f t="shared" si="54"/>
        <v>3.3035633592827297E+223</v>
      </c>
      <c r="G383">
        <f t="shared" si="50"/>
        <v>9.2695220741723852E+266</v>
      </c>
      <c r="H383">
        <f t="shared" si="58"/>
        <v>3.5638982601782988E-44</v>
      </c>
      <c r="J383">
        <f t="shared" si="55"/>
        <v>-490.80936515399662</v>
      </c>
      <c r="K383">
        <f>EXP(J383)</f>
        <v>6.9855571040466419E-214</v>
      </c>
      <c r="L383">
        <f t="shared" si="56"/>
        <v>1.0465997337888112E+63</v>
      </c>
      <c r="M383">
        <f t="shared" si="57"/>
        <v>6.6745259706479416E-277</v>
      </c>
    </row>
    <row r="384" spans="1:13" x14ac:dyDescent="0.2">
      <c r="A384">
        <f t="shared" si="59"/>
        <v>382</v>
      </c>
      <c r="B384">
        <v>-113967.539282679</v>
      </c>
      <c r="C384">
        <f t="shared" si="51"/>
        <v>495.46071732099517</v>
      </c>
      <c r="D384">
        <f t="shared" si="52"/>
        <v>6.6702861877665689E-216</v>
      </c>
      <c r="E384">
        <f t="shared" si="53"/>
        <v>512.65918259203352</v>
      </c>
      <c r="F384">
        <f t="shared" si="54"/>
        <v>4.4162545384241653E+222</v>
      </c>
      <c r="G384">
        <f t="shared" si="50"/>
        <v>9.2695220741723852E+266</v>
      </c>
      <c r="H384">
        <f t="shared" si="58"/>
        <v>4.7642742560904509E-45</v>
      </c>
      <c r="J384">
        <f t="shared" si="55"/>
        <v>-495.46071732099517</v>
      </c>
      <c r="K384">
        <f>EXP(J384)</f>
        <v>6.6702861877665689E-216</v>
      </c>
      <c r="L384">
        <f t="shared" si="56"/>
        <v>1.0465997337888112E+63</v>
      </c>
      <c r="M384">
        <f t="shared" si="57"/>
        <v>6.3732924559605679E-279</v>
      </c>
    </row>
    <row r="385" spans="1:13" x14ac:dyDescent="0.2">
      <c r="A385">
        <f t="shared" si="59"/>
        <v>383</v>
      </c>
      <c r="B385">
        <v>-113962.871803164</v>
      </c>
      <c r="C385">
        <f t="shared" si="51"/>
        <v>500.1281968359981</v>
      </c>
      <c r="D385">
        <f t="shared" si="52"/>
        <v>6.2673488651558984E-218</v>
      </c>
      <c r="E385">
        <f t="shared" si="53"/>
        <v>510.63076040664589</v>
      </c>
      <c r="F385">
        <f t="shared" si="54"/>
        <v>5.8092696365193465E+221</v>
      </c>
      <c r="G385">
        <f t="shared" si="50"/>
        <v>9.2695220741723852E+266</v>
      </c>
      <c r="H385">
        <f t="shared" si="58"/>
        <v>6.267064892920079E-46</v>
      </c>
      <c r="J385">
        <f t="shared" si="55"/>
        <v>-500.1281968359981</v>
      </c>
      <c r="K385">
        <f>EXP(J385)</f>
        <v>6.2673488651558984E-218</v>
      </c>
      <c r="L385">
        <f t="shared" si="56"/>
        <v>1.0465997337888112E+63</v>
      </c>
      <c r="M385">
        <f t="shared" si="57"/>
        <v>5.9882958716866622E-281</v>
      </c>
    </row>
    <row r="386" spans="1:13" x14ac:dyDescent="0.2">
      <c r="A386">
        <f t="shared" si="59"/>
        <v>384</v>
      </c>
      <c r="B386">
        <v>-113958.173860549</v>
      </c>
      <c r="C386">
        <f t="shared" si="51"/>
        <v>504.82613945100456</v>
      </c>
      <c r="D386">
        <f t="shared" si="52"/>
        <v>5.7120673028830346E-220</v>
      </c>
      <c r="E386">
        <f t="shared" si="53"/>
        <v>508.57187512125461</v>
      </c>
      <c r="F386">
        <f t="shared" si="54"/>
        <v>7.4124028838454782E+220</v>
      </c>
      <c r="G386">
        <f t="shared" ref="G386:G412" si="60">SUM(F:F)</f>
        <v>9.2695220741723852E+266</v>
      </c>
      <c r="H386">
        <f t="shared" si="58"/>
        <v>7.9965318864697591E-47</v>
      </c>
      <c r="J386">
        <f t="shared" si="55"/>
        <v>-504.82613945100456</v>
      </c>
      <c r="K386">
        <f>EXP(J386)</f>
        <v>5.7120673028830346E-220</v>
      </c>
      <c r="L386">
        <f t="shared" si="56"/>
        <v>1.0465997337888112E+63</v>
      </c>
      <c r="M386">
        <f t="shared" si="57"/>
        <v>5.4577381576476187E-283</v>
      </c>
    </row>
    <row r="387" spans="1:13" x14ac:dyDescent="0.2">
      <c r="A387">
        <f t="shared" si="59"/>
        <v>385</v>
      </c>
      <c r="B387">
        <v>-113953.431492209</v>
      </c>
      <c r="C387">
        <f t="shared" ref="C387:C412" si="61">B387+114463</f>
        <v>509.56850779100205</v>
      </c>
      <c r="D387">
        <f t="shared" ref="D387:D412" si="62">EXP(-C387)</f>
        <v>4.9797657594539417E-222</v>
      </c>
      <c r="E387">
        <f t="shared" ref="E387:E412" si="63">-C387+A387*LN(14)</f>
        <v>506.46856411087242</v>
      </c>
      <c r="F387">
        <f t="shared" ref="F387:F412" si="64">EXP(E387)</f>
        <v>9.0469595973897652E+219</v>
      </c>
      <c r="G387">
        <f t="shared" si="60"/>
        <v>9.2695220741723852E+266</v>
      </c>
      <c r="H387">
        <f t="shared" si="58"/>
        <v>9.7598986495725114E-48</v>
      </c>
      <c r="J387">
        <f t="shared" ref="J387:J412" si="65">-C387</f>
        <v>-509.56850779100205</v>
      </c>
      <c r="K387">
        <f>EXP(J387)</f>
        <v>4.9797657594539417E-222</v>
      </c>
      <c r="L387">
        <f t="shared" ref="L387:L412" si="66">SUM(K:K)</f>
        <v>1.0465997337888112E+63</v>
      </c>
      <c r="M387">
        <f t="shared" ref="M387:M412" si="67">K387/L387</f>
        <v>4.7580422569253081E-285</v>
      </c>
    </row>
    <row r="388" spans="1:13" x14ac:dyDescent="0.2">
      <c r="A388">
        <f t="shared" si="59"/>
        <v>386</v>
      </c>
      <c r="B388">
        <v>-113948.672838568</v>
      </c>
      <c r="C388">
        <f t="shared" si="61"/>
        <v>514.3271614319965</v>
      </c>
      <c r="D388">
        <f t="shared" si="62"/>
        <v>4.2712195641307277E-224</v>
      </c>
      <c r="E388">
        <f t="shared" si="63"/>
        <v>504.34896779949327</v>
      </c>
      <c r="F388">
        <f t="shared" si="64"/>
        <v>1.0863597561166063E+219</v>
      </c>
      <c r="G388">
        <f t="shared" si="60"/>
        <v>9.2695220741723852E+266</v>
      </c>
      <c r="H388">
        <f t="shared" ref="H388:H412" si="68">F388/G386</f>
        <v>1.1719695443020996E-48</v>
      </c>
      <c r="J388">
        <f t="shared" si="65"/>
        <v>-514.3271614319965</v>
      </c>
      <c r="K388">
        <f>EXP(J388)</f>
        <v>4.2712195641307277E-224</v>
      </c>
      <c r="L388">
        <f t="shared" si="66"/>
        <v>1.0465997337888112E+63</v>
      </c>
      <c r="M388">
        <f t="shared" si="67"/>
        <v>4.0810440001436106E-287</v>
      </c>
    </row>
    <row r="389" spans="1:13" x14ac:dyDescent="0.2">
      <c r="A389">
        <f t="shared" ref="A389:A412" si="69">A388+1</f>
        <v>387</v>
      </c>
      <c r="B389">
        <v>-113943.87545406799</v>
      </c>
      <c r="C389">
        <f t="shared" si="61"/>
        <v>519.12454593200528</v>
      </c>
      <c r="D389">
        <f t="shared" si="62"/>
        <v>3.524311452813071E-226</v>
      </c>
      <c r="E389">
        <f t="shared" si="63"/>
        <v>502.19064062909968</v>
      </c>
      <c r="F389">
        <f t="shared" si="64"/>
        <v>1.254943254969438E+218</v>
      </c>
      <c r="G389">
        <f t="shared" si="60"/>
        <v>9.2695220741723852E+266</v>
      </c>
      <c r="H389">
        <f t="shared" si="68"/>
        <v>1.3538381428165311E-49</v>
      </c>
      <c r="J389">
        <f t="shared" si="65"/>
        <v>-519.12454593200528</v>
      </c>
      <c r="K389">
        <f>EXP(J389)</f>
        <v>3.524311452813071E-226</v>
      </c>
      <c r="L389">
        <f t="shared" si="66"/>
        <v>1.0465997337888112E+63</v>
      </c>
      <c r="M389">
        <f t="shared" si="67"/>
        <v>3.3673918873021865E-289</v>
      </c>
    </row>
    <row r="390" spans="1:13" x14ac:dyDescent="0.2">
      <c r="A390">
        <f t="shared" si="69"/>
        <v>388</v>
      </c>
      <c r="B390">
        <v>-113939.05230367099</v>
      </c>
      <c r="C390">
        <f t="shared" si="61"/>
        <v>523.94769632900716</v>
      </c>
      <c r="D390">
        <f t="shared" si="62"/>
        <v>2.8340445858781438E-228</v>
      </c>
      <c r="E390">
        <f t="shared" si="63"/>
        <v>500.00654756171309</v>
      </c>
      <c r="F390">
        <f t="shared" si="64"/>
        <v>1.4128124766863203E+217</v>
      </c>
      <c r="G390">
        <f t="shared" si="60"/>
        <v>9.2695220741723852E+266</v>
      </c>
      <c r="H390">
        <f t="shared" si="68"/>
        <v>1.5241481334003525E-50</v>
      </c>
      <c r="J390">
        <f t="shared" si="65"/>
        <v>-523.94769632900716</v>
      </c>
      <c r="K390">
        <f>EXP(J390)</f>
        <v>2.8340445858781438E-228</v>
      </c>
      <c r="L390">
        <f t="shared" si="66"/>
        <v>1.0465997337888112E+63</v>
      </c>
      <c r="M390">
        <f t="shared" si="67"/>
        <v>2.7078590738969301E-291</v>
      </c>
    </row>
    <row r="391" spans="1:13" x14ac:dyDescent="0.2">
      <c r="A391">
        <f t="shared" si="69"/>
        <v>389</v>
      </c>
      <c r="B391">
        <v>-113934.199908733</v>
      </c>
      <c r="C391">
        <f t="shared" si="61"/>
        <v>528.80009126699588</v>
      </c>
      <c r="D391">
        <f t="shared" si="62"/>
        <v>2.2132900560389703E-230</v>
      </c>
      <c r="E391">
        <f t="shared" si="63"/>
        <v>497.79320995333956</v>
      </c>
      <c r="F391">
        <f t="shared" si="64"/>
        <v>1.5447002315314235E+216</v>
      </c>
      <c r="G391">
        <f t="shared" si="60"/>
        <v>9.2695220741723852E+266</v>
      </c>
      <c r="H391">
        <f t="shared" si="68"/>
        <v>1.6664292065665529E-51</v>
      </c>
      <c r="J391">
        <f t="shared" si="65"/>
        <v>-528.80009126699588</v>
      </c>
      <c r="K391">
        <f>EXP(J391)</f>
        <v>2.2132900560389703E-230</v>
      </c>
      <c r="L391">
        <f t="shared" si="66"/>
        <v>1.0465997337888112E+63</v>
      </c>
      <c r="M391">
        <f t="shared" si="67"/>
        <v>2.1147435687056849E-293</v>
      </c>
    </row>
    <row r="392" spans="1:13" x14ac:dyDescent="0.2">
      <c r="A392">
        <f t="shared" si="69"/>
        <v>390</v>
      </c>
      <c r="B392">
        <v>-113929.33480203099</v>
      </c>
      <c r="C392">
        <f t="shared" si="61"/>
        <v>533.66519796900684</v>
      </c>
      <c r="D392">
        <f t="shared" si="62"/>
        <v>1.7066691502583647E-232</v>
      </c>
      <c r="E392">
        <f t="shared" si="63"/>
        <v>495.56716058094389</v>
      </c>
      <c r="F392">
        <f t="shared" si="64"/>
        <v>1.6675668487743152E+215</v>
      </c>
      <c r="G392">
        <f t="shared" si="60"/>
        <v>9.2695220741723852E+266</v>
      </c>
      <c r="H392">
        <f t="shared" si="68"/>
        <v>1.7989782379618545E-52</v>
      </c>
      <c r="J392">
        <f t="shared" si="65"/>
        <v>-533.66519796900684</v>
      </c>
      <c r="K392">
        <f>EXP(J392)</f>
        <v>1.7066691502583647E-232</v>
      </c>
      <c r="L392">
        <f t="shared" si="66"/>
        <v>1.0465997337888112E+63</v>
      </c>
      <c r="M392">
        <f t="shared" si="67"/>
        <v>1.6306799009780239E-295</v>
      </c>
    </row>
    <row r="393" spans="1:13" x14ac:dyDescent="0.2">
      <c r="A393">
        <f t="shared" si="69"/>
        <v>391</v>
      </c>
      <c r="B393">
        <v>-113924.42356932101</v>
      </c>
      <c r="C393">
        <f t="shared" si="61"/>
        <v>538.57643067899335</v>
      </c>
      <c r="D393">
        <f t="shared" si="62"/>
        <v>1.2566897503644029E-234</v>
      </c>
      <c r="E393">
        <f t="shared" si="63"/>
        <v>493.29498520057268</v>
      </c>
      <c r="F393">
        <f t="shared" si="64"/>
        <v>1.7190559946659721E+214</v>
      </c>
      <c r="G393">
        <f t="shared" si="60"/>
        <v>9.2695220741723852E+266</v>
      </c>
      <c r="H393">
        <f t="shared" si="68"/>
        <v>1.8545249484391085E-53</v>
      </c>
      <c r="J393">
        <f t="shared" si="65"/>
        <v>-538.57643067899335</v>
      </c>
      <c r="K393">
        <f>EXP(J393)</f>
        <v>1.2566897503644029E-234</v>
      </c>
      <c r="L393">
        <f t="shared" si="66"/>
        <v>1.0465997337888112E+63</v>
      </c>
      <c r="M393">
        <f t="shared" si="67"/>
        <v>1.2007357825470123E-297</v>
      </c>
    </row>
    <row r="394" spans="1:13" x14ac:dyDescent="0.2">
      <c r="A394">
        <f t="shared" si="69"/>
        <v>392</v>
      </c>
      <c r="B394">
        <v>-113919.47274184199</v>
      </c>
      <c r="C394">
        <f t="shared" si="61"/>
        <v>543.52725815800659</v>
      </c>
      <c r="D394">
        <f t="shared" si="62"/>
        <v>8.8942845191080522E-237</v>
      </c>
      <c r="E394">
        <f t="shared" si="63"/>
        <v>490.98321505117474</v>
      </c>
      <c r="F394">
        <f t="shared" si="64"/>
        <v>1.7033386611903418E+213</v>
      </c>
      <c r="G394">
        <f t="shared" si="60"/>
        <v>9.2695220741723852E+266</v>
      </c>
      <c r="H394">
        <f t="shared" si="68"/>
        <v>1.8375690219632187E-54</v>
      </c>
      <c r="J394">
        <f t="shared" si="65"/>
        <v>-543.52725815800659</v>
      </c>
      <c r="K394">
        <f>EXP(J394)</f>
        <v>8.8942845191080522E-237</v>
      </c>
      <c r="L394">
        <f t="shared" si="66"/>
        <v>1.0465997337888112E+63</v>
      </c>
      <c r="M394">
        <f t="shared" si="67"/>
        <v>8.4982675152321334E-300</v>
      </c>
    </row>
    <row r="395" spans="1:13" x14ac:dyDescent="0.2">
      <c r="A395">
        <f t="shared" si="69"/>
        <v>393</v>
      </c>
      <c r="B395">
        <v>-113914.505174994</v>
      </c>
      <c r="C395">
        <f t="shared" si="61"/>
        <v>548.49482500599697</v>
      </c>
      <c r="D395">
        <f t="shared" si="62"/>
        <v>6.1904774709626218E-239</v>
      </c>
      <c r="E395">
        <f t="shared" si="63"/>
        <v>488.65470553279965</v>
      </c>
      <c r="F395">
        <f t="shared" si="64"/>
        <v>1.6597480571722044E+212</v>
      </c>
      <c r="G395">
        <f t="shared" si="60"/>
        <v>9.2695220741723852E+266</v>
      </c>
      <c r="H395">
        <f t="shared" si="68"/>
        <v>1.7905432921905982E-55</v>
      </c>
      <c r="J395">
        <f t="shared" si="65"/>
        <v>-548.49482500599697</v>
      </c>
      <c r="K395">
        <f>EXP(J395)</f>
        <v>6.1904774709626218E-239</v>
      </c>
      <c r="L395">
        <f t="shared" si="66"/>
        <v>1.0465997337888112E+63</v>
      </c>
      <c r="M395">
        <f t="shared" si="67"/>
        <v>5.9148471675531417E-302</v>
      </c>
    </row>
    <row r="396" spans="1:13" x14ac:dyDescent="0.2">
      <c r="A396">
        <f t="shared" si="69"/>
        <v>394</v>
      </c>
      <c r="B396">
        <v>-113909.49796617001</v>
      </c>
      <c r="C396">
        <f t="shared" si="61"/>
        <v>553.50203382999462</v>
      </c>
      <c r="D396">
        <f t="shared" si="62"/>
        <v>4.1411502258106907E-241</v>
      </c>
      <c r="E396">
        <f t="shared" si="63"/>
        <v>486.28655403841731</v>
      </c>
      <c r="F396">
        <f t="shared" si="64"/>
        <v>1.554415229452504E+211</v>
      </c>
      <c r="G396">
        <f t="shared" si="60"/>
        <v>9.2695220741723852E+266</v>
      </c>
      <c r="H396">
        <f t="shared" si="68"/>
        <v>1.6769097878126446E-56</v>
      </c>
      <c r="J396">
        <f t="shared" si="65"/>
        <v>-553.50203382999462</v>
      </c>
      <c r="K396">
        <f>EXP(J396)</f>
        <v>4.1411502258106907E-241</v>
      </c>
      <c r="L396">
        <f t="shared" si="66"/>
        <v>1.0465997337888112E+63</v>
      </c>
      <c r="M396">
        <f t="shared" si="67"/>
        <v>3.9567659842786809E-304</v>
      </c>
    </row>
    <row r="397" spans="1:13" x14ac:dyDescent="0.2">
      <c r="A397">
        <f t="shared" si="69"/>
        <v>395</v>
      </c>
      <c r="B397">
        <v>-113904.458524703</v>
      </c>
      <c r="C397">
        <f t="shared" si="61"/>
        <v>558.54147529699549</v>
      </c>
      <c r="D397">
        <f t="shared" si="62"/>
        <v>2.6823742072056628E-243</v>
      </c>
      <c r="E397">
        <f t="shared" si="63"/>
        <v>483.88616990103151</v>
      </c>
      <c r="F397">
        <f t="shared" si="64"/>
        <v>1.4095921007395125E+210</v>
      </c>
      <c r="G397">
        <f t="shared" si="60"/>
        <v>9.2695220741723852E+266</v>
      </c>
      <c r="H397">
        <f t="shared" si="68"/>
        <v>1.5206739780760117E-57</v>
      </c>
      <c r="J397">
        <f t="shared" si="65"/>
        <v>-558.54147529699549</v>
      </c>
      <c r="K397">
        <f>EXP(J397)</f>
        <v>2.6823742072056628E-243</v>
      </c>
      <c r="L397">
        <f t="shared" si="66"/>
        <v>1.0465997337888112E+63</v>
      </c>
      <c r="M397">
        <f t="shared" si="67"/>
        <v>2.5629418015377857E-306</v>
      </c>
    </row>
    <row r="398" spans="1:13" x14ac:dyDescent="0.2">
      <c r="A398">
        <f t="shared" si="69"/>
        <v>396</v>
      </c>
      <c r="B398">
        <v>-113899.39817512</v>
      </c>
      <c r="C398">
        <f t="shared" si="61"/>
        <v>563.60182487999555</v>
      </c>
      <c r="D398">
        <f t="shared" si="62"/>
        <v>1.7015215897674491E-245</v>
      </c>
      <c r="E398">
        <f t="shared" si="63"/>
        <v>481.46487764764674</v>
      </c>
      <c r="F398">
        <f t="shared" si="64"/>
        <v>1.2518133898035159E+209</v>
      </c>
      <c r="G398">
        <f t="shared" si="60"/>
        <v>9.2695220741723852E+266</v>
      </c>
      <c r="H398">
        <f t="shared" si="68"/>
        <v>1.3504616309091449E-58</v>
      </c>
      <c r="J398">
        <f t="shared" si="65"/>
        <v>-563.60182487999555</v>
      </c>
      <c r="K398">
        <f>EXP(J398)</f>
        <v>1.7015215897674491E-245</v>
      </c>
      <c r="L398">
        <f t="shared" si="66"/>
        <v>1.0465997337888112E+63</v>
      </c>
      <c r="M398">
        <f t="shared" si="67"/>
        <v>0</v>
      </c>
    </row>
    <row r="399" spans="1:13" x14ac:dyDescent="0.2">
      <c r="A399">
        <f t="shared" si="69"/>
        <v>397</v>
      </c>
      <c r="B399">
        <v>-113894.28309786299</v>
      </c>
      <c r="C399">
        <f t="shared" si="61"/>
        <v>568.7169021370064</v>
      </c>
      <c r="D399">
        <f t="shared" si="62"/>
        <v>1.0218511470788475E-247</v>
      </c>
      <c r="E399">
        <f t="shared" si="63"/>
        <v>478.98885772025119</v>
      </c>
      <c r="F399">
        <f t="shared" si="64"/>
        <v>1.0524895707400128E+208</v>
      </c>
      <c r="G399">
        <f t="shared" si="60"/>
        <v>9.2695220741723852E+266</v>
      </c>
      <c r="H399">
        <f t="shared" si="68"/>
        <v>1.1354302436719562E-59</v>
      </c>
      <c r="J399">
        <f t="shared" si="65"/>
        <v>-568.7169021370064</v>
      </c>
      <c r="K399">
        <f>EXP(J399)</f>
        <v>1.0218511470788475E-247</v>
      </c>
      <c r="L399">
        <f t="shared" si="66"/>
        <v>1.0465997337888112E+63</v>
      </c>
      <c r="M399">
        <f t="shared" si="67"/>
        <v>0</v>
      </c>
    </row>
    <row r="400" spans="1:13" x14ac:dyDescent="0.2">
      <c r="A400">
        <f t="shared" si="69"/>
        <v>398</v>
      </c>
      <c r="B400">
        <v>-113889.111972928</v>
      </c>
      <c r="C400">
        <f t="shared" si="61"/>
        <v>573.88802707199648</v>
      </c>
      <c r="D400">
        <f t="shared" si="62"/>
        <v>5.8022523392000629E-250</v>
      </c>
      <c r="E400">
        <f t="shared" si="63"/>
        <v>476.45679011487641</v>
      </c>
      <c r="F400">
        <f t="shared" si="64"/>
        <v>8.3667118520879008E+206</v>
      </c>
      <c r="G400">
        <f t="shared" si="60"/>
        <v>9.2695220741723852E+266</v>
      </c>
      <c r="H400">
        <f t="shared" si="68"/>
        <v>9.0260444768776384E-61</v>
      </c>
      <c r="J400">
        <f t="shared" si="65"/>
        <v>-573.88802707199648</v>
      </c>
      <c r="K400">
        <f>EXP(J400)</f>
        <v>5.8022523392000629E-250</v>
      </c>
      <c r="L400">
        <f t="shared" si="66"/>
        <v>1.0465997337888112E+63</v>
      </c>
      <c r="M400">
        <f t="shared" si="67"/>
        <v>0</v>
      </c>
    </row>
    <row r="401" spans="1:13" x14ac:dyDescent="0.2">
      <c r="A401">
        <f t="shared" si="69"/>
        <v>399</v>
      </c>
      <c r="B401">
        <v>-113883.924619197</v>
      </c>
      <c r="C401">
        <f t="shared" si="61"/>
        <v>579.07538080299855</v>
      </c>
      <c r="D401">
        <f t="shared" si="62"/>
        <v>3.2415857254148106E-252</v>
      </c>
      <c r="E401">
        <f t="shared" si="63"/>
        <v>473.90849371348963</v>
      </c>
      <c r="F401">
        <f t="shared" si="64"/>
        <v>6.5440068738854883E+205</v>
      </c>
      <c r="G401">
        <f t="shared" si="60"/>
        <v>9.2695220741723852E+266</v>
      </c>
      <c r="H401">
        <f t="shared" si="68"/>
        <v>7.0597025623564952E-62</v>
      </c>
      <c r="J401">
        <f t="shared" si="65"/>
        <v>-579.07538080299855</v>
      </c>
      <c r="K401">
        <f>EXP(J401)</f>
        <v>3.2415857254148106E-252</v>
      </c>
      <c r="L401">
        <f t="shared" si="66"/>
        <v>1.0465997337888112E+63</v>
      </c>
      <c r="M401">
        <f t="shared" si="67"/>
        <v>0</v>
      </c>
    </row>
    <row r="402" spans="1:13" x14ac:dyDescent="0.2">
      <c r="A402">
        <f t="shared" si="69"/>
        <v>400</v>
      </c>
      <c r="B402">
        <v>-113878.705340385</v>
      </c>
      <c r="C402">
        <f t="shared" si="61"/>
        <v>584.29465961499955</v>
      </c>
      <c r="D402">
        <f t="shared" si="62"/>
        <v>1.7540966683015139E-254</v>
      </c>
      <c r="E402">
        <f t="shared" si="63"/>
        <v>471.32827223110371</v>
      </c>
      <c r="F402">
        <f t="shared" si="64"/>
        <v>4.9575578985174505E+204</v>
      </c>
      <c r="G402">
        <f t="shared" si="60"/>
        <v>9.2695220741723852E+266</v>
      </c>
      <c r="H402">
        <f t="shared" si="68"/>
        <v>5.3482346326469888E-63</v>
      </c>
      <c r="J402">
        <f t="shared" si="65"/>
        <v>-584.29465961499955</v>
      </c>
      <c r="K402">
        <f>EXP(J402)</f>
        <v>1.7540966683015139E-254</v>
      </c>
      <c r="L402">
        <f t="shared" si="66"/>
        <v>1.0465997337888112E+63</v>
      </c>
      <c r="M402">
        <f t="shared" si="67"/>
        <v>0</v>
      </c>
    </row>
    <row r="403" spans="1:13" x14ac:dyDescent="0.2">
      <c r="A403">
        <f t="shared" si="69"/>
        <v>401</v>
      </c>
      <c r="B403">
        <v>-113873.46139156799</v>
      </c>
      <c r="C403">
        <f t="shared" si="61"/>
        <v>589.53860843200528</v>
      </c>
      <c r="D403">
        <f t="shared" si="62"/>
        <v>9.2605224528849947E-257</v>
      </c>
      <c r="E403">
        <f t="shared" si="63"/>
        <v>468.72338074371328</v>
      </c>
      <c r="F403">
        <f t="shared" si="64"/>
        <v>3.664188404463235E+203</v>
      </c>
      <c r="G403">
        <f t="shared" si="60"/>
        <v>9.2695220741723852E+266</v>
      </c>
      <c r="H403">
        <f t="shared" si="68"/>
        <v>3.9529420990028618E-64</v>
      </c>
      <c r="J403">
        <f t="shared" si="65"/>
        <v>-589.53860843200528</v>
      </c>
      <c r="K403">
        <f>EXP(J403)</f>
        <v>9.2605224528849947E-257</v>
      </c>
      <c r="L403">
        <f t="shared" si="66"/>
        <v>1.0465997337888112E+63</v>
      </c>
      <c r="M403">
        <f t="shared" si="67"/>
        <v>0</v>
      </c>
    </row>
    <row r="404" spans="1:13" x14ac:dyDescent="0.2">
      <c r="A404">
        <f t="shared" si="69"/>
        <v>402</v>
      </c>
      <c r="B404">
        <v>-113868.181761145</v>
      </c>
      <c r="C404">
        <f t="shared" si="61"/>
        <v>594.81823885500489</v>
      </c>
      <c r="D404">
        <f t="shared" si="62"/>
        <v>4.7176001639308577E-259</v>
      </c>
      <c r="E404">
        <f t="shared" si="63"/>
        <v>466.08280765032896</v>
      </c>
      <c r="F404">
        <f t="shared" si="64"/>
        <v>2.6133132625858038E+202</v>
      </c>
      <c r="G404">
        <f t="shared" si="60"/>
        <v>9.2695220741723852E+266</v>
      </c>
      <c r="H404">
        <f t="shared" si="68"/>
        <v>2.819253508082432E-65</v>
      </c>
      <c r="J404">
        <f t="shared" si="65"/>
        <v>-594.81823885500489</v>
      </c>
      <c r="K404">
        <f>EXP(J404)</f>
        <v>4.7176001639308577E-259</v>
      </c>
      <c r="L404">
        <f t="shared" si="66"/>
        <v>1.0465997337888112E+63</v>
      </c>
      <c r="M404">
        <f t="shared" si="67"/>
        <v>0</v>
      </c>
    </row>
    <row r="405" spans="1:13" x14ac:dyDescent="0.2">
      <c r="A405">
        <f t="shared" si="69"/>
        <v>403</v>
      </c>
      <c r="B405">
        <v>-113862.854562997</v>
      </c>
      <c r="C405">
        <f t="shared" si="61"/>
        <v>600.14543700299691</v>
      </c>
      <c r="D405">
        <f t="shared" si="62"/>
        <v>2.2916504269761503E-261</v>
      </c>
      <c r="E405">
        <f t="shared" si="63"/>
        <v>463.39466683195224</v>
      </c>
      <c r="F405">
        <f t="shared" si="64"/>
        <v>1.7772427387428937E+201</v>
      </c>
      <c r="G405">
        <f t="shared" si="60"/>
        <v>9.2695220741723852E+266</v>
      </c>
      <c r="H405">
        <f t="shared" si="68"/>
        <v>1.9172970564413615E-66</v>
      </c>
      <c r="J405">
        <f t="shared" si="65"/>
        <v>-600.14543700299691</v>
      </c>
      <c r="K405">
        <f>EXP(J405)</f>
        <v>2.2916504269761503E-261</v>
      </c>
      <c r="L405">
        <f t="shared" si="66"/>
        <v>1.0465997337888112E+63</v>
      </c>
      <c r="M405">
        <f t="shared" si="67"/>
        <v>0</v>
      </c>
    </row>
    <row r="406" spans="1:13" x14ac:dyDescent="0.2">
      <c r="A406">
        <f t="shared" si="69"/>
        <v>404</v>
      </c>
      <c r="B406">
        <v>-113857.477062821</v>
      </c>
      <c r="C406">
        <f t="shared" si="61"/>
        <v>605.52293717900466</v>
      </c>
      <c r="D406">
        <f t="shared" si="62"/>
        <v>1.0585947048829246E-263</v>
      </c>
      <c r="E406">
        <f t="shared" si="63"/>
        <v>460.65622398555979</v>
      </c>
      <c r="F406">
        <f t="shared" si="64"/>
        <v>1.1493601391074257E+200</v>
      </c>
      <c r="G406">
        <f t="shared" si="60"/>
        <v>9.2695220741723852E+266</v>
      </c>
      <c r="H406">
        <f t="shared" si="68"/>
        <v>1.2399346265217719E-67</v>
      </c>
      <c r="J406">
        <f t="shared" si="65"/>
        <v>-605.52293717900466</v>
      </c>
      <c r="K406">
        <f>EXP(J406)</f>
        <v>1.0585947048829246E-263</v>
      </c>
      <c r="L406">
        <f t="shared" si="66"/>
        <v>1.0465997337888112E+63</v>
      </c>
      <c r="M406">
        <f t="shared" si="67"/>
        <v>0</v>
      </c>
    </row>
    <row r="407" spans="1:13" x14ac:dyDescent="0.2">
      <c r="A407">
        <f t="shared" si="69"/>
        <v>405</v>
      </c>
      <c r="B407">
        <v>-113852.08321058701</v>
      </c>
      <c r="C407">
        <f t="shared" si="61"/>
        <v>610.91678941299324</v>
      </c>
      <c r="D407">
        <f t="shared" si="62"/>
        <v>4.8107130839104441E-266</v>
      </c>
      <c r="E407">
        <f t="shared" si="63"/>
        <v>457.90142908118651</v>
      </c>
      <c r="F407">
        <f t="shared" si="64"/>
        <v>7.3124667706677438E+198</v>
      </c>
      <c r="G407">
        <f t="shared" si="60"/>
        <v>9.2695220741723852E+266</v>
      </c>
      <c r="H407">
        <f t="shared" si="68"/>
        <v>7.8887203807868657E-69</v>
      </c>
      <c r="J407">
        <f t="shared" si="65"/>
        <v>-610.91678941299324</v>
      </c>
      <c r="K407">
        <f>EXP(J407)</f>
        <v>4.8107130839104441E-266</v>
      </c>
      <c r="L407">
        <f t="shared" si="66"/>
        <v>1.0465997337888112E+63</v>
      </c>
      <c r="M407">
        <f t="shared" si="67"/>
        <v>0</v>
      </c>
    </row>
    <row r="408" spans="1:13" x14ac:dyDescent="0.2">
      <c r="A408">
        <f t="shared" si="69"/>
        <v>406</v>
      </c>
      <c r="B408">
        <v>-113846.666625261</v>
      </c>
      <c r="C408">
        <f t="shared" si="61"/>
        <v>616.33337473899883</v>
      </c>
      <c r="D408">
        <f t="shared" si="62"/>
        <v>2.1370581422961191E-268</v>
      </c>
      <c r="E408">
        <f t="shared" si="63"/>
        <v>455.12390108479599</v>
      </c>
      <c r="F408">
        <f t="shared" si="64"/>
        <v>4.5477734655810122E+197</v>
      </c>
      <c r="G408">
        <f t="shared" si="60"/>
        <v>9.2695220741723852E+266</v>
      </c>
      <c r="H408">
        <f t="shared" si="68"/>
        <v>4.9061574363714467E-70</v>
      </c>
      <c r="J408">
        <f t="shared" si="65"/>
        <v>-616.33337473899883</v>
      </c>
      <c r="K408">
        <f>EXP(J408)</f>
        <v>2.1370581422961191E-268</v>
      </c>
      <c r="L408">
        <f t="shared" si="66"/>
        <v>1.0465997337888112E+63</v>
      </c>
      <c r="M408">
        <f t="shared" si="67"/>
        <v>0</v>
      </c>
    </row>
    <row r="409" spans="1:13" x14ac:dyDescent="0.2">
      <c r="A409">
        <f t="shared" si="69"/>
        <v>407</v>
      </c>
      <c r="B409">
        <v>-113841.212842583</v>
      </c>
      <c r="C409">
        <f t="shared" si="61"/>
        <v>621.78715741699853</v>
      </c>
      <c r="D409">
        <f t="shared" si="62"/>
        <v>9.146788045552297E-271</v>
      </c>
      <c r="E409">
        <f t="shared" si="63"/>
        <v>452.30917573641159</v>
      </c>
      <c r="F409">
        <f t="shared" si="64"/>
        <v>2.7250792481401611E+196</v>
      </c>
      <c r="G409">
        <f t="shared" si="60"/>
        <v>9.2695220741723852E+266</v>
      </c>
      <c r="H409">
        <f t="shared" si="68"/>
        <v>2.9398271306058306E-71</v>
      </c>
      <c r="J409">
        <f t="shared" si="65"/>
        <v>-621.78715741699853</v>
      </c>
      <c r="K409">
        <f>EXP(J409)</f>
        <v>9.146788045552297E-271</v>
      </c>
      <c r="L409">
        <f t="shared" si="66"/>
        <v>1.0465997337888112E+63</v>
      </c>
      <c r="M409">
        <f t="shared" si="67"/>
        <v>0</v>
      </c>
    </row>
    <row r="410" spans="1:13" x14ac:dyDescent="0.2">
      <c r="A410">
        <f t="shared" si="69"/>
        <v>408</v>
      </c>
      <c r="B410">
        <v>-113835.68947064799</v>
      </c>
      <c r="C410">
        <f t="shared" si="61"/>
        <v>627.31052935200569</v>
      </c>
      <c r="D410">
        <f t="shared" si="62"/>
        <v>3.6517300272462089E-273</v>
      </c>
      <c r="E410">
        <f t="shared" si="63"/>
        <v>449.42486113101972</v>
      </c>
      <c r="F410">
        <f t="shared" si="64"/>
        <v>1.523130866759016E+195</v>
      </c>
      <c r="G410">
        <f t="shared" si="60"/>
        <v>9.2695220741723852E+266</v>
      </c>
      <c r="H410">
        <f t="shared" si="68"/>
        <v>1.6431600837360391E-72</v>
      </c>
      <c r="J410">
        <f t="shared" si="65"/>
        <v>-627.31052935200569</v>
      </c>
      <c r="K410">
        <f>EXP(J410)</f>
        <v>3.6517300272462089E-273</v>
      </c>
      <c r="L410">
        <f t="shared" si="66"/>
        <v>1.0465997337888112E+63</v>
      </c>
      <c r="M410">
        <f t="shared" si="67"/>
        <v>0</v>
      </c>
    </row>
    <row r="411" spans="1:13" x14ac:dyDescent="0.2">
      <c r="A411">
        <f t="shared" si="69"/>
        <v>409</v>
      </c>
      <c r="B411">
        <v>-113830.135688304</v>
      </c>
      <c r="C411">
        <f t="shared" si="61"/>
        <v>632.8643116960011</v>
      </c>
      <c r="D411">
        <f t="shared" si="62"/>
        <v>1.414235181736322E-275</v>
      </c>
      <c r="E411">
        <f t="shared" si="63"/>
        <v>446.51013611663961</v>
      </c>
      <c r="F411">
        <f t="shared" si="64"/>
        <v>8.2582538657630815E+193</v>
      </c>
      <c r="G411">
        <f t="shared" si="60"/>
        <v>9.2695220741723852E+266</v>
      </c>
      <c r="H411">
        <f t="shared" si="68"/>
        <v>8.9090395380501933E-74</v>
      </c>
      <c r="J411">
        <f t="shared" si="65"/>
        <v>-632.8643116960011</v>
      </c>
      <c r="K411">
        <f>EXP(J411)</f>
        <v>1.414235181736322E-275</v>
      </c>
      <c r="L411">
        <f t="shared" si="66"/>
        <v>1.0465997337888112E+63</v>
      </c>
      <c r="M411">
        <f t="shared" si="67"/>
        <v>0</v>
      </c>
    </row>
    <row r="412" spans="1:13" x14ac:dyDescent="0.2">
      <c r="A412">
        <f t="shared" si="69"/>
        <v>410</v>
      </c>
      <c r="B412">
        <v>-113824.557303309</v>
      </c>
      <c r="C412">
        <f t="shared" si="61"/>
        <v>638.44269669099594</v>
      </c>
      <c r="D412">
        <f t="shared" si="62"/>
        <v>5.343918371634845E-278</v>
      </c>
      <c r="E412">
        <f t="shared" si="63"/>
        <v>443.57080845126006</v>
      </c>
      <c r="F412">
        <f t="shared" si="64"/>
        <v>4.3687223432932473E+192</v>
      </c>
      <c r="G412">
        <f t="shared" si="60"/>
        <v>9.2695220741723852E+266</v>
      </c>
      <c r="H412">
        <f t="shared" si="68"/>
        <v>4.7129963209924194E-75</v>
      </c>
      <c r="J412">
        <f t="shared" si="65"/>
        <v>-638.44269669099594</v>
      </c>
      <c r="K412">
        <f>EXP(J412)</f>
        <v>5.343918371634845E-278</v>
      </c>
      <c r="L412">
        <f t="shared" si="66"/>
        <v>1.0465997337888112E+63</v>
      </c>
      <c r="M412">
        <f t="shared" si="67"/>
        <v>0</v>
      </c>
    </row>
    <row r="413" spans="1:13" x14ac:dyDescent="0.2">
      <c r="B413">
        <v>0</v>
      </c>
    </row>
    <row r="414" spans="1:13" x14ac:dyDescent="0.2">
      <c r="B414">
        <v>0</v>
      </c>
    </row>
    <row r="415" spans="1:13" x14ac:dyDescent="0.2">
      <c r="B415">
        <v>0</v>
      </c>
    </row>
    <row r="416" spans="1:13" x14ac:dyDescent="0.2">
      <c r="B416">
        <v>0</v>
      </c>
    </row>
    <row r="417" spans="2:2" x14ac:dyDescent="0.2">
      <c r="B417">
        <v>0</v>
      </c>
    </row>
    <row r="418" spans="2:2" x14ac:dyDescent="0.2">
      <c r="B418">
        <v>0</v>
      </c>
    </row>
    <row r="419" spans="2:2" x14ac:dyDescent="0.2">
      <c r="B419">
        <v>0</v>
      </c>
    </row>
    <row r="420" spans="2:2" x14ac:dyDescent="0.2">
      <c r="B420">
        <v>0</v>
      </c>
    </row>
    <row r="421" spans="2:2" x14ac:dyDescent="0.2">
      <c r="B421">
        <v>0</v>
      </c>
    </row>
    <row r="422" spans="2:2" x14ac:dyDescent="0.2">
      <c r="B422">
        <v>0</v>
      </c>
    </row>
    <row r="423" spans="2:2" x14ac:dyDescent="0.2">
      <c r="B423">
        <v>0</v>
      </c>
    </row>
    <row r="424" spans="2:2" x14ac:dyDescent="0.2">
      <c r="B424">
        <v>0</v>
      </c>
    </row>
    <row r="425" spans="2:2" x14ac:dyDescent="0.2">
      <c r="B425">
        <v>0</v>
      </c>
    </row>
    <row r="426" spans="2:2" x14ac:dyDescent="0.2">
      <c r="B426">
        <v>0</v>
      </c>
    </row>
    <row r="427" spans="2:2" x14ac:dyDescent="0.2">
      <c r="B427">
        <v>0</v>
      </c>
    </row>
    <row r="428" spans="2:2" x14ac:dyDescent="0.2">
      <c r="B428">
        <v>0</v>
      </c>
    </row>
    <row r="429" spans="2:2" x14ac:dyDescent="0.2">
      <c r="B429">
        <v>0</v>
      </c>
    </row>
    <row r="430" spans="2:2" x14ac:dyDescent="0.2">
      <c r="B430">
        <v>0</v>
      </c>
    </row>
    <row r="431" spans="2:2" x14ac:dyDescent="0.2">
      <c r="B431">
        <v>0</v>
      </c>
    </row>
    <row r="432" spans="2:2" x14ac:dyDescent="0.2">
      <c r="B432">
        <v>0</v>
      </c>
    </row>
    <row r="433" spans="2:2" x14ac:dyDescent="0.2">
      <c r="B433">
        <v>0</v>
      </c>
    </row>
    <row r="434" spans="2:2" x14ac:dyDescent="0.2">
      <c r="B434">
        <v>0</v>
      </c>
    </row>
    <row r="435" spans="2:2" x14ac:dyDescent="0.2">
      <c r="B435">
        <v>0</v>
      </c>
    </row>
    <row r="436" spans="2:2" x14ac:dyDescent="0.2">
      <c r="B436">
        <v>0</v>
      </c>
    </row>
    <row r="437" spans="2:2" x14ac:dyDescent="0.2">
      <c r="B437">
        <v>0</v>
      </c>
    </row>
    <row r="438" spans="2:2" x14ac:dyDescent="0.2">
      <c r="B438">
        <v>0</v>
      </c>
    </row>
    <row r="439" spans="2:2" x14ac:dyDescent="0.2">
      <c r="B439">
        <v>0</v>
      </c>
    </row>
    <row r="440" spans="2:2" x14ac:dyDescent="0.2">
      <c r="B440">
        <v>0</v>
      </c>
    </row>
    <row r="441" spans="2:2" x14ac:dyDescent="0.2">
      <c r="B441">
        <v>0</v>
      </c>
    </row>
    <row r="442" spans="2:2" x14ac:dyDescent="0.2">
      <c r="B442">
        <v>0</v>
      </c>
    </row>
    <row r="443" spans="2:2" x14ac:dyDescent="0.2">
      <c r="B443">
        <v>0</v>
      </c>
    </row>
    <row r="444" spans="2:2" x14ac:dyDescent="0.2">
      <c r="B444">
        <v>0</v>
      </c>
    </row>
    <row r="445" spans="2:2" x14ac:dyDescent="0.2">
      <c r="B445">
        <v>0</v>
      </c>
    </row>
    <row r="446" spans="2:2" x14ac:dyDescent="0.2">
      <c r="B446">
        <v>0</v>
      </c>
    </row>
    <row r="447" spans="2:2" x14ac:dyDescent="0.2">
      <c r="B447">
        <v>0</v>
      </c>
    </row>
    <row r="448" spans="2:2" x14ac:dyDescent="0.2">
      <c r="B448">
        <v>0</v>
      </c>
    </row>
    <row r="449" spans="2:2" x14ac:dyDescent="0.2">
      <c r="B449">
        <v>0</v>
      </c>
    </row>
    <row r="450" spans="2:2" x14ac:dyDescent="0.2">
      <c r="B450">
        <v>0</v>
      </c>
    </row>
    <row r="451" spans="2:2" x14ac:dyDescent="0.2">
      <c r="B451">
        <v>0</v>
      </c>
    </row>
    <row r="452" spans="2:2" x14ac:dyDescent="0.2">
      <c r="B452">
        <v>0</v>
      </c>
    </row>
    <row r="453" spans="2:2" x14ac:dyDescent="0.2">
      <c r="B453">
        <v>0</v>
      </c>
    </row>
    <row r="454" spans="2:2" x14ac:dyDescent="0.2">
      <c r="B454">
        <v>0</v>
      </c>
    </row>
    <row r="455" spans="2:2" x14ac:dyDescent="0.2">
      <c r="B455">
        <v>0</v>
      </c>
    </row>
    <row r="456" spans="2:2" x14ac:dyDescent="0.2">
      <c r="B456">
        <v>0</v>
      </c>
    </row>
    <row r="457" spans="2:2" x14ac:dyDescent="0.2">
      <c r="B457">
        <v>0</v>
      </c>
    </row>
    <row r="458" spans="2:2" x14ac:dyDescent="0.2">
      <c r="B458">
        <v>0</v>
      </c>
    </row>
    <row r="459" spans="2:2" x14ac:dyDescent="0.2">
      <c r="B459">
        <v>0</v>
      </c>
    </row>
    <row r="460" spans="2:2" x14ac:dyDescent="0.2">
      <c r="B460">
        <v>0</v>
      </c>
    </row>
    <row r="461" spans="2:2" x14ac:dyDescent="0.2">
      <c r="B461">
        <v>0</v>
      </c>
    </row>
    <row r="462" spans="2:2" x14ac:dyDescent="0.2">
      <c r="B462">
        <v>0</v>
      </c>
    </row>
    <row r="463" spans="2:2" x14ac:dyDescent="0.2">
      <c r="B463">
        <v>0</v>
      </c>
    </row>
    <row r="464" spans="2:2" x14ac:dyDescent="0.2">
      <c r="B464">
        <v>0</v>
      </c>
    </row>
    <row r="465" spans="2:2" x14ac:dyDescent="0.2">
      <c r="B465">
        <v>0</v>
      </c>
    </row>
    <row r="466" spans="2:2" x14ac:dyDescent="0.2">
      <c r="B466">
        <v>0</v>
      </c>
    </row>
    <row r="467" spans="2:2" x14ac:dyDescent="0.2">
      <c r="B467">
        <v>0</v>
      </c>
    </row>
    <row r="468" spans="2:2" x14ac:dyDescent="0.2">
      <c r="B468">
        <v>0</v>
      </c>
    </row>
    <row r="469" spans="2:2" x14ac:dyDescent="0.2">
      <c r="B469">
        <v>0</v>
      </c>
    </row>
    <row r="470" spans="2:2" x14ac:dyDescent="0.2">
      <c r="B470">
        <v>0</v>
      </c>
    </row>
    <row r="471" spans="2:2" x14ac:dyDescent="0.2">
      <c r="B471">
        <v>0</v>
      </c>
    </row>
    <row r="472" spans="2:2" x14ac:dyDescent="0.2">
      <c r="B472">
        <v>0</v>
      </c>
    </row>
    <row r="473" spans="2:2" x14ac:dyDescent="0.2">
      <c r="B473">
        <v>0</v>
      </c>
    </row>
    <row r="474" spans="2:2" x14ac:dyDescent="0.2">
      <c r="B474">
        <v>0</v>
      </c>
    </row>
    <row r="475" spans="2:2" x14ac:dyDescent="0.2">
      <c r="B475">
        <v>0</v>
      </c>
    </row>
    <row r="476" spans="2:2" x14ac:dyDescent="0.2">
      <c r="B476">
        <v>0</v>
      </c>
    </row>
    <row r="477" spans="2:2" x14ac:dyDescent="0.2">
      <c r="B477">
        <v>0</v>
      </c>
    </row>
    <row r="478" spans="2:2" x14ac:dyDescent="0.2">
      <c r="B478">
        <v>0</v>
      </c>
    </row>
    <row r="479" spans="2:2" x14ac:dyDescent="0.2">
      <c r="B479">
        <v>0</v>
      </c>
    </row>
    <row r="480" spans="2:2" x14ac:dyDescent="0.2">
      <c r="B480">
        <v>0</v>
      </c>
    </row>
    <row r="481" spans="2:2" x14ac:dyDescent="0.2">
      <c r="B481">
        <v>0</v>
      </c>
    </row>
    <row r="482" spans="2:2" x14ac:dyDescent="0.2">
      <c r="B482">
        <v>0</v>
      </c>
    </row>
    <row r="483" spans="2:2" x14ac:dyDescent="0.2">
      <c r="B483">
        <v>0</v>
      </c>
    </row>
    <row r="484" spans="2:2" x14ac:dyDescent="0.2">
      <c r="B484">
        <v>0</v>
      </c>
    </row>
    <row r="485" spans="2:2" x14ac:dyDescent="0.2">
      <c r="B485">
        <v>0</v>
      </c>
    </row>
    <row r="486" spans="2:2" x14ac:dyDescent="0.2">
      <c r="B486">
        <v>0</v>
      </c>
    </row>
    <row r="487" spans="2:2" x14ac:dyDescent="0.2">
      <c r="B487">
        <v>0</v>
      </c>
    </row>
    <row r="488" spans="2:2" x14ac:dyDescent="0.2">
      <c r="B488">
        <v>0</v>
      </c>
    </row>
    <row r="489" spans="2:2" x14ac:dyDescent="0.2">
      <c r="B489">
        <v>0</v>
      </c>
    </row>
    <row r="490" spans="2:2" x14ac:dyDescent="0.2">
      <c r="B490">
        <v>0</v>
      </c>
    </row>
    <row r="491" spans="2:2" x14ac:dyDescent="0.2">
      <c r="B491">
        <v>0</v>
      </c>
    </row>
    <row r="492" spans="2:2" x14ac:dyDescent="0.2">
      <c r="B492">
        <v>0</v>
      </c>
    </row>
    <row r="493" spans="2:2" x14ac:dyDescent="0.2">
      <c r="B493">
        <v>0</v>
      </c>
    </row>
    <row r="494" spans="2:2" x14ac:dyDescent="0.2">
      <c r="B494">
        <v>0</v>
      </c>
    </row>
    <row r="495" spans="2:2" x14ac:dyDescent="0.2">
      <c r="B495">
        <v>0</v>
      </c>
    </row>
    <row r="496" spans="2:2" x14ac:dyDescent="0.2">
      <c r="B496">
        <v>0</v>
      </c>
    </row>
    <row r="497" spans="2:2" x14ac:dyDescent="0.2">
      <c r="B497">
        <v>0</v>
      </c>
    </row>
    <row r="498" spans="2:2" x14ac:dyDescent="0.2">
      <c r="B498">
        <v>0</v>
      </c>
    </row>
    <row r="499" spans="2:2" x14ac:dyDescent="0.2">
      <c r="B499">
        <v>0</v>
      </c>
    </row>
    <row r="500" spans="2:2" x14ac:dyDescent="0.2">
      <c r="B500">
        <v>0</v>
      </c>
    </row>
    <row r="501" spans="2:2" x14ac:dyDescent="0.2">
      <c r="B501">
        <v>0</v>
      </c>
    </row>
    <row r="502" spans="2:2" x14ac:dyDescent="0.2">
      <c r="B502">
        <v>0</v>
      </c>
    </row>
    <row r="503" spans="2:2" x14ac:dyDescent="0.2">
      <c r="B503">
        <v>0</v>
      </c>
    </row>
    <row r="504" spans="2:2" x14ac:dyDescent="0.2">
      <c r="B504">
        <v>0</v>
      </c>
    </row>
    <row r="505" spans="2:2" x14ac:dyDescent="0.2">
      <c r="B505">
        <v>0</v>
      </c>
    </row>
    <row r="506" spans="2:2" x14ac:dyDescent="0.2">
      <c r="B506">
        <v>0</v>
      </c>
    </row>
    <row r="507" spans="2:2" x14ac:dyDescent="0.2">
      <c r="B507">
        <v>0</v>
      </c>
    </row>
    <row r="508" spans="2:2" x14ac:dyDescent="0.2">
      <c r="B508">
        <v>0</v>
      </c>
    </row>
    <row r="509" spans="2:2" x14ac:dyDescent="0.2">
      <c r="B509">
        <v>0</v>
      </c>
    </row>
    <row r="510" spans="2:2" x14ac:dyDescent="0.2">
      <c r="B510">
        <v>0</v>
      </c>
    </row>
    <row r="511" spans="2:2" x14ac:dyDescent="0.2">
      <c r="B511">
        <v>0</v>
      </c>
    </row>
    <row r="512" spans="2:2" x14ac:dyDescent="0.2">
      <c r="B512">
        <v>0</v>
      </c>
    </row>
    <row r="513" spans="2:2" x14ac:dyDescent="0.2">
      <c r="B513">
        <v>0</v>
      </c>
    </row>
    <row r="514" spans="2:2" x14ac:dyDescent="0.2">
      <c r="B514">
        <v>0</v>
      </c>
    </row>
    <row r="515" spans="2:2" x14ac:dyDescent="0.2">
      <c r="B515">
        <v>0</v>
      </c>
    </row>
    <row r="516" spans="2:2" x14ac:dyDescent="0.2">
      <c r="B516">
        <v>0</v>
      </c>
    </row>
    <row r="517" spans="2:2" x14ac:dyDescent="0.2">
      <c r="B517">
        <v>0</v>
      </c>
    </row>
    <row r="518" spans="2:2" x14ac:dyDescent="0.2">
      <c r="B518">
        <v>0</v>
      </c>
    </row>
    <row r="519" spans="2:2" x14ac:dyDescent="0.2">
      <c r="B519">
        <v>0</v>
      </c>
    </row>
    <row r="520" spans="2:2" x14ac:dyDescent="0.2">
      <c r="B520">
        <v>0</v>
      </c>
    </row>
    <row r="521" spans="2:2" x14ac:dyDescent="0.2">
      <c r="B521">
        <v>0</v>
      </c>
    </row>
    <row r="522" spans="2:2" x14ac:dyDescent="0.2">
      <c r="B522">
        <v>0</v>
      </c>
    </row>
    <row r="523" spans="2:2" x14ac:dyDescent="0.2">
      <c r="B523">
        <v>0</v>
      </c>
    </row>
    <row r="524" spans="2:2" x14ac:dyDescent="0.2">
      <c r="B524">
        <v>0</v>
      </c>
    </row>
    <row r="525" spans="2:2" x14ac:dyDescent="0.2">
      <c r="B525">
        <v>0</v>
      </c>
    </row>
    <row r="526" spans="2:2" x14ac:dyDescent="0.2">
      <c r="B526">
        <v>0</v>
      </c>
    </row>
    <row r="527" spans="2:2" x14ac:dyDescent="0.2">
      <c r="B527">
        <v>0</v>
      </c>
    </row>
    <row r="528" spans="2:2" x14ac:dyDescent="0.2">
      <c r="B528">
        <v>0</v>
      </c>
    </row>
    <row r="529" spans="2:2" x14ac:dyDescent="0.2">
      <c r="B529">
        <v>0</v>
      </c>
    </row>
    <row r="530" spans="2:2" x14ac:dyDescent="0.2">
      <c r="B530">
        <v>0</v>
      </c>
    </row>
    <row r="531" spans="2:2" x14ac:dyDescent="0.2">
      <c r="B531">
        <v>0</v>
      </c>
    </row>
    <row r="532" spans="2:2" x14ac:dyDescent="0.2">
      <c r="B532">
        <v>0</v>
      </c>
    </row>
    <row r="533" spans="2:2" x14ac:dyDescent="0.2">
      <c r="B533">
        <v>0</v>
      </c>
    </row>
    <row r="534" spans="2:2" x14ac:dyDescent="0.2">
      <c r="B534">
        <v>0</v>
      </c>
    </row>
    <row r="535" spans="2:2" x14ac:dyDescent="0.2">
      <c r="B535">
        <v>0</v>
      </c>
    </row>
    <row r="536" spans="2:2" x14ac:dyDescent="0.2">
      <c r="B536">
        <v>0</v>
      </c>
    </row>
    <row r="537" spans="2:2" x14ac:dyDescent="0.2">
      <c r="B537">
        <v>0</v>
      </c>
    </row>
    <row r="538" spans="2:2" x14ac:dyDescent="0.2">
      <c r="B538">
        <v>0</v>
      </c>
    </row>
    <row r="539" spans="2:2" x14ac:dyDescent="0.2">
      <c r="B539">
        <v>0</v>
      </c>
    </row>
    <row r="540" spans="2:2" x14ac:dyDescent="0.2">
      <c r="B540">
        <v>0</v>
      </c>
    </row>
    <row r="541" spans="2:2" x14ac:dyDescent="0.2">
      <c r="B541">
        <v>0</v>
      </c>
    </row>
    <row r="542" spans="2:2" x14ac:dyDescent="0.2">
      <c r="B542">
        <v>0</v>
      </c>
    </row>
    <row r="543" spans="2:2" x14ac:dyDescent="0.2">
      <c r="B543">
        <v>0</v>
      </c>
    </row>
    <row r="544" spans="2:2" x14ac:dyDescent="0.2">
      <c r="B544">
        <v>0</v>
      </c>
    </row>
    <row r="545" spans="2:2" x14ac:dyDescent="0.2">
      <c r="B545">
        <v>0</v>
      </c>
    </row>
    <row r="546" spans="2:2" x14ac:dyDescent="0.2">
      <c r="B546">
        <v>0</v>
      </c>
    </row>
    <row r="547" spans="2:2" x14ac:dyDescent="0.2">
      <c r="B547">
        <v>0</v>
      </c>
    </row>
    <row r="548" spans="2:2" x14ac:dyDescent="0.2">
      <c r="B548">
        <v>0</v>
      </c>
    </row>
    <row r="549" spans="2:2" x14ac:dyDescent="0.2">
      <c r="B549">
        <v>0</v>
      </c>
    </row>
    <row r="550" spans="2:2" x14ac:dyDescent="0.2">
      <c r="B550">
        <v>0</v>
      </c>
    </row>
    <row r="551" spans="2:2" x14ac:dyDescent="0.2">
      <c r="B551">
        <v>0</v>
      </c>
    </row>
    <row r="552" spans="2:2" x14ac:dyDescent="0.2">
      <c r="B552">
        <v>0</v>
      </c>
    </row>
    <row r="553" spans="2:2" x14ac:dyDescent="0.2">
      <c r="B553">
        <v>0</v>
      </c>
    </row>
    <row r="554" spans="2:2" x14ac:dyDescent="0.2">
      <c r="B554">
        <v>0</v>
      </c>
    </row>
    <row r="555" spans="2:2" x14ac:dyDescent="0.2">
      <c r="B555">
        <v>0</v>
      </c>
    </row>
    <row r="556" spans="2:2" x14ac:dyDescent="0.2">
      <c r="B556">
        <v>0</v>
      </c>
    </row>
    <row r="557" spans="2:2" x14ac:dyDescent="0.2">
      <c r="B557">
        <v>0</v>
      </c>
    </row>
    <row r="558" spans="2:2" x14ac:dyDescent="0.2">
      <c r="B558">
        <v>0</v>
      </c>
    </row>
    <row r="559" spans="2:2" x14ac:dyDescent="0.2">
      <c r="B559">
        <v>0</v>
      </c>
    </row>
    <row r="560" spans="2:2" x14ac:dyDescent="0.2">
      <c r="B560">
        <v>0</v>
      </c>
    </row>
    <row r="561" spans="2:2" x14ac:dyDescent="0.2">
      <c r="B561">
        <v>0</v>
      </c>
    </row>
    <row r="562" spans="2:2" x14ac:dyDescent="0.2">
      <c r="B562">
        <v>0</v>
      </c>
    </row>
    <row r="563" spans="2:2" x14ac:dyDescent="0.2">
      <c r="B563">
        <v>0</v>
      </c>
    </row>
    <row r="564" spans="2:2" x14ac:dyDescent="0.2">
      <c r="B564">
        <v>0</v>
      </c>
    </row>
    <row r="565" spans="2:2" x14ac:dyDescent="0.2">
      <c r="B565">
        <v>0</v>
      </c>
    </row>
    <row r="566" spans="2:2" x14ac:dyDescent="0.2">
      <c r="B566">
        <v>0</v>
      </c>
    </row>
    <row r="567" spans="2:2" x14ac:dyDescent="0.2">
      <c r="B567">
        <v>0</v>
      </c>
    </row>
    <row r="568" spans="2:2" x14ac:dyDescent="0.2">
      <c r="B568">
        <v>0</v>
      </c>
    </row>
    <row r="569" spans="2:2" x14ac:dyDescent="0.2">
      <c r="B569">
        <v>0</v>
      </c>
    </row>
    <row r="570" spans="2:2" x14ac:dyDescent="0.2">
      <c r="B570">
        <v>0</v>
      </c>
    </row>
    <row r="571" spans="2:2" x14ac:dyDescent="0.2">
      <c r="B571">
        <v>0</v>
      </c>
    </row>
    <row r="572" spans="2:2" x14ac:dyDescent="0.2">
      <c r="B572">
        <v>0</v>
      </c>
    </row>
    <row r="573" spans="2:2" x14ac:dyDescent="0.2">
      <c r="B573">
        <v>0</v>
      </c>
    </row>
    <row r="574" spans="2:2" x14ac:dyDescent="0.2">
      <c r="B574">
        <v>0</v>
      </c>
    </row>
    <row r="575" spans="2:2" x14ac:dyDescent="0.2">
      <c r="B575">
        <v>0</v>
      </c>
    </row>
    <row r="576" spans="2:2" x14ac:dyDescent="0.2">
      <c r="B576">
        <v>0</v>
      </c>
    </row>
    <row r="577" spans="2:2" x14ac:dyDescent="0.2">
      <c r="B577">
        <v>0</v>
      </c>
    </row>
    <row r="578" spans="2:2" x14ac:dyDescent="0.2">
      <c r="B578">
        <v>0</v>
      </c>
    </row>
    <row r="579" spans="2:2" x14ac:dyDescent="0.2">
      <c r="B579">
        <v>0</v>
      </c>
    </row>
    <row r="580" spans="2:2" x14ac:dyDescent="0.2">
      <c r="B580">
        <v>0</v>
      </c>
    </row>
    <row r="581" spans="2:2" x14ac:dyDescent="0.2">
      <c r="B581">
        <v>0</v>
      </c>
    </row>
    <row r="582" spans="2:2" x14ac:dyDescent="0.2">
      <c r="B582">
        <v>0</v>
      </c>
    </row>
    <row r="583" spans="2:2" x14ac:dyDescent="0.2">
      <c r="B583">
        <v>0</v>
      </c>
    </row>
    <row r="584" spans="2:2" x14ac:dyDescent="0.2">
      <c r="B584">
        <v>0</v>
      </c>
    </row>
    <row r="585" spans="2:2" x14ac:dyDescent="0.2">
      <c r="B585">
        <v>0</v>
      </c>
    </row>
    <row r="586" spans="2:2" x14ac:dyDescent="0.2">
      <c r="B586">
        <v>0</v>
      </c>
    </row>
    <row r="587" spans="2:2" x14ac:dyDescent="0.2">
      <c r="B587">
        <v>0</v>
      </c>
    </row>
    <row r="588" spans="2:2" x14ac:dyDescent="0.2">
      <c r="B588">
        <v>0</v>
      </c>
    </row>
    <row r="589" spans="2:2" x14ac:dyDescent="0.2">
      <c r="B589">
        <v>0</v>
      </c>
    </row>
    <row r="590" spans="2:2" x14ac:dyDescent="0.2">
      <c r="B590">
        <v>0</v>
      </c>
    </row>
    <row r="591" spans="2:2" x14ac:dyDescent="0.2">
      <c r="B591">
        <v>0</v>
      </c>
    </row>
    <row r="592" spans="2:2" x14ac:dyDescent="0.2">
      <c r="B592">
        <v>0</v>
      </c>
    </row>
    <row r="593" spans="2:2" x14ac:dyDescent="0.2">
      <c r="B593">
        <v>0</v>
      </c>
    </row>
    <row r="594" spans="2:2" x14ac:dyDescent="0.2">
      <c r="B594">
        <v>0</v>
      </c>
    </row>
    <row r="595" spans="2:2" x14ac:dyDescent="0.2">
      <c r="B595">
        <v>0</v>
      </c>
    </row>
    <row r="596" spans="2:2" x14ac:dyDescent="0.2">
      <c r="B596">
        <v>0</v>
      </c>
    </row>
    <row r="597" spans="2:2" x14ac:dyDescent="0.2">
      <c r="B597">
        <v>0</v>
      </c>
    </row>
    <row r="598" spans="2:2" x14ac:dyDescent="0.2">
      <c r="B598">
        <v>0</v>
      </c>
    </row>
    <row r="599" spans="2:2" x14ac:dyDescent="0.2">
      <c r="B599">
        <v>0</v>
      </c>
    </row>
    <row r="600" spans="2:2" x14ac:dyDescent="0.2">
      <c r="B600">
        <v>0</v>
      </c>
    </row>
    <row r="601" spans="2:2" x14ac:dyDescent="0.2">
      <c r="B601">
        <v>0</v>
      </c>
    </row>
    <row r="602" spans="2:2" x14ac:dyDescent="0.2">
      <c r="B602">
        <v>0</v>
      </c>
    </row>
    <row r="603" spans="2:2" x14ac:dyDescent="0.2">
      <c r="B603">
        <v>0</v>
      </c>
    </row>
    <row r="604" spans="2:2" x14ac:dyDescent="0.2">
      <c r="B604">
        <v>0</v>
      </c>
    </row>
    <row r="605" spans="2:2" x14ac:dyDescent="0.2">
      <c r="B605">
        <v>0</v>
      </c>
    </row>
    <row r="606" spans="2:2" x14ac:dyDescent="0.2">
      <c r="B606">
        <v>0</v>
      </c>
    </row>
    <row r="607" spans="2:2" x14ac:dyDescent="0.2">
      <c r="B607">
        <v>0</v>
      </c>
    </row>
    <row r="608" spans="2:2" x14ac:dyDescent="0.2">
      <c r="B608">
        <v>0</v>
      </c>
    </row>
    <row r="609" spans="2:2" x14ac:dyDescent="0.2">
      <c r="B609">
        <v>0</v>
      </c>
    </row>
    <row r="610" spans="2:2" x14ac:dyDescent="0.2">
      <c r="B610">
        <v>0</v>
      </c>
    </row>
    <row r="611" spans="2:2" x14ac:dyDescent="0.2">
      <c r="B611">
        <v>0</v>
      </c>
    </row>
    <row r="612" spans="2:2" x14ac:dyDescent="0.2">
      <c r="B612">
        <v>0</v>
      </c>
    </row>
    <row r="613" spans="2:2" x14ac:dyDescent="0.2">
      <c r="B613">
        <v>0</v>
      </c>
    </row>
    <row r="614" spans="2:2" x14ac:dyDescent="0.2">
      <c r="B614">
        <v>0</v>
      </c>
    </row>
    <row r="615" spans="2:2" x14ac:dyDescent="0.2">
      <c r="B615">
        <v>0</v>
      </c>
    </row>
    <row r="616" spans="2:2" x14ac:dyDescent="0.2">
      <c r="B616">
        <v>0</v>
      </c>
    </row>
    <row r="617" spans="2:2" x14ac:dyDescent="0.2">
      <c r="B617">
        <v>0</v>
      </c>
    </row>
    <row r="618" spans="2:2" x14ac:dyDescent="0.2">
      <c r="B618">
        <v>0</v>
      </c>
    </row>
    <row r="619" spans="2:2" x14ac:dyDescent="0.2">
      <c r="B619">
        <v>0</v>
      </c>
    </row>
    <row r="620" spans="2:2" x14ac:dyDescent="0.2">
      <c r="B620">
        <v>0</v>
      </c>
    </row>
    <row r="621" spans="2:2" x14ac:dyDescent="0.2">
      <c r="B621">
        <v>0</v>
      </c>
    </row>
    <row r="622" spans="2:2" x14ac:dyDescent="0.2">
      <c r="B622">
        <v>0</v>
      </c>
    </row>
    <row r="623" spans="2:2" x14ac:dyDescent="0.2">
      <c r="B623">
        <v>0</v>
      </c>
    </row>
    <row r="624" spans="2:2" x14ac:dyDescent="0.2">
      <c r="B624">
        <v>0</v>
      </c>
    </row>
    <row r="625" spans="2:2" x14ac:dyDescent="0.2">
      <c r="B625">
        <v>0</v>
      </c>
    </row>
    <row r="626" spans="2:2" x14ac:dyDescent="0.2">
      <c r="B626">
        <v>0</v>
      </c>
    </row>
    <row r="627" spans="2:2" x14ac:dyDescent="0.2">
      <c r="B627">
        <v>0</v>
      </c>
    </row>
    <row r="628" spans="2:2" x14ac:dyDescent="0.2">
      <c r="B628">
        <v>0</v>
      </c>
    </row>
    <row r="629" spans="2:2" x14ac:dyDescent="0.2">
      <c r="B629">
        <v>0</v>
      </c>
    </row>
    <row r="630" spans="2:2" x14ac:dyDescent="0.2">
      <c r="B630">
        <v>0</v>
      </c>
    </row>
    <row r="631" spans="2:2" x14ac:dyDescent="0.2">
      <c r="B631">
        <v>0</v>
      </c>
    </row>
    <row r="632" spans="2:2" x14ac:dyDescent="0.2">
      <c r="B632">
        <v>0</v>
      </c>
    </row>
    <row r="633" spans="2:2" x14ac:dyDescent="0.2">
      <c r="B633">
        <v>0</v>
      </c>
    </row>
    <row r="634" spans="2:2" x14ac:dyDescent="0.2">
      <c r="B634">
        <v>0</v>
      </c>
    </row>
    <row r="635" spans="2:2" x14ac:dyDescent="0.2">
      <c r="B635">
        <v>0</v>
      </c>
    </row>
    <row r="636" spans="2:2" x14ac:dyDescent="0.2">
      <c r="B636">
        <v>0</v>
      </c>
    </row>
    <row r="637" spans="2:2" x14ac:dyDescent="0.2">
      <c r="B637">
        <v>0</v>
      </c>
    </row>
    <row r="638" spans="2:2" x14ac:dyDescent="0.2">
      <c r="B638">
        <v>0</v>
      </c>
    </row>
    <row r="639" spans="2:2" x14ac:dyDescent="0.2">
      <c r="B639">
        <v>0</v>
      </c>
    </row>
    <row r="640" spans="2:2" x14ac:dyDescent="0.2">
      <c r="B640">
        <v>0</v>
      </c>
    </row>
    <row r="641" spans="2:2" x14ac:dyDescent="0.2">
      <c r="B641">
        <v>0</v>
      </c>
    </row>
    <row r="642" spans="2:2" x14ac:dyDescent="0.2">
      <c r="B642">
        <v>0</v>
      </c>
    </row>
    <row r="643" spans="2:2" x14ac:dyDescent="0.2">
      <c r="B643">
        <v>0</v>
      </c>
    </row>
    <row r="644" spans="2:2" x14ac:dyDescent="0.2">
      <c r="B644">
        <v>0</v>
      </c>
    </row>
    <row r="645" spans="2:2" x14ac:dyDescent="0.2">
      <c r="B645">
        <v>0</v>
      </c>
    </row>
    <row r="646" spans="2:2" x14ac:dyDescent="0.2">
      <c r="B646">
        <v>0</v>
      </c>
    </row>
    <row r="647" spans="2:2" x14ac:dyDescent="0.2">
      <c r="B647">
        <v>0</v>
      </c>
    </row>
    <row r="648" spans="2:2" x14ac:dyDescent="0.2">
      <c r="B648">
        <v>0</v>
      </c>
    </row>
    <row r="649" spans="2:2" x14ac:dyDescent="0.2">
      <c r="B649">
        <v>0</v>
      </c>
    </row>
    <row r="650" spans="2:2" x14ac:dyDescent="0.2">
      <c r="B650">
        <v>0</v>
      </c>
    </row>
    <row r="651" spans="2:2" x14ac:dyDescent="0.2">
      <c r="B651">
        <v>0</v>
      </c>
    </row>
    <row r="652" spans="2:2" x14ac:dyDescent="0.2">
      <c r="B652">
        <v>0</v>
      </c>
    </row>
    <row r="653" spans="2:2" x14ac:dyDescent="0.2">
      <c r="B653">
        <v>0</v>
      </c>
    </row>
    <row r="654" spans="2:2" x14ac:dyDescent="0.2">
      <c r="B654">
        <v>0</v>
      </c>
    </row>
    <row r="655" spans="2:2" x14ac:dyDescent="0.2">
      <c r="B655">
        <v>0</v>
      </c>
    </row>
    <row r="656" spans="2:2" x14ac:dyDescent="0.2">
      <c r="B656">
        <v>0</v>
      </c>
    </row>
    <row r="657" spans="2:2" x14ac:dyDescent="0.2">
      <c r="B657">
        <v>0</v>
      </c>
    </row>
    <row r="658" spans="2:2" x14ac:dyDescent="0.2">
      <c r="B658">
        <v>0</v>
      </c>
    </row>
    <row r="659" spans="2:2" x14ac:dyDescent="0.2">
      <c r="B659">
        <v>0</v>
      </c>
    </row>
    <row r="660" spans="2:2" x14ac:dyDescent="0.2">
      <c r="B660">
        <v>0</v>
      </c>
    </row>
    <row r="661" spans="2:2" x14ac:dyDescent="0.2">
      <c r="B661">
        <v>0</v>
      </c>
    </row>
    <row r="662" spans="2:2" x14ac:dyDescent="0.2">
      <c r="B662">
        <v>0</v>
      </c>
    </row>
    <row r="663" spans="2:2" x14ac:dyDescent="0.2">
      <c r="B663">
        <v>0</v>
      </c>
    </row>
    <row r="664" spans="2:2" x14ac:dyDescent="0.2">
      <c r="B664">
        <v>0</v>
      </c>
    </row>
    <row r="665" spans="2:2" x14ac:dyDescent="0.2">
      <c r="B665">
        <v>0</v>
      </c>
    </row>
    <row r="666" spans="2:2" x14ac:dyDescent="0.2">
      <c r="B666">
        <v>0</v>
      </c>
    </row>
    <row r="667" spans="2:2" x14ac:dyDescent="0.2">
      <c r="B667">
        <v>0</v>
      </c>
    </row>
    <row r="668" spans="2:2" x14ac:dyDescent="0.2">
      <c r="B668">
        <v>0</v>
      </c>
    </row>
    <row r="669" spans="2:2" x14ac:dyDescent="0.2">
      <c r="B669">
        <v>0</v>
      </c>
    </row>
    <row r="670" spans="2:2" x14ac:dyDescent="0.2">
      <c r="B670">
        <v>0</v>
      </c>
    </row>
    <row r="671" spans="2:2" x14ac:dyDescent="0.2">
      <c r="B671">
        <v>0</v>
      </c>
    </row>
    <row r="672" spans="2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0</v>
      </c>
    </row>
    <row r="692" spans="2:2" x14ac:dyDescent="0.2">
      <c r="B692">
        <v>0</v>
      </c>
    </row>
    <row r="693" spans="2:2" x14ac:dyDescent="0.2">
      <c r="B693">
        <v>0</v>
      </c>
    </row>
    <row r="694" spans="2:2" x14ac:dyDescent="0.2">
      <c r="B694">
        <v>0</v>
      </c>
    </row>
    <row r="695" spans="2:2" x14ac:dyDescent="0.2">
      <c r="B695">
        <v>0</v>
      </c>
    </row>
    <row r="696" spans="2:2" x14ac:dyDescent="0.2">
      <c r="B696">
        <v>0</v>
      </c>
    </row>
    <row r="697" spans="2:2" x14ac:dyDescent="0.2">
      <c r="B697">
        <v>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0</v>
      </c>
    </row>
    <row r="701" spans="2:2" x14ac:dyDescent="0.2">
      <c r="B701">
        <v>0</v>
      </c>
    </row>
    <row r="702" spans="2:2" x14ac:dyDescent="0.2">
      <c r="B702">
        <v>0</v>
      </c>
    </row>
    <row r="703" spans="2:2" x14ac:dyDescent="0.2">
      <c r="B703">
        <v>0</v>
      </c>
    </row>
    <row r="704" spans="2:2" x14ac:dyDescent="0.2">
      <c r="B704">
        <v>0</v>
      </c>
    </row>
    <row r="705" spans="2:2" x14ac:dyDescent="0.2">
      <c r="B705">
        <v>0</v>
      </c>
    </row>
    <row r="706" spans="2:2" x14ac:dyDescent="0.2">
      <c r="B706">
        <v>0</v>
      </c>
    </row>
    <row r="707" spans="2:2" x14ac:dyDescent="0.2">
      <c r="B707">
        <v>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0</v>
      </c>
    </row>
    <row r="711" spans="2:2" x14ac:dyDescent="0.2">
      <c r="B711">
        <v>0</v>
      </c>
    </row>
    <row r="712" spans="2:2" x14ac:dyDescent="0.2">
      <c r="B712">
        <v>0</v>
      </c>
    </row>
    <row r="713" spans="2:2" x14ac:dyDescent="0.2">
      <c r="B713">
        <v>0</v>
      </c>
    </row>
    <row r="714" spans="2:2" x14ac:dyDescent="0.2">
      <c r="B714">
        <v>0</v>
      </c>
    </row>
    <row r="715" spans="2:2" x14ac:dyDescent="0.2">
      <c r="B715">
        <v>0</v>
      </c>
    </row>
    <row r="716" spans="2:2" x14ac:dyDescent="0.2">
      <c r="B716">
        <v>0</v>
      </c>
    </row>
    <row r="717" spans="2:2" x14ac:dyDescent="0.2">
      <c r="B717">
        <v>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0</v>
      </c>
    </row>
    <row r="739" spans="2:2" x14ac:dyDescent="0.2">
      <c r="B739">
        <v>0</v>
      </c>
    </row>
    <row r="740" spans="2:2" x14ac:dyDescent="0.2">
      <c r="B740">
        <v>0</v>
      </c>
    </row>
    <row r="741" spans="2:2" x14ac:dyDescent="0.2">
      <c r="B741">
        <v>0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0</v>
      </c>
    </row>
    <row r="745" spans="2:2" x14ac:dyDescent="0.2">
      <c r="B745">
        <v>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0</v>
      </c>
    </row>
    <row r="749" spans="2:2" x14ac:dyDescent="0.2">
      <c r="B749">
        <v>0</v>
      </c>
    </row>
    <row r="750" spans="2:2" x14ac:dyDescent="0.2">
      <c r="B750">
        <v>0</v>
      </c>
    </row>
    <row r="751" spans="2:2" x14ac:dyDescent="0.2">
      <c r="B751">
        <v>0</v>
      </c>
    </row>
    <row r="752" spans="2:2" x14ac:dyDescent="0.2">
      <c r="B752">
        <v>0</v>
      </c>
    </row>
    <row r="753" spans="2:2" x14ac:dyDescent="0.2">
      <c r="B753">
        <v>0</v>
      </c>
    </row>
    <row r="754" spans="2:2" x14ac:dyDescent="0.2">
      <c r="B754">
        <v>0</v>
      </c>
    </row>
    <row r="755" spans="2:2" x14ac:dyDescent="0.2">
      <c r="B755">
        <v>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0</v>
      </c>
    </row>
    <row r="759" spans="2:2" x14ac:dyDescent="0.2">
      <c r="B759">
        <v>0</v>
      </c>
    </row>
    <row r="760" spans="2:2" x14ac:dyDescent="0.2">
      <c r="B760">
        <v>0</v>
      </c>
    </row>
    <row r="761" spans="2:2" x14ac:dyDescent="0.2">
      <c r="B761">
        <v>0</v>
      </c>
    </row>
    <row r="762" spans="2:2" x14ac:dyDescent="0.2">
      <c r="B762">
        <v>0</v>
      </c>
    </row>
    <row r="763" spans="2:2" x14ac:dyDescent="0.2">
      <c r="B763">
        <v>0</v>
      </c>
    </row>
    <row r="764" spans="2:2" x14ac:dyDescent="0.2">
      <c r="B764">
        <v>0</v>
      </c>
    </row>
    <row r="765" spans="2:2" x14ac:dyDescent="0.2">
      <c r="B765">
        <v>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0</v>
      </c>
    </row>
    <row r="787" spans="2:2" x14ac:dyDescent="0.2">
      <c r="B787">
        <v>0</v>
      </c>
    </row>
    <row r="788" spans="2:2" x14ac:dyDescent="0.2">
      <c r="B788">
        <v>0</v>
      </c>
    </row>
    <row r="789" spans="2:2" x14ac:dyDescent="0.2">
      <c r="B789">
        <v>0</v>
      </c>
    </row>
    <row r="790" spans="2:2" x14ac:dyDescent="0.2">
      <c r="B790">
        <v>0</v>
      </c>
    </row>
    <row r="791" spans="2:2" x14ac:dyDescent="0.2">
      <c r="B791">
        <v>0</v>
      </c>
    </row>
    <row r="792" spans="2:2" x14ac:dyDescent="0.2">
      <c r="B792">
        <v>0</v>
      </c>
    </row>
    <row r="793" spans="2:2" x14ac:dyDescent="0.2">
      <c r="B793">
        <v>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0</v>
      </c>
    </row>
    <row r="797" spans="2:2" x14ac:dyDescent="0.2">
      <c r="B797">
        <v>0</v>
      </c>
    </row>
    <row r="798" spans="2:2" x14ac:dyDescent="0.2">
      <c r="B798">
        <v>0</v>
      </c>
    </row>
    <row r="799" spans="2:2" x14ac:dyDescent="0.2">
      <c r="B799">
        <v>0</v>
      </c>
    </row>
    <row r="800" spans="2:2" x14ac:dyDescent="0.2">
      <c r="B800">
        <v>0</v>
      </c>
    </row>
    <row r="801" spans="2:2" x14ac:dyDescent="0.2">
      <c r="B801">
        <v>0</v>
      </c>
    </row>
    <row r="802" spans="2:2" x14ac:dyDescent="0.2">
      <c r="B802">
        <v>0</v>
      </c>
    </row>
    <row r="803" spans="2:2" x14ac:dyDescent="0.2">
      <c r="B803">
        <v>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0</v>
      </c>
    </row>
    <row r="807" spans="2:2" x14ac:dyDescent="0.2">
      <c r="B807">
        <v>0</v>
      </c>
    </row>
    <row r="808" spans="2:2" x14ac:dyDescent="0.2">
      <c r="B808">
        <v>0</v>
      </c>
    </row>
    <row r="809" spans="2:2" x14ac:dyDescent="0.2">
      <c r="B809">
        <v>0</v>
      </c>
    </row>
    <row r="810" spans="2:2" x14ac:dyDescent="0.2">
      <c r="B810">
        <v>0</v>
      </c>
    </row>
    <row r="811" spans="2:2" x14ac:dyDescent="0.2">
      <c r="B811">
        <v>0</v>
      </c>
    </row>
    <row r="812" spans="2:2" x14ac:dyDescent="0.2">
      <c r="B812">
        <v>0</v>
      </c>
    </row>
    <row r="813" spans="2:2" x14ac:dyDescent="0.2">
      <c r="B813">
        <v>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0</v>
      </c>
    </row>
    <row r="835" spans="2:2" x14ac:dyDescent="0.2">
      <c r="B835">
        <v>0</v>
      </c>
    </row>
    <row r="836" spans="2:2" x14ac:dyDescent="0.2">
      <c r="B836">
        <v>0</v>
      </c>
    </row>
    <row r="837" spans="2:2" x14ac:dyDescent="0.2">
      <c r="B837">
        <v>0</v>
      </c>
    </row>
    <row r="838" spans="2:2" x14ac:dyDescent="0.2">
      <c r="B838">
        <v>0</v>
      </c>
    </row>
    <row r="839" spans="2:2" x14ac:dyDescent="0.2">
      <c r="B839">
        <v>0</v>
      </c>
    </row>
    <row r="840" spans="2:2" x14ac:dyDescent="0.2">
      <c r="B840">
        <v>0</v>
      </c>
    </row>
    <row r="841" spans="2:2" x14ac:dyDescent="0.2">
      <c r="B841">
        <v>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0</v>
      </c>
    </row>
    <row r="845" spans="2:2" x14ac:dyDescent="0.2">
      <c r="B845">
        <v>0</v>
      </c>
    </row>
    <row r="846" spans="2:2" x14ac:dyDescent="0.2">
      <c r="B846">
        <v>0</v>
      </c>
    </row>
    <row r="847" spans="2:2" x14ac:dyDescent="0.2">
      <c r="B847">
        <v>0</v>
      </c>
    </row>
    <row r="848" spans="2:2" x14ac:dyDescent="0.2">
      <c r="B848">
        <v>0</v>
      </c>
    </row>
    <row r="849" spans="2:2" x14ac:dyDescent="0.2">
      <c r="B849">
        <v>0</v>
      </c>
    </row>
    <row r="850" spans="2:2" x14ac:dyDescent="0.2">
      <c r="B850">
        <v>0</v>
      </c>
    </row>
    <row r="851" spans="2:2" x14ac:dyDescent="0.2">
      <c r="B851">
        <v>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0</v>
      </c>
    </row>
    <row r="855" spans="2:2" x14ac:dyDescent="0.2">
      <c r="B855">
        <v>0</v>
      </c>
    </row>
    <row r="856" spans="2:2" x14ac:dyDescent="0.2">
      <c r="B856">
        <v>0</v>
      </c>
    </row>
    <row r="857" spans="2:2" x14ac:dyDescent="0.2">
      <c r="B857">
        <v>0</v>
      </c>
    </row>
    <row r="858" spans="2:2" x14ac:dyDescent="0.2">
      <c r="B858">
        <v>0</v>
      </c>
    </row>
    <row r="859" spans="2:2" x14ac:dyDescent="0.2">
      <c r="B859">
        <v>0</v>
      </c>
    </row>
    <row r="860" spans="2:2" x14ac:dyDescent="0.2">
      <c r="B860">
        <v>0</v>
      </c>
    </row>
    <row r="861" spans="2:2" x14ac:dyDescent="0.2">
      <c r="B861">
        <v>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0</v>
      </c>
    </row>
    <row r="883" spans="2:2" x14ac:dyDescent="0.2">
      <c r="B883">
        <v>0</v>
      </c>
    </row>
    <row r="884" spans="2:2" x14ac:dyDescent="0.2">
      <c r="B884">
        <v>0</v>
      </c>
    </row>
    <row r="885" spans="2:2" x14ac:dyDescent="0.2">
      <c r="B885">
        <v>0</v>
      </c>
    </row>
    <row r="886" spans="2:2" x14ac:dyDescent="0.2">
      <c r="B886">
        <v>0</v>
      </c>
    </row>
    <row r="887" spans="2:2" x14ac:dyDescent="0.2">
      <c r="B887">
        <v>0</v>
      </c>
    </row>
    <row r="888" spans="2:2" x14ac:dyDescent="0.2">
      <c r="B888">
        <v>0</v>
      </c>
    </row>
    <row r="889" spans="2:2" x14ac:dyDescent="0.2">
      <c r="B889">
        <v>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0</v>
      </c>
    </row>
    <row r="893" spans="2:2" x14ac:dyDescent="0.2">
      <c r="B893">
        <v>0</v>
      </c>
    </row>
    <row r="894" spans="2:2" x14ac:dyDescent="0.2">
      <c r="B894">
        <v>0</v>
      </c>
    </row>
    <row r="895" spans="2:2" x14ac:dyDescent="0.2">
      <c r="B895">
        <v>0</v>
      </c>
    </row>
    <row r="896" spans="2:2" x14ac:dyDescent="0.2">
      <c r="B896">
        <v>0</v>
      </c>
    </row>
    <row r="897" spans="2:2" x14ac:dyDescent="0.2">
      <c r="B897">
        <v>0</v>
      </c>
    </row>
    <row r="898" spans="2:2" x14ac:dyDescent="0.2">
      <c r="B898">
        <v>0</v>
      </c>
    </row>
    <row r="899" spans="2:2" x14ac:dyDescent="0.2">
      <c r="B899">
        <v>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0</v>
      </c>
    </row>
    <row r="903" spans="2:2" x14ac:dyDescent="0.2">
      <c r="B903">
        <v>0</v>
      </c>
    </row>
    <row r="904" spans="2:2" x14ac:dyDescent="0.2">
      <c r="B904">
        <v>0</v>
      </c>
    </row>
    <row r="905" spans="2:2" x14ac:dyDescent="0.2">
      <c r="B905">
        <v>0</v>
      </c>
    </row>
    <row r="906" spans="2:2" x14ac:dyDescent="0.2">
      <c r="B906">
        <v>0</v>
      </c>
    </row>
    <row r="907" spans="2:2" x14ac:dyDescent="0.2">
      <c r="B907">
        <v>0</v>
      </c>
    </row>
    <row r="908" spans="2:2" x14ac:dyDescent="0.2">
      <c r="B908">
        <v>0</v>
      </c>
    </row>
    <row r="909" spans="2:2" x14ac:dyDescent="0.2">
      <c r="B909">
        <v>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0</v>
      </c>
    </row>
    <row r="931" spans="2:2" x14ac:dyDescent="0.2">
      <c r="B931">
        <v>0</v>
      </c>
    </row>
    <row r="932" spans="2:2" x14ac:dyDescent="0.2">
      <c r="B932">
        <v>0</v>
      </c>
    </row>
    <row r="933" spans="2:2" x14ac:dyDescent="0.2">
      <c r="B933">
        <v>0</v>
      </c>
    </row>
    <row r="934" spans="2:2" x14ac:dyDescent="0.2">
      <c r="B934">
        <v>0</v>
      </c>
    </row>
    <row r="935" spans="2:2" x14ac:dyDescent="0.2">
      <c r="B935">
        <v>0</v>
      </c>
    </row>
    <row r="936" spans="2:2" x14ac:dyDescent="0.2">
      <c r="B936">
        <v>0</v>
      </c>
    </row>
    <row r="937" spans="2:2" x14ac:dyDescent="0.2">
      <c r="B937">
        <v>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0</v>
      </c>
    </row>
    <row r="941" spans="2:2" x14ac:dyDescent="0.2">
      <c r="B941">
        <v>0</v>
      </c>
    </row>
    <row r="942" spans="2:2" x14ac:dyDescent="0.2">
      <c r="B942">
        <v>0</v>
      </c>
    </row>
    <row r="943" spans="2:2" x14ac:dyDescent="0.2">
      <c r="B943">
        <v>0</v>
      </c>
    </row>
    <row r="944" spans="2:2" x14ac:dyDescent="0.2">
      <c r="B944">
        <v>0</v>
      </c>
    </row>
    <row r="945" spans="2:2" x14ac:dyDescent="0.2">
      <c r="B945">
        <v>0</v>
      </c>
    </row>
    <row r="946" spans="2:2" x14ac:dyDescent="0.2">
      <c r="B946">
        <v>0</v>
      </c>
    </row>
    <row r="947" spans="2:2" x14ac:dyDescent="0.2">
      <c r="B947">
        <v>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0</v>
      </c>
    </row>
    <row r="951" spans="2:2" x14ac:dyDescent="0.2">
      <c r="B951">
        <v>0</v>
      </c>
    </row>
    <row r="952" spans="2:2" x14ac:dyDescent="0.2">
      <c r="B952">
        <v>0</v>
      </c>
    </row>
    <row r="953" spans="2:2" x14ac:dyDescent="0.2">
      <c r="B953">
        <v>0</v>
      </c>
    </row>
    <row r="954" spans="2:2" x14ac:dyDescent="0.2">
      <c r="B954">
        <v>0</v>
      </c>
    </row>
    <row r="955" spans="2:2" x14ac:dyDescent="0.2">
      <c r="B955">
        <v>0</v>
      </c>
    </row>
    <row r="956" spans="2:2" x14ac:dyDescent="0.2">
      <c r="B956">
        <v>0</v>
      </c>
    </row>
    <row r="957" spans="2:2" x14ac:dyDescent="0.2">
      <c r="B957">
        <v>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  <row r="1178" spans="2:2" x14ac:dyDescent="0.2">
      <c r="B1178">
        <v>0</v>
      </c>
    </row>
    <row r="1179" spans="2:2" x14ac:dyDescent="0.2">
      <c r="B1179">
        <v>0</v>
      </c>
    </row>
    <row r="1180" spans="2:2" x14ac:dyDescent="0.2">
      <c r="B1180">
        <v>0</v>
      </c>
    </row>
    <row r="1181" spans="2:2" x14ac:dyDescent="0.2">
      <c r="B1181">
        <v>0</v>
      </c>
    </row>
    <row r="1182" spans="2:2" x14ac:dyDescent="0.2">
      <c r="B1182">
        <v>0</v>
      </c>
    </row>
    <row r="1183" spans="2:2" x14ac:dyDescent="0.2">
      <c r="B1183">
        <v>0</v>
      </c>
    </row>
    <row r="1184" spans="2:2" x14ac:dyDescent="0.2">
      <c r="B1184">
        <v>0</v>
      </c>
    </row>
    <row r="1185" spans="2:2" x14ac:dyDescent="0.2">
      <c r="B1185">
        <v>0</v>
      </c>
    </row>
    <row r="1186" spans="2:2" x14ac:dyDescent="0.2">
      <c r="B1186">
        <v>0</v>
      </c>
    </row>
    <row r="1187" spans="2:2" x14ac:dyDescent="0.2">
      <c r="B1187">
        <v>0</v>
      </c>
    </row>
    <row r="1188" spans="2:2" x14ac:dyDescent="0.2">
      <c r="B1188">
        <v>0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0</v>
      </c>
    </row>
    <row r="1192" spans="2:2" x14ac:dyDescent="0.2">
      <c r="B1192">
        <v>0</v>
      </c>
    </row>
    <row r="1193" spans="2:2" x14ac:dyDescent="0.2">
      <c r="B1193">
        <v>0</v>
      </c>
    </row>
    <row r="1194" spans="2:2" x14ac:dyDescent="0.2">
      <c r="B1194">
        <v>0</v>
      </c>
    </row>
    <row r="1195" spans="2:2" x14ac:dyDescent="0.2">
      <c r="B1195">
        <v>0</v>
      </c>
    </row>
    <row r="1196" spans="2:2" x14ac:dyDescent="0.2">
      <c r="B1196">
        <v>0</v>
      </c>
    </row>
    <row r="1197" spans="2:2" x14ac:dyDescent="0.2">
      <c r="B1197">
        <v>0</v>
      </c>
    </row>
    <row r="1198" spans="2:2" x14ac:dyDescent="0.2">
      <c r="B1198">
        <v>0</v>
      </c>
    </row>
    <row r="1199" spans="2:2" x14ac:dyDescent="0.2">
      <c r="B1199">
        <v>0</v>
      </c>
    </row>
    <row r="1200" spans="2:2" x14ac:dyDescent="0.2">
      <c r="B1200">
        <v>0</v>
      </c>
    </row>
    <row r="1201" spans="2:2" x14ac:dyDescent="0.2">
      <c r="B1201">
        <v>0</v>
      </c>
    </row>
    <row r="1202" spans="2:2" x14ac:dyDescent="0.2">
      <c r="B1202">
        <v>0</v>
      </c>
    </row>
    <row r="1203" spans="2:2" x14ac:dyDescent="0.2">
      <c r="B1203">
        <v>0</v>
      </c>
    </row>
    <row r="1204" spans="2:2" x14ac:dyDescent="0.2">
      <c r="B1204">
        <v>0</v>
      </c>
    </row>
    <row r="1205" spans="2:2" x14ac:dyDescent="0.2">
      <c r="B1205">
        <v>0</v>
      </c>
    </row>
    <row r="1206" spans="2:2" x14ac:dyDescent="0.2">
      <c r="B1206">
        <v>0</v>
      </c>
    </row>
    <row r="1207" spans="2:2" x14ac:dyDescent="0.2">
      <c r="B1207">
        <v>0</v>
      </c>
    </row>
    <row r="1208" spans="2:2" x14ac:dyDescent="0.2">
      <c r="B1208">
        <v>0</v>
      </c>
    </row>
    <row r="1209" spans="2:2" x14ac:dyDescent="0.2">
      <c r="B1209">
        <v>0</v>
      </c>
    </row>
    <row r="1210" spans="2:2" x14ac:dyDescent="0.2">
      <c r="B1210">
        <v>0</v>
      </c>
    </row>
    <row r="1211" spans="2:2" x14ac:dyDescent="0.2">
      <c r="B1211">
        <v>0</v>
      </c>
    </row>
    <row r="1212" spans="2:2" x14ac:dyDescent="0.2">
      <c r="B1212">
        <v>0</v>
      </c>
    </row>
    <row r="1213" spans="2:2" x14ac:dyDescent="0.2">
      <c r="B1213">
        <v>0</v>
      </c>
    </row>
    <row r="1214" spans="2:2" x14ac:dyDescent="0.2">
      <c r="B1214">
        <v>0</v>
      </c>
    </row>
    <row r="1215" spans="2:2" x14ac:dyDescent="0.2">
      <c r="B1215">
        <v>0</v>
      </c>
    </row>
    <row r="1216" spans="2:2" x14ac:dyDescent="0.2">
      <c r="B1216">
        <v>0</v>
      </c>
    </row>
    <row r="1217" spans="2:2" x14ac:dyDescent="0.2">
      <c r="B1217">
        <v>0</v>
      </c>
    </row>
    <row r="1218" spans="2:2" x14ac:dyDescent="0.2">
      <c r="B1218">
        <v>0</v>
      </c>
    </row>
    <row r="1219" spans="2:2" x14ac:dyDescent="0.2">
      <c r="B1219">
        <v>0</v>
      </c>
    </row>
    <row r="1220" spans="2:2" x14ac:dyDescent="0.2">
      <c r="B1220">
        <v>0</v>
      </c>
    </row>
    <row r="1221" spans="2:2" x14ac:dyDescent="0.2">
      <c r="B1221">
        <v>0</v>
      </c>
    </row>
    <row r="1222" spans="2:2" x14ac:dyDescent="0.2">
      <c r="B1222">
        <v>0</v>
      </c>
    </row>
    <row r="1223" spans="2:2" x14ac:dyDescent="0.2">
      <c r="B1223">
        <v>0</v>
      </c>
    </row>
    <row r="1224" spans="2:2" x14ac:dyDescent="0.2">
      <c r="B1224">
        <v>0</v>
      </c>
    </row>
    <row r="1225" spans="2:2" x14ac:dyDescent="0.2">
      <c r="B1225">
        <v>0</v>
      </c>
    </row>
    <row r="1226" spans="2:2" x14ac:dyDescent="0.2">
      <c r="B1226">
        <v>0</v>
      </c>
    </row>
    <row r="1227" spans="2:2" x14ac:dyDescent="0.2">
      <c r="B1227">
        <v>0</v>
      </c>
    </row>
    <row r="1228" spans="2:2" x14ac:dyDescent="0.2">
      <c r="B1228">
        <v>0</v>
      </c>
    </row>
    <row r="1229" spans="2:2" x14ac:dyDescent="0.2">
      <c r="B1229">
        <v>0</v>
      </c>
    </row>
    <row r="1230" spans="2:2" x14ac:dyDescent="0.2">
      <c r="B1230">
        <v>0</v>
      </c>
    </row>
    <row r="1231" spans="2:2" x14ac:dyDescent="0.2">
      <c r="B1231">
        <v>0</v>
      </c>
    </row>
    <row r="1232" spans="2:2" x14ac:dyDescent="0.2">
      <c r="B1232">
        <v>0</v>
      </c>
    </row>
    <row r="1233" spans="2:2" x14ac:dyDescent="0.2">
      <c r="B1233">
        <v>0</v>
      </c>
    </row>
    <row r="1234" spans="2:2" x14ac:dyDescent="0.2">
      <c r="B1234">
        <v>0</v>
      </c>
    </row>
    <row r="1235" spans="2:2" x14ac:dyDescent="0.2">
      <c r="B1235">
        <v>0</v>
      </c>
    </row>
    <row r="1236" spans="2:2" x14ac:dyDescent="0.2">
      <c r="B1236">
        <v>0</v>
      </c>
    </row>
    <row r="1237" spans="2:2" x14ac:dyDescent="0.2">
      <c r="B1237">
        <v>0</v>
      </c>
    </row>
    <row r="1238" spans="2:2" x14ac:dyDescent="0.2">
      <c r="B1238">
        <v>0</v>
      </c>
    </row>
    <row r="1239" spans="2:2" x14ac:dyDescent="0.2">
      <c r="B1239">
        <v>0</v>
      </c>
    </row>
    <row r="1240" spans="2:2" x14ac:dyDescent="0.2">
      <c r="B1240">
        <v>0</v>
      </c>
    </row>
    <row r="1241" spans="2:2" x14ac:dyDescent="0.2">
      <c r="B1241">
        <v>0</v>
      </c>
    </row>
    <row r="1242" spans="2:2" x14ac:dyDescent="0.2">
      <c r="B1242">
        <v>0</v>
      </c>
    </row>
    <row r="1243" spans="2:2" x14ac:dyDescent="0.2">
      <c r="B1243">
        <v>0</v>
      </c>
    </row>
    <row r="1244" spans="2:2" x14ac:dyDescent="0.2">
      <c r="B1244">
        <v>0</v>
      </c>
    </row>
    <row r="1245" spans="2:2" x14ac:dyDescent="0.2">
      <c r="B1245">
        <v>0</v>
      </c>
    </row>
    <row r="1246" spans="2:2" x14ac:dyDescent="0.2">
      <c r="B1246">
        <v>0</v>
      </c>
    </row>
    <row r="1247" spans="2:2" x14ac:dyDescent="0.2">
      <c r="B1247">
        <v>0</v>
      </c>
    </row>
    <row r="1248" spans="2:2" x14ac:dyDescent="0.2">
      <c r="B1248">
        <v>0</v>
      </c>
    </row>
    <row r="1249" spans="2:2" x14ac:dyDescent="0.2">
      <c r="B1249">
        <v>0</v>
      </c>
    </row>
    <row r="1250" spans="2:2" x14ac:dyDescent="0.2">
      <c r="B1250">
        <v>0</v>
      </c>
    </row>
    <row r="1251" spans="2:2" x14ac:dyDescent="0.2">
      <c r="B1251">
        <v>0</v>
      </c>
    </row>
    <row r="1252" spans="2:2" x14ac:dyDescent="0.2">
      <c r="B1252">
        <v>0</v>
      </c>
    </row>
    <row r="1253" spans="2:2" x14ac:dyDescent="0.2">
      <c r="B1253">
        <v>0</v>
      </c>
    </row>
    <row r="1254" spans="2:2" x14ac:dyDescent="0.2">
      <c r="B1254">
        <v>0</v>
      </c>
    </row>
    <row r="1255" spans="2:2" x14ac:dyDescent="0.2">
      <c r="B1255">
        <v>0</v>
      </c>
    </row>
    <row r="1256" spans="2:2" x14ac:dyDescent="0.2">
      <c r="B1256">
        <v>0</v>
      </c>
    </row>
    <row r="1257" spans="2:2" x14ac:dyDescent="0.2">
      <c r="B1257">
        <v>0</v>
      </c>
    </row>
    <row r="1258" spans="2:2" x14ac:dyDescent="0.2">
      <c r="B1258">
        <v>0</v>
      </c>
    </row>
    <row r="1259" spans="2:2" x14ac:dyDescent="0.2">
      <c r="B1259">
        <v>0</v>
      </c>
    </row>
    <row r="1260" spans="2:2" x14ac:dyDescent="0.2">
      <c r="B1260">
        <v>0</v>
      </c>
    </row>
    <row r="1261" spans="2:2" x14ac:dyDescent="0.2">
      <c r="B1261">
        <v>0</v>
      </c>
    </row>
    <row r="1262" spans="2:2" x14ac:dyDescent="0.2">
      <c r="B1262">
        <v>0</v>
      </c>
    </row>
    <row r="1263" spans="2:2" x14ac:dyDescent="0.2">
      <c r="B1263">
        <v>0</v>
      </c>
    </row>
    <row r="1264" spans="2:2" x14ac:dyDescent="0.2">
      <c r="B1264">
        <v>0</v>
      </c>
    </row>
    <row r="1265" spans="2:2" x14ac:dyDescent="0.2">
      <c r="B1265">
        <v>0</v>
      </c>
    </row>
    <row r="1266" spans="2:2" x14ac:dyDescent="0.2">
      <c r="B1266">
        <v>0</v>
      </c>
    </row>
    <row r="1267" spans="2:2" x14ac:dyDescent="0.2">
      <c r="B1267">
        <v>0</v>
      </c>
    </row>
    <row r="1268" spans="2:2" x14ac:dyDescent="0.2">
      <c r="B1268">
        <v>0</v>
      </c>
    </row>
    <row r="1269" spans="2:2" x14ac:dyDescent="0.2">
      <c r="B1269">
        <v>0</v>
      </c>
    </row>
    <row r="1270" spans="2:2" x14ac:dyDescent="0.2">
      <c r="B1270">
        <v>0</v>
      </c>
    </row>
    <row r="1271" spans="2:2" x14ac:dyDescent="0.2">
      <c r="B1271">
        <v>0</v>
      </c>
    </row>
    <row r="1272" spans="2:2" x14ac:dyDescent="0.2">
      <c r="B1272">
        <v>0</v>
      </c>
    </row>
    <row r="1273" spans="2:2" x14ac:dyDescent="0.2">
      <c r="B1273">
        <v>0</v>
      </c>
    </row>
    <row r="1274" spans="2:2" x14ac:dyDescent="0.2">
      <c r="B1274">
        <v>0</v>
      </c>
    </row>
    <row r="1275" spans="2:2" x14ac:dyDescent="0.2">
      <c r="B1275">
        <v>0</v>
      </c>
    </row>
    <row r="1276" spans="2:2" x14ac:dyDescent="0.2">
      <c r="B1276">
        <v>0</v>
      </c>
    </row>
    <row r="1277" spans="2:2" x14ac:dyDescent="0.2">
      <c r="B1277">
        <v>0</v>
      </c>
    </row>
    <row r="1278" spans="2:2" x14ac:dyDescent="0.2">
      <c r="B1278">
        <v>0</v>
      </c>
    </row>
    <row r="1279" spans="2:2" x14ac:dyDescent="0.2">
      <c r="B1279">
        <v>0</v>
      </c>
    </row>
    <row r="1280" spans="2:2" x14ac:dyDescent="0.2">
      <c r="B1280">
        <v>0</v>
      </c>
    </row>
    <row r="1281" spans="2:2" x14ac:dyDescent="0.2">
      <c r="B1281">
        <v>0</v>
      </c>
    </row>
    <row r="1282" spans="2:2" x14ac:dyDescent="0.2">
      <c r="B1282">
        <v>0</v>
      </c>
    </row>
    <row r="1283" spans="2:2" x14ac:dyDescent="0.2">
      <c r="B1283">
        <v>0</v>
      </c>
    </row>
    <row r="1284" spans="2:2" x14ac:dyDescent="0.2">
      <c r="B1284">
        <v>0</v>
      </c>
    </row>
    <row r="1285" spans="2:2" x14ac:dyDescent="0.2">
      <c r="B1285">
        <v>0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0</v>
      </c>
    </row>
    <row r="1289" spans="2:2" x14ac:dyDescent="0.2">
      <c r="B1289">
        <v>0</v>
      </c>
    </row>
    <row r="1290" spans="2:2" x14ac:dyDescent="0.2">
      <c r="B1290">
        <v>0</v>
      </c>
    </row>
    <row r="1291" spans="2:2" x14ac:dyDescent="0.2">
      <c r="B1291">
        <v>0</v>
      </c>
    </row>
    <row r="1292" spans="2:2" x14ac:dyDescent="0.2">
      <c r="B1292">
        <v>0</v>
      </c>
    </row>
    <row r="1293" spans="2:2" x14ac:dyDescent="0.2">
      <c r="B1293">
        <v>0</v>
      </c>
    </row>
    <row r="1294" spans="2:2" x14ac:dyDescent="0.2">
      <c r="B1294">
        <v>0</v>
      </c>
    </row>
    <row r="1295" spans="2:2" x14ac:dyDescent="0.2">
      <c r="B1295">
        <v>0</v>
      </c>
    </row>
    <row r="1296" spans="2:2" x14ac:dyDescent="0.2">
      <c r="B1296">
        <v>0</v>
      </c>
    </row>
    <row r="1297" spans="2:2" x14ac:dyDescent="0.2">
      <c r="B1297">
        <v>0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0</v>
      </c>
    </row>
    <row r="1301" spans="2:2" x14ac:dyDescent="0.2">
      <c r="B1301">
        <v>0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0</v>
      </c>
    </row>
    <row r="1306" spans="2:2" x14ac:dyDescent="0.2">
      <c r="B1306">
        <v>0</v>
      </c>
    </row>
    <row r="1307" spans="2:2" x14ac:dyDescent="0.2">
      <c r="B1307">
        <v>0</v>
      </c>
    </row>
    <row r="1308" spans="2:2" x14ac:dyDescent="0.2">
      <c r="B1308">
        <v>0</v>
      </c>
    </row>
    <row r="1309" spans="2:2" x14ac:dyDescent="0.2">
      <c r="B1309">
        <v>0</v>
      </c>
    </row>
    <row r="1310" spans="2:2" x14ac:dyDescent="0.2">
      <c r="B1310">
        <v>0</v>
      </c>
    </row>
    <row r="1311" spans="2:2" x14ac:dyDescent="0.2">
      <c r="B1311">
        <v>0</v>
      </c>
    </row>
    <row r="1312" spans="2:2" x14ac:dyDescent="0.2">
      <c r="B1312">
        <v>0</v>
      </c>
    </row>
    <row r="1313" spans="2:2" x14ac:dyDescent="0.2">
      <c r="B1313">
        <v>0</v>
      </c>
    </row>
    <row r="1314" spans="2:2" x14ac:dyDescent="0.2">
      <c r="B1314">
        <v>0</v>
      </c>
    </row>
    <row r="1315" spans="2:2" x14ac:dyDescent="0.2">
      <c r="B1315">
        <v>0</v>
      </c>
    </row>
    <row r="1316" spans="2:2" x14ac:dyDescent="0.2">
      <c r="B1316">
        <v>0</v>
      </c>
    </row>
    <row r="1317" spans="2:2" x14ac:dyDescent="0.2">
      <c r="B1317">
        <v>0</v>
      </c>
    </row>
    <row r="1318" spans="2:2" x14ac:dyDescent="0.2">
      <c r="B1318">
        <v>0</v>
      </c>
    </row>
    <row r="1319" spans="2:2" x14ac:dyDescent="0.2">
      <c r="B1319">
        <v>0</v>
      </c>
    </row>
    <row r="1320" spans="2:2" x14ac:dyDescent="0.2">
      <c r="B1320">
        <v>0</v>
      </c>
    </row>
    <row r="1321" spans="2:2" x14ac:dyDescent="0.2">
      <c r="B1321">
        <v>0</v>
      </c>
    </row>
    <row r="1322" spans="2:2" x14ac:dyDescent="0.2">
      <c r="B1322">
        <v>0</v>
      </c>
    </row>
    <row r="1323" spans="2:2" x14ac:dyDescent="0.2">
      <c r="B1323">
        <v>0</v>
      </c>
    </row>
    <row r="1324" spans="2:2" x14ac:dyDescent="0.2">
      <c r="B1324">
        <v>0</v>
      </c>
    </row>
    <row r="1325" spans="2:2" x14ac:dyDescent="0.2">
      <c r="B1325">
        <v>0</v>
      </c>
    </row>
    <row r="1326" spans="2:2" x14ac:dyDescent="0.2">
      <c r="B1326">
        <v>0</v>
      </c>
    </row>
    <row r="1327" spans="2:2" x14ac:dyDescent="0.2">
      <c r="B1327">
        <v>0</v>
      </c>
    </row>
    <row r="1328" spans="2:2" x14ac:dyDescent="0.2">
      <c r="B1328">
        <v>0</v>
      </c>
    </row>
    <row r="1329" spans="2:2" x14ac:dyDescent="0.2">
      <c r="B1329">
        <v>0</v>
      </c>
    </row>
    <row r="1330" spans="2:2" x14ac:dyDescent="0.2">
      <c r="B1330">
        <v>0</v>
      </c>
    </row>
    <row r="1331" spans="2:2" x14ac:dyDescent="0.2">
      <c r="B1331">
        <v>0</v>
      </c>
    </row>
    <row r="1332" spans="2:2" x14ac:dyDescent="0.2">
      <c r="B1332">
        <v>0</v>
      </c>
    </row>
    <row r="1333" spans="2:2" x14ac:dyDescent="0.2">
      <c r="B1333">
        <v>0</v>
      </c>
    </row>
    <row r="1334" spans="2:2" x14ac:dyDescent="0.2">
      <c r="B1334">
        <v>0</v>
      </c>
    </row>
    <row r="1335" spans="2:2" x14ac:dyDescent="0.2">
      <c r="B1335">
        <v>0</v>
      </c>
    </row>
    <row r="1336" spans="2:2" x14ac:dyDescent="0.2">
      <c r="B1336">
        <v>0</v>
      </c>
    </row>
    <row r="1337" spans="2:2" x14ac:dyDescent="0.2">
      <c r="B1337">
        <v>0</v>
      </c>
    </row>
    <row r="1338" spans="2:2" x14ac:dyDescent="0.2">
      <c r="B1338">
        <v>0</v>
      </c>
    </row>
    <row r="1339" spans="2:2" x14ac:dyDescent="0.2">
      <c r="B1339">
        <v>0</v>
      </c>
    </row>
    <row r="1340" spans="2:2" x14ac:dyDescent="0.2">
      <c r="B1340">
        <v>0</v>
      </c>
    </row>
    <row r="1341" spans="2:2" x14ac:dyDescent="0.2">
      <c r="B1341">
        <v>0</v>
      </c>
    </row>
    <row r="1342" spans="2:2" x14ac:dyDescent="0.2">
      <c r="B1342">
        <v>0</v>
      </c>
    </row>
    <row r="1343" spans="2:2" x14ac:dyDescent="0.2">
      <c r="B1343">
        <v>0</v>
      </c>
    </row>
    <row r="1344" spans="2:2" x14ac:dyDescent="0.2">
      <c r="B1344">
        <v>0</v>
      </c>
    </row>
    <row r="1345" spans="2:2" x14ac:dyDescent="0.2">
      <c r="B1345">
        <v>0</v>
      </c>
    </row>
    <row r="1346" spans="2:2" x14ac:dyDescent="0.2">
      <c r="B1346">
        <v>0</v>
      </c>
    </row>
    <row r="1347" spans="2:2" x14ac:dyDescent="0.2">
      <c r="B1347">
        <v>0</v>
      </c>
    </row>
    <row r="1348" spans="2:2" x14ac:dyDescent="0.2">
      <c r="B1348">
        <v>0</v>
      </c>
    </row>
    <row r="1349" spans="2:2" x14ac:dyDescent="0.2">
      <c r="B1349">
        <v>0</v>
      </c>
    </row>
    <row r="1350" spans="2:2" x14ac:dyDescent="0.2">
      <c r="B1350">
        <v>0</v>
      </c>
    </row>
    <row r="1351" spans="2:2" x14ac:dyDescent="0.2">
      <c r="B1351">
        <v>0</v>
      </c>
    </row>
    <row r="1352" spans="2:2" x14ac:dyDescent="0.2">
      <c r="B1352">
        <v>0</v>
      </c>
    </row>
    <row r="1353" spans="2:2" x14ac:dyDescent="0.2">
      <c r="B1353">
        <v>0</v>
      </c>
    </row>
    <row r="1354" spans="2:2" x14ac:dyDescent="0.2">
      <c r="B1354">
        <v>0</v>
      </c>
    </row>
    <row r="1355" spans="2:2" x14ac:dyDescent="0.2">
      <c r="B1355">
        <v>0</v>
      </c>
    </row>
    <row r="1356" spans="2:2" x14ac:dyDescent="0.2">
      <c r="B1356">
        <v>0</v>
      </c>
    </row>
    <row r="1357" spans="2:2" x14ac:dyDescent="0.2">
      <c r="B1357">
        <v>0</v>
      </c>
    </row>
    <row r="1358" spans="2:2" x14ac:dyDescent="0.2">
      <c r="B1358">
        <v>0</v>
      </c>
    </row>
    <row r="1359" spans="2:2" x14ac:dyDescent="0.2">
      <c r="B1359">
        <v>0</v>
      </c>
    </row>
    <row r="1360" spans="2:2" x14ac:dyDescent="0.2">
      <c r="B1360">
        <v>0</v>
      </c>
    </row>
    <row r="1361" spans="2:2" x14ac:dyDescent="0.2">
      <c r="B1361">
        <v>0</v>
      </c>
    </row>
    <row r="1362" spans="2:2" x14ac:dyDescent="0.2">
      <c r="B1362">
        <v>0</v>
      </c>
    </row>
    <row r="1363" spans="2:2" x14ac:dyDescent="0.2">
      <c r="B1363">
        <v>0</v>
      </c>
    </row>
    <row r="1364" spans="2:2" x14ac:dyDescent="0.2">
      <c r="B1364">
        <v>0</v>
      </c>
    </row>
    <row r="1365" spans="2:2" x14ac:dyDescent="0.2">
      <c r="B1365">
        <v>0</v>
      </c>
    </row>
    <row r="1366" spans="2:2" x14ac:dyDescent="0.2">
      <c r="B1366">
        <v>0</v>
      </c>
    </row>
    <row r="1367" spans="2:2" x14ac:dyDescent="0.2">
      <c r="B1367">
        <v>0</v>
      </c>
    </row>
    <row r="1368" spans="2:2" x14ac:dyDescent="0.2">
      <c r="B1368">
        <v>0</v>
      </c>
    </row>
    <row r="1369" spans="2:2" x14ac:dyDescent="0.2">
      <c r="B1369">
        <v>0</v>
      </c>
    </row>
    <row r="1370" spans="2:2" x14ac:dyDescent="0.2">
      <c r="B1370">
        <v>0</v>
      </c>
    </row>
    <row r="1371" spans="2:2" x14ac:dyDescent="0.2">
      <c r="B1371">
        <v>0</v>
      </c>
    </row>
    <row r="1372" spans="2:2" x14ac:dyDescent="0.2">
      <c r="B1372">
        <v>0</v>
      </c>
    </row>
    <row r="1373" spans="2:2" x14ac:dyDescent="0.2">
      <c r="B1373">
        <v>0</v>
      </c>
    </row>
    <row r="1374" spans="2:2" x14ac:dyDescent="0.2">
      <c r="B1374">
        <v>0</v>
      </c>
    </row>
    <row r="1375" spans="2:2" x14ac:dyDescent="0.2">
      <c r="B1375">
        <v>0</v>
      </c>
    </row>
    <row r="1376" spans="2:2" x14ac:dyDescent="0.2">
      <c r="B1376">
        <v>0</v>
      </c>
    </row>
    <row r="1377" spans="2:2" x14ac:dyDescent="0.2">
      <c r="B1377">
        <v>0</v>
      </c>
    </row>
    <row r="1378" spans="2:2" x14ac:dyDescent="0.2">
      <c r="B1378">
        <v>0</v>
      </c>
    </row>
    <row r="1379" spans="2:2" x14ac:dyDescent="0.2">
      <c r="B1379">
        <v>0</v>
      </c>
    </row>
    <row r="1380" spans="2:2" x14ac:dyDescent="0.2">
      <c r="B1380">
        <v>0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0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0</v>
      </c>
    </row>
    <row r="1387" spans="2:2" x14ac:dyDescent="0.2">
      <c r="B1387">
        <v>0</v>
      </c>
    </row>
    <row r="1388" spans="2:2" x14ac:dyDescent="0.2">
      <c r="B1388">
        <v>0</v>
      </c>
    </row>
    <row r="1389" spans="2:2" x14ac:dyDescent="0.2">
      <c r="B1389">
        <v>0</v>
      </c>
    </row>
    <row r="1390" spans="2:2" x14ac:dyDescent="0.2">
      <c r="B1390">
        <v>0</v>
      </c>
    </row>
    <row r="1391" spans="2:2" x14ac:dyDescent="0.2">
      <c r="B1391">
        <v>0</v>
      </c>
    </row>
    <row r="1392" spans="2:2" x14ac:dyDescent="0.2">
      <c r="B1392">
        <v>0</v>
      </c>
    </row>
    <row r="1393" spans="2:2" x14ac:dyDescent="0.2">
      <c r="B1393">
        <v>0</v>
      </c>
    </row>
    <row r="1394" spans="2:2" x14ac:dyDescent="0.2">
      <c r="B1394">
        <v>0</v>
      </c>
    </row>
    <row r="1395" spans="2:2" x14ac:dyDescent="0.2">
      <c r="B1395">
        <v>0</v>
      </c>
    </row>
    <row r="1396" spans="2:2" x14ac:dyDescent="0.2">
      <c r="B1396">
        <v>0</v>
      </c>
    </row>
    <row r="1397" spans="2:2" x14ac:dyDescent="0.2">
      <c r="B1397">
        <v>0</v>
      </c>
    </row>
    <row r="1398" spans="2:2" x14ac:dyDescent="0.2">
      <c r="B1398">
        <v>0</v>
      </c>
    </row>
    <row r="1399" spans="2:2" x14ac:dyDescent="0.2">
      <c r="B1399">
        <v>0</v>
      </c>
    </row>
    <row r="1400" spans="2:2" x14ac:dyDescent="0.2">
      <c r="B1400">
        <v>0</v>
      </c>
    </row>
    <row r="1401" spans="2:2" x14ac:dyDescent="0.2">
      <c r="B1401">
        <v>0</v>
      </c>
    </row>
    <row r="1402" spans="2:2" x14ac:dyDescent="0.2">
      <c r="B1402">
        <v>0</v>
      </c>
    </row>
    <row r="1403" spans="2:2" x14ac:dyDescent="0.2">
      <c r="B1403">
        <v>0</v>
      </c>
    </row>
    <row r="1404" spans="2:2" x14ac:dyDescent="0.2">
      <c r="B1404">
        <v>0</v>
      </c>
    </row>
    <row r="1405" spans="2:2" x14ac:dyDescent="0.2">
      <c r="B1405">
        <v>0</v>
      </c>
    </row>
    <row r="1406" spans="2:2" x14ac:dyDescent="0.2">
      <c r="B1406">
        <v>0</v>
      </c>
    </row>
    <row r="1407" spans="2:2" x14ac:dyDescent="0.2">
      <c r="B1407">
        <v>0</v>
      </c>
    </row>
    <row r="1408" spans="2:2" x14ac:dyDescent="0.2">
      <c r="B1408">
        <v>0</v>
      </c>
    </row>
    <row r="1409" spans="2:2" x14ac:dyDescent="0.2">
      <c r="B1409">
        <v>0</v>
      </c>
    </row>
    <row r="1410" spans="2:2" x14ac:dyDescent="0.2">
      <c r="B1410">
        <v>0</v>
      </c>
    </row>
    <row r="1411" spans="2:2" x14ac:dyDescent="0.2">
      <c r="B1411">
        <v>0</v>
      </c>
    </row>
    <row r="1412" spans="2:2" x14ac:dyDescent="0.2">
      <c r="B1412">
        <v>0</v>
      </c>
    </row>
    <row r="1413" spans="2:2" x14ac:dyDescent="0.2">
      <c r="B1413">
        <v>0</v>
      </c>
    </row>
    <row r="1414" spans="2:2" x14ac:dyDescent="0.2">
      <c r="B1414">
        <v>0</v>
      </c>
    </row>
    <row r="1415" spans="2:2" x14ac:dyDescent="0.2">
      <c r="B1415">
        <v>0</v>
      </c>
    </row>
    <row r="1416" spans="2:2" x14ac:dyDescent="0.2">
      <c r="B1416">
        <v>0</v>
      </c>
    </row>
    <row r="1417" spans="2:2" x14ac:dyDescent="0.2">
      <c r="B1417">
        <v>0</v>
      </c>
    </row>
    <row r="1418" spans="2:2" x14ac:dyDescent="0.2">
      <c r="B1418">
        <v>0</v>
      </c>
    </row>
    <row r="1419" spans="2:2" x14ac:dyDescent="0.2">
      <c r="B1419">
        <v>0</v>
      </c>
    </row>
    <row r="1420" spans="2:2" x14ac:dyDescent="0.2">
      <c r="B1420">
        <v>0</v>
      </c>
    </row>
    <row r="1421" spans="2:2" x14ac:dyDescent="0.2">
      <c r="B1421">
        <v>0</v>
      </c>
    </row>
    <row r="1422" spans="2:2" x14ac:dyDescent="0.2">
      <c r="B1422">
        <v>0</v>
      </c>
    </row>
    <row r="1423" spans="2:2" x14ac:dyDescent="0.2">
      <c r="B1423">
        <v>0</v>
      </c>
    </row>
    <row r="1424" spans="2:2" x14ac:dyDescent="0.2">
      <c r="B1424">
        <v>0</v>
      </c>
    </row>
    <row r="1425" spans="2:2" x14ac:dyDescent="0.2">
      <c r="B1425">
        <v>0</v>
      </c>
    </row>
    <row r="1426" spans="2:2" x14ac:dyDescent="0.2">
      <c r="B1426">
        <v>0</v>
      </c>
    </row>
    <row r="1427" spans="2:2" x14ac:dyDescent="0.2">
      <c r="B1427">
        <v>0</v>
      </c>
    </row>
    <row r="1428" spans="2:2" x14ac:dyDescent="0.2">
      <c r="B1428">
        <v>0</v>
      </c>
    </row>
    <row r="1429" spans="2:2" x14ac:dyDescent="0.2">
      <c r="B1429">
        <v>0</v>
      </c>
    </row>
    <row r="1430" spans="2:2" x14ac:dyDescent="0.2">
      <c r="B1430">
        <v>0</v>
      </c>
    </row>
    <row r="1431" spans="2:2" x14ac:dyDescent="0.2">
      <c r="B1431">
        <v>0</v>
      </c>
    </row>
    <row r="1432" spans="2:2" x14ac:dyDescent="0.2">
      <c r="B1432">
        <v>0</v>
      </c>
    </row>
    <row r="1433" spans="2:2" x14ac:dyDescent="0.2">
      <c r="B1433">
        <v>0</v>
      </c>
    </row>
    <row r="1434" spans="2:2" x14ac:dyDescent="0.2">
      <c r="B1434">
        <v>0</v>
      </c>
    </row>
    <row r="1435" spans="2:2" x14ac:dyDescent="0.2">
      <c r="B1435">
        <v>0</v>
      </c>
    </row>
    <row r="1436" spans="2:2" x14ac:dyDescent="0.2">
      <c r="B1436">
        <v>0</v>
      </c>
    </row>
    <row r="1437" spans="2:2" x14ac:dyDescent="0.2">
      <c r="B1437">
        <v>0</v>
      </c>
    </row>
    <row r="1438" spans="2:2" x14ac:dyDescent="0.2">
      <c r="B1438">
        <v>0</v>
      </c>
    </row>
    <row r="1439" spans="2:2" x14ac:dyDescent="0.2">
      <c r="B1439">
        <v>0</v>
      </c>
    </row>
    <row r="1440" spans="2:2" x14ac:dyDescent="0.2">
      <c r="B1440">
        <v>0</v>
      </c>
    </row>
    <row r="1441" spans="2:2" x14ac:dyDescent="0.2">
      <c r="B1441">
        <v>0</v>
      </c>
    </row>
    <row r="1442" spans="2:2" x14ac:dyDescent="0.2">
      <c r="B1442">
        <v>0</v>
      </c>
    </row>
    <row r="1443" spans="2:2" x14ac:dyDescent="0.2">
      <c r="B1443">
        <v>0</v>
      </c>
    </row>
    <row r="1444" spans="2:2" x14ac:dyDescent="0.2">
      <c r="B1444">
        <v>0</v>
      </c>
    </row>
    <row r="1445" spans="2:2" x14ac:dyDescent="0.2">
      <c r="B1445">
        <v>0</v>
      </c>
    </row>
    <row r="1446" spans="2:2" x14ac:dyDescent="0.2">
      <c r="B1446">
        <v>0</v>
      </c>
    </row>
    <row r="1447" spans="2:2" x14ac:dyDescent="0.2">
      <c r="B1447">
        <v>0</v>
      </c>
    </row>
    <row r="1448" spans="2:2" x14ac:dyDescent="0.2">
      <c r="B1448">
        <v>0</v>
      </c>
    </row>
    <row r="1449" spans="2:2" x14ac:dyDescent="0.2">
      <c r="B1449">
        <v>0</v>
      </c>
    </row>
    <row r="1450" spans="2:2" x14ac:dyDescent="0.2">
      <c r="B1450">
        <v>0</v>
      </c>
    </row>
    <row r="1451" spans="2:2" x14ac:dyDescent="0.2">
      <c r="B1451">
        <v>0</v>
      </c>
    </row>
    <row r="1452" spans="2:2" x14ac:dyDescent="0.2">
      <c r="B1452">
        <v>0</v>
      </c>
    </row>
    <row r="1453" spans="2:2" x14ac:dyDescent="0.2">
      <c r="B1453">
        <v>0</v>
      </c>
    </row>
    <row r="1454" spans="2:2" x14ac:dyDescent="0.2">
      <c r="B1454">
        <v>0</v>
      </c>
    </row>
    <row r="1455" spans="2:2" x14ac:dyDescent="0.2">
      <c r="B1455">
        <v>0</v>
      </c>
    </row>
    <row r="1456" spans="2:2" x14ac:dyDescent="0.2">
      <c r="B1456">
        <v>0</v>
      </c>
    </row>
    <row r="1457" spans="2:2" x14ac:dyDescent="0.2">
      <c r="B1457">
        <v>0</v>
      </c>
    </row>
    <row r="1458" spans="2:2" x14ac:dyDescent="0.2">
      <c r="B1458">
        <v>0</v>
      </c>
    </row>
    <row r="1459" spans="2:2" x14ac:dyDescent="0.2">
      <c r="B1459">
        <v>0</v>
      </c>
    </row>
    <row r="1460" spans="2:2" x14ac:dyDescent="0.2">
      <c r="B1460">
        <v>0</v>
      </c>
    </row>
    <row r="1461" spans="2:2" x14ac:dyDescent="0.2">
      <c r="B1461">
        <v>0</v>
      </c>
    </row>
    <row r="1462" spans="2:2" x14ac:dyDescent="0.2">
      <c r="B1462">
        <v>0</v>
      </c>
    </row>
    <row r="1463" spans="2:2" x14ac:dyDescent="0.2">
      <c r="B1463">
        <v>0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0</v>
      </c>
    </row>
    <row r="1467" spans="2:2" x14ac:dyDescent="0.2">
      <c r="B1467">
        <v>0</v>
      </c>
    </row>
    <row r="1468" spans="2:2" x14ac:dyDescent="0.2">
      <c r="B1468">
        <v>0</v>
      </c>
    </row>
    <row r="1469" spans="2:2" x14ac:dyDescent="0.2">
      <c r="B1469">
        <v>0</v>
      </c>
    </row>
    <row r="1470" spans="2:2" x14ac:dyDescent="0.2">
      <c r="B1470">
        <v>0</v>
      </c>
    </row>
    <row r="1471" spans="2:2" x14ac:dyDescent="0.2">
      <c r="B1471">
        <v>0</v>
      </c>
    </row>
    <row r="1472" spans="2:2" x14ac:dyDescent="0.2">
      <c r="B1472">
        <v>0</v>
      </c>
    </row>
    <row r="1473" spans="2:2" x14ac:dyDescent="0.2">
      <c r="B1473">
        <v>0</v>
      </c>
    </row>
    <row r="1474" spans="2:2" x14ac:dyDescent="0.2">
      <c r="B1474">
        <v>0</v>
      </c>
    </row>
    <row r="1475" spans="2:2" x14ac:dyDescent="0.2">
      <c r="B1475">
        <v>0</v>
      </c>
    </row>
    <row r="1476" spans="2:2" x14ac:dyDescent="0.2">
      <c r="B1476">
        <v>0</v>
      </c>
    </row>
    <row r="1477" spans="2:2" x14ac:dyDescent="0.2">
      <c r="B1477">
        <v>0</v>
      </c>
    </row>
    <row r="1478" spans="2:2" x14ac:dyDescent="0.2">
      <c r="B1478">
        <v>0</v>
      </c>
    </row>
    <row r="1479" spans="2:2" x14ac:dyDescent="0.2">
      <c r="B1479">
        <v>0</v>
      </c>
    </row>
    <row r="1480" spans="2:2" x14ac:dyDescent="0.2">
      <c r="B1480">
        <v>0</v>
      </c>
    </row>
    <row r="1481" spans="2:2" x14ac:dyDescent="0.2">
      <c r="B1481">
        <v>0</v>
      </c>
    </row>
    <row r="1482" spans="2:2" x14ac:dyDescent="0.2">
      <c r="B1482">
        <v>0</v>
      </c>
    </row>
    <row r="1483" spans="2:2" x14ac:dyDescent="0.2">
      <c r="B1483">
        <v>0</v>
      </c>
    </row>
    <row r="1484" spans="2:2" x14ac:dyDescent="0.2">
      <c r="B1484">
        <v>0</v>
      </c>
    </row>
    <row r="1485" spans="2:2" x14ac:dyDescent="0.2">
      <c r="B1485">
        <v>0</v>
      </c>
    </row>
    <row r="1486" spans="2:2" x14ac:dyDescent="0.2">
      <c r="B1486">
        <v>0</v>
      </c>
    </row>
    <row r="1487" spans="2:2" x14ac:dyDescent="0.2">
      <c r="B1487">
        <v>0</v>
      </c>
    </row>
    <row r="1488" spans="2:2" x14ac:dyDescent="0.2">
      <c r="B1488">
        <v>0</v>
      </c>
    </row>
    <row r="1489" spans="2:2" x14ac:dyDescent="0.2">
      <c r="B1489">
        <v>0</v>
      </c>
    </row>
    <row r="1490" spans="2:2" x14ac:dyDescent="0.2">
      <c r="B1490">
        <v>0</v>
      </c>
    </row>
    <row r="1491" spans="2:2" x14ac:dyDescent="0.2">
      <c r="B1491">
        <v>0</v>
      </c>
    </row>
    <row r="1492" spans="2:2" x14ac:dyDescent="0.2">
      <c r="B1492">
        <v>0</v>
      </c>
    </row>
    <row r="1493" spans="2:2" x14ac:dyDescent="0.2">
      <c r="B1493">
        <v>0</v>
      </c>
    </row>
    <row r="1494" spans="2:2" x14ac:dyDescent="0.2">
      <c r="B1494">
        <v>0</v>
      </c>
    </row>
    <row r="1495" spans="2:2" x14ac:dyDescent="0.2">
      <c r="B1495">
        <v>0</v>
      </c>
    </row>
    <row r="1496" spans="2:2" x14ac:dyDescent="0.2">
      <c r="B1496">
        <v>0</v>
      </c>
    </row>
    <row r="1497" spans="2:2" x14ac:dyDescent="0.2">
      <c r="B1497">
        <v>0</v>
      </c>
    </row>
    <row r="1498" spans="2:2" x14ac:dyDescent="0.2">
      <c r="B1498">
        <v>0</v>
      </c>
    </row>
    <row r="1499" spans="2:2" x14ac:dyDescent="0.2">
      <c r="B1499">
        <v>0</v>
      </c>
    </row>
    <row r="1500" spans="2:2" x14ac:dyDescent="0.2">
      <c r="B1500">
        <v>0</v>
      </c>
    </row>
    <row r="1501" spans="2:2" x14ac:dyDescent="0.2">
      <c r="B1501">
        <v>0</v>
      </c>
    </row>
    <row r="1502" spans="2:2" x14ac:dyDescent="0.2">
      <c r="B1502">
        <v>0</v>
      </c>
    </row>
    <row r="1503" spans="2:2" x14ac:dyDescent="0.2">
      <c r="B1503">
        <v>0</v>
      </c>
    </row>
    <row r="1504" spans="2:2" x14ac:dyDescent="0.2">
      <c r="B1504">
        <v>0</v>
      </c>
    </row>
    <row r="1505" spans="2:2" x14ac:dyDescent="0.2">
      <c r="B1505">
        <v>0</v>
      </c>
    </row>
    <row r="1506" spans="2:2" x14ac:dyDescent="0.2">
      <c r="B1506">
        <v>0</v>
      </c>
    </row>
    <row r="1507" spans="2:2" x14ac:dyDescent="0.2">
      <c r="B1507">
        <v>0</v>
      </c>
    </row>
    <row r="1508" spans="2:2" x14ac:dyDescent="0.2">
      <c r="B1508">
        <v>0</v>
      </c>
    </row>
    <row r="1509" spans="2:2" x14ac:dyDescent="0.2">
      <c r="B1509">
        <v>0</v>
      </c>
    </row>
    <row r="1510" spans="2:2" x14ac:dyDescent="0.2">
      <c r="B1510">
        <v>0</v>
      </c>
    </row>
    <row r="1511" spans="2:2" x14ac:dyDescent="0.2">
      <c r="B1511">
        <v>0</v>
      </c>
    </row>
    <row r="1512" spans="2:2" x14ac:dyDescent="0.2">
      <c r="B1512">
        <v>0</v>
      </c>
    </row>
    <row r="1513" spans="2:2" x14ac:dyDescent="0.2">
      <c r="B1513">
        <v>0</v>
      </c>
    </row>
    <row r="1514" spans="2:2" x14ac:dyDescent="0.2">
      <c r="B1514">
        <v>0</v>
      </c>
    </row>
    <row r="1515" spans="2:2" x14ac:dyDescent="0.2">
      <c r="B1515">
        <v>0</v>
      </c>
    </row>
    <row r="1516" spans="2:2" x14ac:dyDescent="0.2">
      <c r="B1516">
        <v>0</v>
      </c>
    </row>
    <row r="1517" spans="2:2" x14ac:dyDescent="0.2">
      <c r="B1517">
        <v>0</v>
      </c>
    </row>
    <row r="1518" spans="2:2" x14ac:dyDescent="0.2">
      <c r="B1518">
        <v>0</v>
      </c>
    </row>
    <row r="1519" spans="2:2" x14ac:dyDescent="0.2">
      <c r="B1519">
        <v>0</v>
      </c>
    </row>
    <row r="1520" spans="2:2" x14ac:dyDescent="0.2">
      <c r="B1520">
        <v>0</v>
      </c>
    </row>
    <row r="1521" spans="2:2" x14ac:dyDescent="0.2">
      <c r="B1521">
        <v>0</v>
      </c>
    </row>
    <row r="1522" spans="2:2" x14ac:dyDescent="0.2">
      <c r="B1522">
        <v>0</v>
      </c>
    </row>
    <row r="1523" spans="2:2" x14ac:dyDescent="0.2">
      <c r="B1523">
        <v>0</v>
      </c>
    </row>
    <row r="1524" spans="2:2" x14ac:dyDescent="0.2">
      <c r="B1524">
        <v>0</v>
      </c>
    </row>
    <row r="1525" spans="2:2" x14ac:dyDescent="0.2">
      <c r="B1525">
        <v>0</v>
      </c>
    </row>
    <row r="1526" spans="2:2" x14ac:dyDescent="0.2">
      <c r="B1526">
        <v>0</v>
      </c>
    </row>
    <row r="1527" spans="2:2" x14ac:dyDescent="0.2">
      <c r="B1527">
        <v>0</v>
      </c>
    </row>
    <row r="1528" spans="2:2" x14ac:dyDescent="0.2">
      <c r="B1528">
        <v>0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0</v>
      </c>
    </row>
    <row r="1532" spans="2:2" x14ac:dyDescent="0.2">
      <c r="B1532">
        <v>0</v>
      </c>
    </row>
    <row r="1533" spans="2:2" x14ac:dyDescent="0.2">
      <c r="B1533">
        <v>0</v>
      </c>
    </row>
    <row r="1534" spans="2:2" x14ac:dyDescent="0.2">
      <c r="B1534">
        <v>0</v>
      </c>
    </row>
    <row r="1535" spans="2:2" x14ac:dyDescent="0.2">
      <c r="B1535">
        <v>0</v>
      </c>
    </row>
    <row r="1536" spans="2:2" x14ac:dyDescent="0.2">
      <c r="B1536">
        <v>0</v>
      </c>
    </row>
    <row r="1537" spans="2:2" x14ac:dyDescent="0.2">
      <c r="B1537">
        <v>0</v>
      </c>
    </row>
    <row r="1538" spans="2:2" x14ac:dyDescent="0.2">
      <c r="B1538">
        <v>0</v>
      </c>
    </row>
    <row r="1539" spans="2:2" x14ac:dyDescent="0.2">
      <c r="B1539">
        <v>0</v>
      </c>
    </row>
    <row r="1540" spans="2:2" x14ac:dyDescent="0.2">
      <c r="B1540">
        <v>0</v>
      </c>
    </row>
    <row r="1541" spans="2:2" x14ac:dyDescent="0.2">
      <c r="B1541">
        <v>0</v>
      </c>
    </row>
    <row r="1542" spans="2:2" x14ac:dyDescent="0.2">
      <c r="B1542">
        <v>0</v>
      </c>
    </row>
    <row r="1543" spans="2:2" x14ac:dyDescent="0.2">
      <c r="B1543">
        <v>0</v>
      </c>
    </row>
    <row r="1544" spans="2:2" x14ac:dyDescent="0.2">
      <c r="B1544">
        <v>0</v>
      </c>
    </row>
    <row r="1545" spans="2:2" x14ac:dyDescent="0.2">
      <c r="B1545">
        <v>0</v>
      </c>
    </row>
    <row r="1546" spans="2:2" x14ac:dyDescent="0.2">
      <c r="B1546">
        <v>0</v>
      </c>
    </row>
    <row r="1547" spans="2:2" x14ac:dyDescent="0.2">
      <c r="B1547">
        <v>0</v>
      </c>
    </row>
    <row r="1548" spans="2:2" x14ac:dyDescent="0.2">
      <c r="B1548">
        <v>0</v>
      </c>
    </row>
    <row r="1549" spans="2:2" x14ac:dyDescent="0.2">
      <c r="B1549">
        <v>0</v>
      </c>
    </row>
    <row r="1550" spans="2:2" x14ac:dyDescent="0.2">
      <c r="B1550">
        <v>0</v>
      </c>
    </row>
    <row r="1551" spans="2:2" x14ac:dyDescent="0.2">
      <c r="B1551">
        <v>0</v>
      </c>
    </row>
    <row r="1552" spans="2:2" x14ac:dyDescent="0.2">
      <c r="B1552">
        <v>0</v>
      </c>
    </row>
    <row r="1553" spans="2:2" x14ac:dyDescent="0.2">
      <c r="B1553">
        <v>0</v>
      </c>
    </row>
    <row r="1554" spans="2:2" x14ac:dyDescent="0.2">
      <c r="B1554">
        <v>0</v>
      </c>
    </row>
    <row r="1555" spans="2:2" x14ac:dyDescent="0.2">
      <c r="B1555">
        <v>0</v>
      </c>
    </row>
    <row r="1556" spans="2:2" x14ac:dyDescent="0.2">
      <c r="B1556">
        <v>0</v>
      </c>
    </row>
    <row r="1557" spans="2:2" x14ac:dyDescent="0.2">
      <c r="B1557">
        <v>0</v>
      </c>
    </row>
    <row r="1558" spans="2:2" x14ac:dyDescent="0.2">
      <c r="B1558">
        <v>0</v>
      </c>
    </row>
    <row r="1559" spans="2:2" x14ac:dyDescent="0.2">
      <c r="B1559">
        <v>0</v>
      </c>
    </row>
    <row r="1560" spans="2:2" x14ac:dyDescent="0.2">
      <c r="B1560">
        <v>0</v>
      </c>
    </row>
    <row r="1561" spans="2:2" x14ac:dyDescent="0.2">
      <c r="B1561">
        <v>0</v>
      </c>
    </row>
    <row r="1562" spans="2:2" x14ac:dyDescent="0.2">
      <c r="B1562">
        <v>0</v>
      </c>
    </row>
    <row r="1563" spans="2:2" x14ac:dyDescent="0.2">
      <c r="B1563">
        <v>0</v>
      </c>
    </row>
    <row r="1564" spans="2:2" x14ac:dyDescent="0.2">
      <c r="B1564">
        <v>0</v>
      </c>
    </row>
    <row r="1565" spans="2:2" x14ac:dyDescent="0.2">
      <c r="B1565">
        <v>0</v>
      </c>
    </row>
    <row r="1566" spans="2:2" x14ac:dyDescent="0.2">
      <c r="B1566">
        <v>0</v>
      </c>
    </row>
    <row r="1567" spans="2:2" x14ac:dyDescent="0.2">
      <c r="B1567">
        <v>0</v>
      </c>
    </row>
    <row r="1568" spans="2:2" x14ac:dyDescent="0.2">
      <c r="B1568">
        <v>0</v>
      </c>
    </row>
    <row r="1569" spans="2:2" x14ac:dyDescent="0.2">
      <c r="B1569">
        <v>0</v>
      </c>
    </row>
    <row r="1570" spans="2:2" x14ac:dyDescent="0.2">
      <c r="B1570">
        <v>0</v>
      </c>
    </row>
    <row r="1571" spans="2:2" x14ac:dyDescent="0.2">
      <c r="B1571">
        <v>0</v>
      </c>
    </row>
    <row r="1572" spans="2:2" x14ac:dyDescent="0.2">
      <c r="B1572">
        <v>0</v>
      </c>
    </row>
    <row r="1573" spans="2:2" x14ac:dyDescent="0.2">
      <c r="B1573">
        <v>0</v>
      </c>
    </row>
    <row r="1574" spans="2:2" x14ac:dyDescent="0.2">
      <c r="B1574">
        <v>0</v>
      </c>
    </row>
    <row r="1575" spans="2:2" x14ac:dyDescent="0.2">
      <c r="B1575">
        <v>0</v>
      </c>
    </row>
    <row r="1576" spans="2:2" x14ac:dyDescent="0.2">
      <c r="B1576">
        <v>0</v>
      </c>
    </row>
    <row r="1577" spans="2:2" x14ac:dyDescent="0.2">
      <c r="B1577">
        <v>0</v>
      </c>
    </row>
    <row r="1578" spans="2:2" x14ac:dyDescent="0.2">
      <c r="B1578">
        <v>0</v>
      </c>
    </row>
    <row r="1579" spans="2:2" x14ac:dyDescent="0.2">
      <c r="B1579">
        <v>0</v>
      </c>
    </row>
    <row r="1580" spans="2:2" x14ac:dyDescent="0.2">
      <c r="B1580">
        <v>0</v>
      </c>
    </row>
    <row r="1581" spans="2:2" x14ac:dyDescent="0.2">
      <c r="B1581">
        <v>0</v>
      </c>
    </row>
    <row r="1582" spans="2:2" x14ac:dyDescent="0.2">
      <c r="B1582">
        <v>0</v>
      </c>
    </row>
    <row r="1583" spans="2:2" x14ac:dyDescent="0.2">
      <c r="B1583">
        <v>0</v>
      </c>
    </row>
    <row r="1584" spans="2:2" x14ac:dyDescent="0.2">
      <c r="B1584">
        <v>0</v>
      </c>
    </row>
    <row r="1585" spans="2:2" x14ac:dyDescent="0.2">
      <c r="B1585">
        <v>0</v>
      </c>
    </row>
    <row r="1586" spans="2:2" x14ac:dyDescent="0.2">
      <c r="B1586">
        <v>0</v>
      </c>
    </row>
    <row r="1587" spans="2:2" x14ac:dyDescent="0.2">
      <c r="B1587">
        <v>0</v>
      </c>
    </row>
    <row r="1588" spans="2:2" x14ac:dyDescent="0.2">
      <c r="B1588">
        <v>0</v>
      </c>
    </row>
    <row r="1589" spans="2:2" x14ac:dyDescent="0.2">
      <c r="B1589">
        <v>0</v>
      </c>
    </row>
    <row r="1590" spans="2:2" x14ac:dyDescent="0.2">
      <c r="B1590">
        <v>0</v>
      </c>
    </row>
    <row r="1591" spans="2:2" x14ac:dyDescent="0.2">
      <c r="B1591">
        <v>0</v>
      </c>
    </row>
    <row r="1592" spans="2:2" x14ac:dyDescent="0.2">
      <c r="B1592">
        <v>0</v>
      </c>
    </row>
    <row r="1593" spans="2:2" x14ac:dyDescent="0.2">
      <c r="B1593">
        <v>0</v>
      </c>
    </row>
    <row r="1594" spans="2:2" x14ac:dyDescent="0.2">
      <c r="B1594">
        <v>0</v>
      </c>
    </row>
    <row r="1595" spans="2:2" x14ac:dyDescent="0.2">
      <c r="B1595">
        <v>0</v>
      </c>
    </row>
    <row r="1596" spans="2:2" x14ac:dyDescent="0.2">
      <c r="B1596">
        <v>0</v>
      </c>
    </row>
    <row r="1597" spans="2:2" x14ac:dyDescent="0.2">
      <c r="B1597">
        <v>0</v>
      </c>
    </row>
    <row r="1598" spans="2:2" x14ac:dyDescent="0.2">
      <c r="B1598">
        <v>0</v>
      </c>
    </row>
    <row r="1599" spans="2:2" x14ac:dyDescent="0.2">
      <c r="B1599">
        <v>0</v>
      </c>
    </row>
    <row r="1600" spans="2:2" x14ac:dyDescent="0.2">
      <c r="B1600">
        <v>0</v>
      </c>
    </row>
    <row r="1601" spans="2:2" x14ac:dyDescent="0.2">
      <c r="B1601">
        <v>0</v>
      </c>
    </row>
    <row r="1602" spans="2:2" x14ac:dyDescent="0.2">
      <c r="B1602">
        <v>0</v>
      </c>
    </row>
    <row r="1603" spans="2:2" x14ac:dyDescent="0.2">
      <c r="B1603">
        <v>0</v>
      </c>
    </row>
    <row r="1604" spans="2:2" x14ac:dyDescent="0.2">
      <c r="B1604">
        <v>0</v>
      </c>
    </row>
    <row r="1605" spans="2:2" x14ac:dyDescent="0.2">
      <c r="B1605">
        <v>0</v>
      </c>
    </row>
    <row r="1606" spans="2:2" x14ac:dyDescent="0.2">
      <c r="B1606">
        <v>0</v>
      </c>
    </row>
    <row r="1607" spans="2:2" x14ac:dyDescent="0.2">
      <c r="B1607">
        <v>0</v>
      </c>
    </row>
    <row r="1608" spans="2:2" x14ac:dyDescent="0.2">
      <c r="B1608">
        <v>0</v>
      </c>
    </row>
    <row r="1609" spans="2:2" x14ac:dyDescent="0.2">
      <c r="B1609">
        <v>0</v>
      </c>
    </row>
    <row r="1610" spans="2:2" x14ac:dyDescent="0.2">
      <c r="B1610">
        <v>0</v>
      </c>
    </row>
    <row r="1611" spans="2:2" x14ac:dyDescent="0.2">
      <c r="B1611">
        <v>0</v>
      </c>
    </row>
    <row r="1612" spans="2:2" x14ac:dyDescent="0.2">
      <c r="B1612">
        <v>0</v>
      </c>
    </row>
    <row r="1613" spans="2:2" x14ac:dyDescent="0.2">
      <c r="B1613">
        <v>0</v>
      </c>
    </row>
    <row r="1614" spans="2:2" x14ac:dyDescent="0.2">
      <c r="B1614">
        <v>0</v>
      </c>
    </row>
    <row r="1615" spans="2:2" x14ac:dyDescent="0.2">
      <c r="B1615">
        <v>0</v>
      </c>
    </row>
    <row r="1616" spans="2:2" x14ac:dyDescent="0.2">
      <c r="B1616">
        <v>0</v>
      </c>
    </row>
    <row r="1617" spans="2:2" x14ac:dyDescent="0.2">
      <c r="B1617">
        <v>0</v>
      </c>
    </row>
    <row r="1618" spans="2:2" x14ac:dyDescent="0.2">
      <c r="B1618">
        <v>0</v>
      </c>
    </row>
    <row r="1619" spans="2:2" x14ac:dyDescent="0.2">
      <c r="B1619">
        <v>0</v>
      </c>
    </row>
    <row r="1620" spans="2:2" x14ac:dyDescent="0.2">
      <c r="B1620">
        <v>0</v>
      </c>
    </row>
    <row r="1621" spans="2:2" x14ac:dyDescent="0.2">
      <c r="B1621">
        <v>0</v>
      </c>
    </row>
    <row r="1622" spans="2:2" x14ac:dyDescent="0.2">
      <c r="B1622">
        <v>0</v>
      </c>
    </row>
    <row r="1623" spans="2:2" x14ac:dyDescent="0.2">
      <c r="B1623">
        <v>0</v>
      </c>
    </row>
    <row r="1624" spans="2:2" x14ac:dyDescent="0.2">
      <c r="B1624">
        <v>0</v>
      </c>
    </row>
    <row r="1625" spans="2:2" x14ac:dyDescent="0.2">
      <c r="B1625">
        <v>0</v>
      </c>
    </row>
    <row r="1626" spans="2:2" x14ac:dyDescent="0.2">
      <c r="B1626">
        <v>0</v>
      </c>
    </row>
    <row r="1627" spans="2:2" x14ac:dyDescent="0.2">
      <c r="B1627">
        <v>0</v>
      </c>
    </row>
    <row r="1628" spans="2:2" x14ac:dyDescent="0.2">
      <c r="B1628">
        <v>0</v>
      </c>
    </row>
    <row r="1629" spans="2:2" x14ac:dyDescent="0.2">
      <c r="B1629">
        <v>0</v>
      </c>
    </row>
    <row r="1630" spans="2:2" x14ac:dyDescent="0.2">
      <c r="B1630">
        <v>0</v>
      </c>
    </row>
    <row r="1631" spans="2:2" x14ac:dyDescent="0.2">
      <c r="B1631">
        <v>0</v>
      </c>
    </row>
    <row r="1632" spans="2:2" x14ac:dyDescent="0.2">
      <c r="B1632">
        <v>0</v>
      </c>
    </row>
    <row r="1633" spans="2:2" x14ac:dyDescent="0.2">
      <c r="B1633">
        <v>0</v>
      </c>
    </row>
    <row r="1634" spans="2:2" x14ac:dyDescent="0.2">
      <c r="B1634">
        <v>0</v>
      </c>
    </row>
    <row r="1635" spans="2:2" x14ac:dyDescent="0.2">
      <c r="B1635">
        <v>0</v>
      </c>
    </row>
    <row r="1636" spans="2:2" x14ac:dyDescent="0.2">
      <c r="B1636">
        <v>0</v>
      </c>
    </row>
    <row r="1637" spans="2:2" x14ac:dyDescent="0.2">
      <c r="B1637">
        <v>0</v>
      </c>
    </row>
    <row r="1638" spans="2:2" x14ac:dyDescent="0.2">
      <c r="B1638">
        <v>0</v>
      </c>
    </row>
    <row r="1639" spans="2:2" x14ac:dyDescent="0.2">
      <c r="B1639">
        <v>0</v>
      </c>
    </row>
    <row r="1640" spans="2:2" x14ac:dyDescent="0.2">
      <c r="B1640">
        <v>0</v>
      </c>
    </row>
    <row r="1641" spans="2:2" x14ac:dyDescent="0.2">
      <c r="B1641">
        <v>0</v>
      </c>
    </row>
    <row r="1642" spans="2:2" x14ac:dyDescent="0.2">
      <c r="B1642">
        <v>0</v>
      </c>
    </row>
    <row r="1643" spans="2:2" x14ac:dyDescent="0.2">
      <c r="B1643">
        <v>0</v>
      </c>
    </row>
    <row r="1644" spans="2:2" x14ac:dyDescent="0.2">
      <c r="B1644">
        <v>0</v>
      </c>
    </row>
    <row r="1645" spans="2:2" x14ac:dyDescent="0.2">
      <c r="B1645">
        <v>0</v>
      </c>
    </row>
    <row r="1646" spans="2:2" x14ac:dyDescent="0.2">
      <c r="B1646">
        <v>0</v>
      </c>
    </row>
    <row r="1647" spans="2:2" x14ac:dyDescent="0.2">
      <c r="B1647">
        <v>0</v>
      </c>
    </row>
    <row r="1648" spans="2:2" x14ac:dyDescent="0.2">
      <c r="B1648">
        <v>0</v>
      </c>
    </row>
    <row r="1649" spans="2:2" x14ac:dyDescent="0.2">
      <c r="B1649">
        <v>0</v>
      </c>
    </row>
    <row r="1650" spans="2:2" x14ac:dyDescent="0.2">
      <c r="B1650">
        <v>0</v>
      </c>
    </row>
    <row r="1651" spans="2:2" x14ac:dyDescent="0.2">
      <c r="B1651">
        <v>0</v>
      </c>
    </row>
    <row r="1652" spans="2:2" x14ac:dyDescent="0.2">
      <c r="B1652">
        <v>0</v>
      </c>
    </row>
    <row r="1653" spans="2:2" x14ac:dyDescent="0.2">
      <c r="B1653">
        <v>0</v>
      </c>
    </row>
    <row r="1654" spans="2:2" x14ac:dyDescent="0.2">
      <c r="B1654">
        <v>0</v>
      </c>
    </row>
    <row r="1655" spans="2:2" x14ac:dyDescent="0.2">
      <c r="B1655">
        <v>0</v>
      </c>
    </row>
    <row r="1656" spans="2:2" x14ac:dyDescent="0.2">
      <c r="B1656">
        <v>0</v>
      </c>
    </row>
    <row r="1657" spans="2:2" x14ac:dyDescent="0.2">
      <c r="B1657">
        <v>0</v>
      </c>
    </row>
    <row r="1658" spans="2:2" x14ac:dyDescent="0.2">
      <c r="B1658">
        <v>0</v>
      </c>
    </row>
    <row r="1659" spans="2:2" x14ac:dyDescent="0.2">
      <c r="B1659">
        <v>0</v>
      </c>
    </row>
    <row r="1660" spans="2:2" x14ac:dyDescent="0.2">
      <c r="B1660">
        <v>0</v>
      </c>
    </row>
    <row r="1661" spans="2:2" x14ac:dyDescent="0.2">
      <c r="B1661">
        <v>0</v>
      </c>
    </row>
    <row r="1662" spans="2:2" x14ac:dyDescent="0.2">
      <c r="B1662">
        <v>0</v>
      </c>
    </row>
    <row r="1663" spans="2:2" x14ac:dyDescent="0.2">
      <c r="B1663">
        <v>0</v>
      </c>
    </row>
    <row r="1664" spans="2:2" x14ac:dyDescent="0.2">
      <c r="B1664">
        <v>0</v>
      </c>
    </row>
    <row r="1665" spans="2:2" x14ac:dyDescent="0.2">
      <c r="B1665">
        <v>0</v>
      </c>
    </row>
    <row r="1666" spans="2:2" x14ac:dyDescent="0.2">
      <c r="B1666">
        <v>0</v>
      </c>
    </row>
    <row r="1667" spans="2:2" x14ac:dyDescent="0.2">
      <c r="B1667">
        <v>0</v>
      </c>
    </row>
    <row r="1668" spans="2:2" x14ac:dyDescent="0.2">
      <c r="B1668">
        <v>0</v>
      </c>
    </row>
    <row r="1669" spans="2:2" x14ac:dyDescent="0.2">
      <c r="B1669">
        <v>0</v>
      </c>
    </row>
    <row r="1670" spans="2:2" x14ac:dyDescent="0.2">
      <c r="B1670">
        <v>0</v>
      </c>
    </row>
    <row r="1671" spans="2:2" x14ac:dyDescent="0.2">
      <c r="B1671">
        <v>0</v>
      </c>
    </row>
    <row r="1672" spans="2:2" x14ac:dyDescent="0.2">
      <c r="B1672">
        <v>0</v>
      </c>
    </row>
    <row r="1673" spans="2:2" x14ac:dyDescent="0.2">
      <c r="B1673">
        <v>0</v>
      </c>
    </row>
    <row r="1674" spans="2:2" x14ac:dyDescent="0.2">
      <c r="B1674">
        <v>0</v>
      </c>
    </row>
    <row r="1675" spans="2:2" x14ac:dyDescent="0.2">
      <c r="B1675">
        <v>0</v>
      </c>
    </row>
    <row r="1676" spans="2:2" x14ac:dyDescent="0.2">
      <c r="B1676">
        <v>0</v>
      </c>
    </row>
    <row r="1677" spans="2:2" x14ac:dyDescent="0.2">
      <c r="B1677">
        <v>0</v>
      </c>
    </row>
    <row r="1678" spans="2:2" x14ac:dyDescent="0.2">
      <c r="B1678">
        <v>0</v>
      </c>
    </row>
    <row r="1679" spans="2:2" x14ac:dyDescent="0.2">
      <c r="B1679">
        <v>0</v>
      </c>
    </row>
    <row r="1680" spans="2:2" x14ac:dyDescent="0.2">
      <c r="B1680">
        <v>0</v>
      </c>
    </row>
    <row r="1681" spans="2:2" x14ac:dyDescent="0.2">
      <c r="B1681">
        <v>0</v>
      </c>
    </row>
    <row r="1682" spans="2:2" x14ac:dyDescent="0.2">
      <c r="B1682">
        <v>0</v>
      </c>
    </row>
    <row r="1683" spans="2:2" x14ac:dyDescent="0.2">
      <c r="B1683">
        <v>0</v>
      </c>
    </row>
    <row r="1684" spans="2:2" x14ac:dyDescent="0.2">
      <c r="B1684">
        <v>0</v>
      </c>
    </row>
    <row r="1685" spans="2:2" x14ac:dyDescent="0.2">
      <c r="B1685">
        <v>0</v>
      </c>
    </row>
    <row r="1686" spans="2:2" x14ac:dyDescent="0.2">
      <c r="B1686">
        <v>0</v>
      </c>
    </row>
    <row r="1687" spans="2:2" x14ac:dyDescent="0.2">
      <c r="B1687">
        <v>0</v>
      </c>
    </row>
    <row r="1688" spans="2:2" x14ac:dyDescent="0.2">
      <c r="B1688">
        <v>0</v>
      </c>
    </row>
    <row r="1689" spans="2:2" x14ac:dyDescent="0.2">
      <c r="B1689">
        <v>0</v>
      </c>
    </row>
    <row r="1690" spans="2:2" x14ac:dyDescent="0.2">
      <c r="B1690">
        <v>0</v>
      </c>
    </row>
    <row r="1691" spans="2:2" x14ac:dyDescent="0.2">
      <c r="B1691">
        <v>0</v>
      </c>
    </row>
    <row r="1692" spans="2:2" x14ac:dyDescent="0.2">
      <c r="B1692">
        <v>0</v>
      </c>
    </row>
    <row r="1693" spans="2:2" x14ac:dyDescent="0.2">
      <c r="B1693">
        <v>0</v>
      </c>
    </row>
    <row r="1694" spans="2:2" x14ac:dyDescent="0.2">
      <c r="B1694">
        <v>0</v>
      </c>
    </row>
    <row r="1695" spans="2:2" x14ac:dyDescent="0.2">
      <c r="B1695">
        <v>0</v>
      </c>
    </row>
    <row r="1696" spans="2:2" x14ac:dyDescent="0.2">
      <c r="B1696">
        <v>0</v>
      </c>
    </row>
    <row r="1697" spans="2:2" x14ac:dyDescent="0.2">
      <c r="B1697">
        <v>0</v>
      </c>
    </row>
    <row r="1698" spans="2:2" x14ac:dyDescent="0.2">
      <c r="B1698">
        <v>0</v>
      </c>
    </row>
    <row r="1699" spans="2:2" x14ac:dyDescent="0.2">
      <c r="B1699">
        <v>0</v>
      </c>
    </row>
    <row r="1700" spans="2:2" x14ac:dyDescent="0.2">
      <c r="B1700">
        <v>0</v>
      </c>
    </row>
    <row r="1701" spans="2:2" x14ac:dyDescent="0.2">
      <c r="B1701">
        <v>0</v>
      </c>
    </row>
    <row r="1702" spans="2:2" x14ac:dyDescent="0.2">
      <c r="B1702">
        <v>0</v>
      </c>
    </row>
    <row r="1703" spans="2:2" x14ac:dyDescent="0.2">
      <c r="B1703">
        <v>0</v>
      </c>
    </row>
    <row r="1704" spans="2:2" x14ac:dyDescent="0.2">
      <c r="B1704">
        <v>0</v>
      </c>
    </row>
    <row r="1705" spans="2:2" x14ac:dyDescent="0.2">
      <c r="B1705">
        <v>0</v>
      </c>
    </row>
    <row r="1706" spans="2:2" x14ac:dyDescent="0.2">
      <c r="B1706">
        <v>0</v>
      </c>
    </row>
    <row r="1707" spans="2:2" x14ac:dyDescent="0.2">
      <c r="B1707">
        <v>0</v>
      </c>
    </row>
    <row r="1708" spans="2:2" x14ac:dyDescent="0.2">
      <c r="B1708">
        <v>0</v>
      </c>
    </row>
    <row r="1709" spans="2:2" x14ac:dyDescent="0.2">
      <c r="B1709">
        <v>0</v>
      </c>
    </row>
    <row r="1710" spans="2:2" x14ac:dyDescent="0.2">
      <c r="B1710">
        <v>0</v>
      </c>
    </row>
    <row r="1711" spans="2:2" x14ac:dyDescent="0.2">
      <c r="B1711">
        <v>0</v>
      </c>
    </row>
    <row r="1712" spans="2:2" x14ac:dyDescent="0.2">
      <c r="B1712">
        <v>0</v>
      </c>
    </row>
    <row r="1713" spans="2:2" x14ac:dyDescent="0.2">
      <c r="B1713">
        <v>0</v>
      </c>
    </row>
    <row r="1714" spans="2:2" x14ac:dyDescent="0.2">
      <c r="B1714">
        <v>0</v>
      </c>
    </row>
    <row r="1715" spans="2:2" x14ac:dyDescent="0.2">
      <c r="B1715">
        <v>0</v>
      </c>
    </row>
    <row r="1716" spans="2:2" x14ac:dyDescent="0.2">
      <c r="B1716">
        <v>0</v>
      </c>
    </row>
    <row r="1717" spans="2:2" x14ac:dyDescent="0.2">
      <c r="B1717">
        <v>0</v>
      </c>
    </row>
    <row r="1718" spans="2:2" x14ac:dyDescent="0.2">
      <c r="B1718">
        <v>0</v>
      </c>
    </row>
    <row r="1719" spans="2:2" x14ac:dyDescent="0.2">
      <c r="B1719">
        <v>0</v>
      </c>
    </row>
    <row r="1720" spans="2:2" x14ac:dyDescent="0.2">
      <c r="B1720">
        <v>0</v>
      </c>
    </row>
    <row r="1721" spans="2:2" x14ac:dyDescent="0.2">
      <c r="B1721">
        <v>0</v>
      </c>
    </row>
    <row r="1722" spans="2:2" x14ac:dyDescent="0.2">
      <c r="B1722">
        <v>0</v>
      </c>
    </row>
    <row r="1723" spans="2:2" x14ac:dyDescent="0.2">
      <c r="B1723">
        <v>0</v>
      </c>
    </row>
    <row r="1724" spans="2:2" x14ac:dyDescent="0.2">
      <c r="B1724">
        <v>0</v>
      </c>
    </row>
    <row r="1725" spans="2:2" x14ac:dyDescent="0.2">
      <c r="B1725">
        <v>0</v>
      </c>
    </row>
    <row r="1726" spans="2:2" x14ac:dyDescent="0.2">
      <c r="B1726">
        <v>0</v>
      </c>
    </row>
    <row r="1727" spans="2:2" x14ac:dyDescent="0.2">
      <c r="B1727">
        <v>0</v>
      </c>
    </row>
    <row r="1728" spans="2:2" x14ac:dyDescent="0.2">
      <c r="B1728">
        <v>0</v>
      </c>
    </row>
    <row r="1729" spans="2:2" x14ac:dyDescent="0.2">
      <c r="B1729">
        <v>0</v>
      </c>
    </row>
    <row r="1730" spans="2:2" x14ac:dyDescent="0.2">
      <c r="B1730">
        <v>0</v>
      </c>
    </row>
    <row r="1731" spans="2:2" x14ac:dyDescent="0.2">
      <c r="B1731">
        <v>0</v>
      </c>
    </row>
    <row r="1732" spans="2:2" x14ac:dyDescent="0.2">
      <c r="B1732">
        <v>0</v>
      </c>
    </row>
    <row r="1733" spans="2:2" x14ac:dyDescent="0.2">
      <c r="B1733">
        <v>0</v>
      </c>
    </row>
    <row r="1734" spans="2:2" x14ac:dyDescent="0.2">
      <c r="B1734">
        <v>0</v>
      </c>
    </row>
    <row r="1735" spans="2:2" x14ac:dyDescent="0.2">
      <c r="B1735">
        <v>0</v>
      </c>
    </row>
    <row r="1736" spans="2:2" x14ac:dyDescent="0.2">
      <c r="B1736">
        <v>0</v>
      </c>
    </row>
    <row r="1737" spans="2:2" x14ac:dyDescent="0.2">
      <c r="B1737">
        <v>0</v>
      </c>
    </row>
    <row r="1738" spans="2:2" x14ac:dyDescent="0.2">
      <c r="B1738">
        <v>0</v>
      </c>
    </row>
    <row r="1739" spans="2:2" x14ac:dyDescent="0.2">
      <c r="B1739">
        <v>0</v>
      </c>
    </row>
    <row r="1740" spans="2:2" x14ac:dyDescent="0.2">
      <c r="B1740">
        <v>0</v>
      </c>
    </row>
    <row r="1741" spans="2:2" x14ac:dyDescent="0.2">
      <c r="B1741">
        <v>0</v>
      </c>
    </row>
    <row r="1742" spans="2:2" x14ac:dyDescent="0.2">
      <c r="B1742">
        <v>0</v>
      </c>
    </row>
    <row r="1743" spans="2:2" x14ac:dyDescent="0.2">
      <c r="B1743">
        <v>0</v>
      </c>
    </row>
    <row r="1744" spans="2:2" x14ac:dyDescent="0.2">
      <c r="B1744">
        <v>0</v>
      </c>
    </row>
    <row r="1745" spans="2:2" x14ac:dyDescent="0.2">
      <c r="B1745">
        <v>0</v>
      </c>
    </row>
    <row r="1746" spans="2:2" x14ac:dyDescent="0.2">
      <c r="B1746">
        <v>0</v>
      </c>
    </row>
    <row r="1747" spans="2:2" x14ac:dyDescent="0.2">
      <c r="B1747">
        <v>0</v>
      </c>
    </row>
    <row r="1748" spans="2:2" x14ac:dyDescent="0.2">
      <c r="B1748">
        <v>0</v>
      </c>
    </row>
    <row r="1749" spans="2:2" x14ac:dyDescent="0.2">
      <c r="B1749">
        <v>0</v>
      </c>
    </row>
    <row r="1750" spans="2:2" x14ac:dyDescent="0.2">
      <c r="B1750">
        <v>0</v>
      </c>
    </row>
    <row r="1751" spans="2:2" x14ac:dyDescent="0.2">
      <c r="B1751">
        <v>0</v>
      </c>
    </row>
    <row r="1752" spans="2:2" x14ac:dyDescent="0.2">
      <c r="B1752">
        <v>0</v>
      </c>
    </row>
    <row r="1753" spans="2:2" x14ac:dyDescent="0.2">
      <c r="B1753">
        <v>0</v>
      </c>
    </row>
    <row r="1754" spans="2:2" x14ac:dyDescent="0.2">
      <c r="B1754">
        <v>0</v>
      </c>
    </row>
    <row r="1755" spans="2:2" x14ac:dyDescent="0.2">
      <c r="B1755">
        <v>0</v>
      </c>
    </row>
    <row r="1756" spans="2:2" x14ac:dyDescent="0.2">
      <c r="B1756">
        <v>0</v>
      </c>
    </row>
    <row r="1757" spans="2:2" x14ac:dyDescent="0.2">
      <c r="B1757">
        <v>0</v>
      </c>
    </row>
    <row r="1758" spans="2:2" x14ac:dyDescent="0.2">
      <c r="B1758">
        <v>0</v>
      </c>
    </row>
    <row r="1759" spans="2:2" x14ac:dyDescent="0.2">
      <c r="B1759">
        <v>0</v>
      </c>
    </row>
    <row r="1760" spans="2:2" x14ac:dyDescent="0.2">
      <c r="B1760">
        <v>0</v>
      </c>
    </row>
    <row r="1761" spans="2:2" x14ac:dyDescent="0.2">
      <c r="B1761">
        <v>0</v>
      </c>
    </row>
    <row r="1762" spans="2:2" x14ac:dyDescent="0.2">
      <c r="B1762">
        <v>0</v>
      </c>
    </row>
    <row r="1763" spans="2:2" x14ac:dyDescent="0.2">
      <c r="B1763">
        <v>0</v>
      </c>
    </row>
    <row r="1764" spans="2:2" x14ac:dyDescent="0.2">
      <c r="B1764">
        <v>0</v>
      </c>
    </row>
    <row r="1765" spans="2:2" x14ac:dyDescent="0.2">
      <c r="B1765">
        <v>0</v>
      </c>
    </row>
    <row r="1766" spans="2:2" x14ac:dyDescent="0.2">
      <c r="B1766">
        <v>0</v>
      </c>
    </row>
    <row r="1767" spans="2:2" x14ac:dyDescent="0.2">
      <c r="B1767">
        <v>0</v>
      </c>
    </row>
    <row r="1768" spans="2:2" x14ac:dyDescent="0.2">
      <c r="B1768">
        <v>0</v>
      </c>
    </row>
    <row r="1769" spans="2:2" x14ac:dyDescent="0.2">
      <c r="B1769">
        <v>0</v>
      </c>
    </row>
    <row r="1770" spans="2:2" x14ac:dyDescent="0.2">
      <c r="B1770">
        <v>0</v>
      </c>
    </row>
    <row r="1771" spans="2:2" x14ac:dyDescent="0.2">
      <c r="B1771">
        <v>0</v>
      </c>
    </row>
    <row r="1772" spans="2:2" x14ac:dyDescent="0.2">
      <c r="B1772">
        <v>0</v>
      </c>
    </row>
    <row r="1773" spans="2:2" x14ac:dyDescent="0.2">
      <c r="B1773">
        <v>0</v>
      </c>
    </row>
    <row r="1774" spans="2:2" x14ac:dyDescent="0.2">
      <c r="B1774">
        <v>0</v>
      </c>
    </row>
    <row r="1775" spans="2:2" x14ac:dyDescent="0.2">
      <c r="B1775">
        <v>0</v>
      </c>
    </row>
    <row r="1776" spans="2:2" x14ac:dyDescent="0.2">
      <c r="B1776">
        <v>0</v>
      </c>
    </row>
    <row r="1777" spans="2:2" x14ac:dyDescent="0.2">
      <c r="B1777">
        <v>0</v>
      </c>
    </row>
    <row r="1778" spans="2:2" x14ac:dyDescent="0.2">
      <c r="B1778">
        <v>0</v>
      </c>
    </row>
    <row r="1779" spans="2:2" x14ac:dyDescent="0.2">
      <c r="B1779">
        <v>0</v>
      </c>
    </row>
    <row r="1780" spans="2:2" x14ac:dyDescent="0.2">
      <c r="B1780">
        <v>0</v>
      </c>
    </row>
    <row r="1781" spans="2:2" x14ac:dyDescent="0.2">
      <c r="B1781">
        <v>0</v>
      </c>
    </row>
    <row r="1782" spans="2:2" x14ac:dyDescent="0.2">
      <c r="B1782">
        <v>0</v>
      </c>
    </row>
    <row r="1783" spans="2:2" x14ac:dyDescent="0.2">
      <c r="B1783">
        <v>0</v>
      </c>
    </row>
    <row r="1784" spans="2:2" x14ac:dyDescent="0.2">
      <c r="B1784">
        <v>0</v>
      </c>
    </row>
    <row r="1785" spans="2:2" x14ac:dyDescent="0.2">
      <c r="B1785">
        <v>0</v>
      </c>
    </row>
    <row r="1786" spans="2:2" x14ac:dyDescent="0.2">
      <c r="B1786">
        <v>0</v>
      </c>
    </row>
    <row r="1787" spans="2:2" x14ac:dyDescent="0.2">
      <c r="B1787">
        <v>0</v>
      </c>
    </row>
    <row r="1788" spans="2:2" x14ac:dyDescent="0.2">
      <c r="B1788">
        <v>0</v>
      </c>
    </row>
    <row r="1789" spans="2:2" x14ac:dyDescent="0.2">
      <c r="B1789">
        <v>0</v>
      </c>
    </row>
    <row r="1790" spans="2:2" x14ac:dyDescent="0.2">
      <c r="B1790">
        <v>0</v>
      </c>
    </row>
    <row r="1791" spans="2:2" x14ac:dyDescent="0.2">
      <c r="B1791">
        <v>0</v>
      </c>
    </row>
    <row r="1792" spans="2:2" x14ac:dyDescent="0.2">
      <c r="B1792">
        <v>0</v>
      </c>
    </row>
    <row r="1793" spans="2:2" x14ac:dyDescent="0.2">
      <c r="B1793">
        <v>0</v>
      </c>
    </row>
    <row r="1794" spans="2:2" x14ac:dyDescent="0.2">
      <c r="B1794">
        <v>0</v>
      </c>
    </row>
    <row r="1795" spans="2:2" x14ac:dyDescent="0.2">
      <c r="B1795">
        <v>0</v>
      </c>
    </row>
    <row r="1796" spans="2:2" x14ac:dyDescent="0.2">
      <c r="B1796">
        <v>0</v>
      </c>
    </row>
    <row r="1797" spans="2:2" x14ac:dyDescent="0.2">
      <c r="B1797">
        <v>0</v>
      </c>
    </row>
    <row r="1798" spans="2:2" x14ac:dyDescent="0.2">
      <c r="B1798">
        <v>0</v>
      </c>
    </row>
    <row r="1799" spans="2:2" x14ac:dyDescent="0.2">
      <c r="B1799">
        <v>0</v>
      </c>
    </row>
    <row r="1800" spans="2:2" x14ac:dyDescent="0.2">
      <c r="B1800">
        <v>0</v>
      </c>
    </row>
    <row r="1801" spans="2:2" x14ac:dyDescent="0.2">
      <c r="B1801">
        <v>0</v>
      </c>
    </row>
    <row r="1802" spans="2:2" x14ac:dyDescent="0.2">
      <c r="B1802">
        <v>0</v>
      </c>
    </row>
    <row r="1803" spans="2:2" x14ac:dyDescent="0.2">
      <c r="B1803">
        <v>0</v>
      </c>
    </row>
    <row r="1804" spans="2:2" x14ac:dyDescent="0.2">
      <c r="B1804">
        <v>0</v>
      </c>
    </row>
    <row r="1805" spans="2:2" x14ac:dyDescent="0.2">
      <c r="B1805">
        <v>0</v>
      </c>
    </row>
    <row r="1806" spans="2:2" x14ac:dyDescent="0.2">
      <c r="B1806">
        <v>0</v>
      </c>
    </row>
    <row r="1807" spans="2:2" x14ac:dyDescent="0.2">
      <c r="B1807">
        <v>0</v>
      </c>
    </row>
    <row r="1808" spans="2:2" x14ac:dyDescent="0.2">
      <c r="B1808">
        <v>0</v>
      </c>
    </row>
    <row r="1809" spans="2:2" x14ac:dyDescent="0.2">
      <c r="B1809">
        <v>0</v>
      </c>
    </row>
    <row r="1810" spans="2:2" x14ac:dyDescent="0.2">
      <c r="B1810">
        <v>0</v>
      </c>
    </row>
    <row r="1811" spans="2:2" x14ac:dyDescent="0.2">
      <c r="B1811">
        <v>0</v>
      </c>
    </row>
    <row r="1812" spans="2:2" x14ac:dyDescent="0.2">
      <c r="B1812">
        <v>0</v>
      </c>
    </row>
    <row r="1813" spans="2:2" x14ac:dyDescent="0.2">
      <c r="B1813">
        <v>0</v>
      </c>
    </row>
    <row r="1814" spans="2:2" x14ac:dyDescent="0.2">
      <c r="B1814">
        <v>0</v>
      </c>
    </row>
    <row r="1815" spans="2:2" x14ac:dyDescent="0.2">
      <c r="B1815">
        <v>0</v>
      </c>
    </row>
    <row r="1816" spans="2:2" x14ac:dyDescent="0.2">
      <c r="B1816">
        <v>0</v>
      </c>
    </row>
    <row r="1817" spans="2:2" x14ac:dyDescent="0.2">
      <c r="B1817">
        <v>0</v>
      </c>
    </row>
    <row r="1818" spans="2:2" x14ac:dyDescent="0.2">
      <c r="B1818">
        <v>0</v>
      </c>
    </row>
    <row r="1819" spans="2:2" x14ac:dyDescent="0.2">
      <c r="B1819">
        <v>0</v>
      </c>
    </row>
    <row r="1820" spans="2:2" x14ac:dyDescent="0.2">
      <c r="B1820">
        <v>0</v>
      </c>
    </row>
    <row r="1821" spans="2:2" x14ac:dyDescent="0.2">
      <c r="B1821">
        <v>0</v>
      </c>
    </row>
    <row r="1822" spans="2:2" x14ac:dyDescent="0.2">
      <c r="B1822">
        <v>0</v>
      </c>
    </row>
    <row r="1823" spans="2:2" x14ac:dyDescent="0.2">
      <c r="B1823">
        <v>0</v>
      </c>
    </row>
    <row r="1824" spans="2:2" x14ac:dyDescent="0.2">
      <c r="B1824">
        <v>0</v>
      </c>
    </row>
    <row r="1825" spans="2:2" x14ac:dyDescent="0.2">
      <c r="B1825">
        <v>0</v>
      </c>
    </row>
    <row r="1826" spans="2:2" x14ac:dyDescent="0.2">
      <c r="B1826">
        <v>0</v>
      </c>
    </row>
    <row r="1827" spans="2:2" x14ac:dyDescent="0.2">
      <c r="B1827">
        <v>0</v>
      </c>
    </row>
    <row r="1828" spans="2:2" x14ac:dyDescent="0.2">
      <c r="B1828">
        <v>0</v>
      </c>
    </row>
    <row r="1829" spans="2:2" x14ac:dyDescent="0.2">
      <c r="B1829">
        <v>0</v>
      </c>
    </row>
    <row r="1830" spans="2:2" x14ac:dyDescent="0.2">
      <c r="B1830">
        <v>0</v>
      </c>
    </row>
    <row r="1831" spans="2:2" x14ac:dyDescent="0.2">
      <c r="B1831">
        <v>0</v>
      </c>
    </row>
    <row r="1832" spans="2:2" x14ac:dyDescent="0.2">
      <c r="B1832">
        <v>0</v>
      </c>
    </row>
    <row r="1833" spans="2:2" x14ac:dyDescent="0.2">
      <c r="B1833">
        <v>0</v>
      </c>
    </row>
    <row r="1834" spans="2:2" x14ac:dyDescent="0.2">
      <c r="B1834">
        <v>0</v>
      </c>
    </row>
    <row r="1835" spans="2:2" x14ac:dyDescent="0.2">
      <c r="B1835">
        <v>0</v>
      </c>
    </row>
    <row r="1836" spans="2:2" x14ac:dyDescent="0.2">
      <c r="B1836">
        <v>0</v>
      </c>
    </row>
    <row r="1837" spans="2:2" x14ac:dyDescent="0.2">
      <c r="B1837">
        <v>0</v>
      </c>
    </row>
    <row r="1838" spans="2:2" x14ac:dyDescent="0.2">
      <c r="B1838">
        <v>0</v>
      </c>
    </row>
    <row r="1839" spans="2:2" x14ac:dyDescent="0.2">
      <c r="B1839">
        <v>0</v>
      </c>
    </row>
    <row r="1840" spans="2:2" x14ac:dyDescent="0.2">
      <c r="B1840">
        <v>0</v>
      </c>
    </row>
    <row r="1841" spans="2:2" x14ac:dyDescent="0.2">
      <c r="B1841">
        <v>0</v>
      </c>
    </row>
    <row r="1842" spans="2:2" x14ac:dyDescent="0.2">
      <c r="B1842">
        <v>0</v>
      </c>
    </row>
    <row r="1843" spans="2:2" x14ac:dyDescent="0.2">
      <c r="B1843">
        <v>0</v>
      </c>
    </row>
    <row r="1844" spans="2:2" x14ac:dyDescent="0.2">
      <c r="B1844">
        <v>0</v>
      </c>
    </row>
    <row r="1845" spans="2:2" x14ac:dyDescent="0.2">
      <c r="B1845">
        <v>0</v>
      </c>
    </row>
    <row r="1846" spans="2:2" x14ac:dyDescent="0.2">
      <c r="B1846">
        <v>0</v>
      </c>
    </row>
    <row r="1847" spans="2:2" x14ac:dyDescent="0.2">
      <c r="B1847">
        <v>0</v>
      </c>
    </row>
    <row r="1848" spans="2:2" x14ac:dyDescent="0.2">
      <c r="B1848">
        <v>0</v>
      </c>
    </row>
    <row r="1849" spans="2:2" x14ac:dyDescent="0.2">
      <c r="B1849">
        <v>0</v>
      </c>
    </row>
    <row r="1850" spans="2:2" x14ac:dyDescent="0.2">
      <c r="B1850">
        <v>0</v>
      </c>
    </row>
    <row r="1851" spans="2:2" x14ac:dyDescent="0.2">
      <c r="B1851">
        <v>0</v>
      </c>
    </row>
    <row r="1852" spans="2:2" x14ac:dyDescent="0.2">
      <c r="B1852">
        <v>0</v>
      </c>
    </row>
    <row r="1853" spans="2:2" x14ac:dyDescent="0.2">
      <c r="B1853">
        <v>0</v>
      </c>
    </row>
    <row r="1854" spans="2:2" x14ac:dyDescent="0.2">
      <c r="B1854">
        <v>0</v>
      </c>
    </row>
    <row r="1855" spans="2:2" x14ac:dyDescent="0.2">
      <c r="B1855">
        <v>0</v>
      </c>
    </row>
    <row r="1856" spans="2:2" x14ac:dyDescent="0.2">
      <c r="B1856">
        <v>0</v>
      </c>
    </row>
    <row r="1857" spans="2:2" x14ac:dyDescent="0.2">
      <c r="B1857">
        <v>0</v>
      </c>
    </row>
    <row r="1858" spans="2:2" x14ac:dyDescent="0.2">
      <c r="B1858">
        <v>0</v>
      </c>
    </row>
    <row r="1859" spans="2:2" x14ac:dyDescent="0.2">
      <c r="B1859">
        <v>0</v>
      </c>
    </row>
    <row r="1860" spans="2:2" x14ac:dyDescent="0.2">
      <c r="B1860">
        <v>0</v>
      </c>
    </row>
    <row r="1861" spans="2:2" x14ac:dyDescent="0.2">
      <c r="B1861">
        <v>0</v>
      </c>
    </row>
    <row r="1862" spans="2:2" x14ac:dyDescent="0.2">
      <c r="B1862">
        <v>0</v>
      </c>
    </row>
    <row r="1863" spans="2:2" x14ac:dyDescent="0.2">
      <c r="B1863">
        <v>0</v>
      </c>
    </row>
    <row r="1864" spans="2:2" x14ac:dyDescent="0.2">
      <c r="B1864">
        <v>0</v>
      </c>
    </row>
    <row r="1865" spans="2:2" x14ac:dyDescent="0.2">
      <c r="B1865">
        <v>0</v>
      </c>
    </row>
    <row r="1866" spans="2:2" x14ac:dyDescent="0.2">
      <c r="B1866">
        <v>0</v>
      </c>
    </row>
    <row r="1867" spans="2:2" x14ac:dyDescent="0.2">
      <c r="B1867">
        <v>0</v>
      </c>
    </row>
    <row r="1868" spans="2:2" x14ac:dyDescent="0.2">
      <c r="B1868">
        <v>0</v>
      </c>
    </row>
    <row r="1869" spans="2:2" x14ac:dyDescent="0.2">
      <c r="B1869">
        <v>0</v>
      </c>
    </row>
    <row r="1870" spans="2:2" x14ac:dyDescent="0.2">
      <c r="B1870">
        <v>0</v>
      </c>
    </row>
    <row r="1871" spans="2:2" x14ac:dyDescent="0.2">
      <c r="B1871">
        <v>0</v>
      </c>
    </row>
    <row r="1872" spans="2:2" x14ac:dyDescent="0.2">
      <c r="B1872">
        <v>0</v>
      </c>
    </row>
    <row r="1873" spans="2:2" x14ac:dyDescent="0.2">
      <c r="B1873">
        <v>0</v>
      </c>
    </row>
    <row r="1874" spans="2:2" x14ac:dyDescent="0.2">
      <c r="B1874">
        <v>0</v>
      </c>
    </row>
    <row r="1875" spans="2:2" x14ac:dyDescent="0.2">
      <c r="B1875">
        <v>0</v>
      </c>
    </row>
    <row r="1876" spans="2:2" x14ac:dyDescent="0.2">
      <c r="B1876">
        <v>0</v>
      </c>
    </row>
    <row r="1877" spans="2:2" x14ac:dyDescent="0.2">
      <c r="B1877">
        <v>0</v>
      </c>
    </row>
    <row r="1878" spans="2:2" x14ac:dyDescent="0.2">
      <c r="B1878">
        <v>0</v>
      </c>
    </row>
    <row r="1879" spans="2:2" x14ac:dyDescent="0.2">
      <c r="B1879">
        <v>0</v>
      </c>
    </row>
    <row r="1880" spans="2:2" x14ac:dyDescent="0.2">
      <c r="B1880">
        <v>0</v>
      </c>
    </row>
    <row r="1881" spans="2:2" x14ac:dyDescent="0.2">
      <c r="B1881">
        <v>0</v>
      </c>
    </row>
    <row r="1882" spans="2:2" x14ac:dyDescent="0.2">
      <c r="B1882">
        <v>0</v>
      </c>
    </row>
    <row r="1883" spans="2:2" x14ac:dyDescent="0.2">
      <c r="B1883">
        <v>0</v>
      </c>
    </row>
    <row r="1884" spans="2:2" x14ac:dyDescent="0.2">
      <c r="B1884">
        <v>0</v>
      </c>
    </row>
    <row r="1885" spans="2:2" x14ac:dyDescent="0.2">
      <c r="B1885">
        <v>0</v>
      </c>
    </row>
    <row r="1886" spans="2:2" x14ac:dyDescent="0.2">
      <c r="B1886">
        <v>0</v>
      </c>
    </row>
    <row r="1887" spans="2:2" x14ac:dyDescent="0.2">
      <c r="B1887">
        <v>0</v>
      </c>
    </row>
    <row r="1888" spans="2:2" x14ac:dyDescent="0.2">
      <c r="B1888">
        <v>0</v>
      </c>
    </row>
    <row r="1889" spans="2:2" x14ac:dyDescent="0.2">
      <c r="B1889">
        <v>0</v>
      </c>
    </row>
    <row r="1890" spans="2:2" x14ac:dyDescent="0.2">
      <c r="B1890">
        <v>0</v>
      </c>
    </row>
    <row r="1891" spans="2:2" x14ac:dyDescent="0.2">
      <c r="B1891">
        <v>0</v>
      </c>
    </row>
    <row r="1892" spans="2:2" x14ac:dyDescent="0.2">
      <c r="B1892">
        <v>0</v>
      </c>
    </row>
    <row r="1893" spans="2:2" x14ac:dyDescent="0.2">
      <c r="B1893">
        <v>0</v>
      </c>
    </row>
    <row r="1894" spans="2:2" x14ac:dyDescent="0.2">
      <c r="B1894">
        <v>0</v>
      </c>
    </row>
    <row r="1895" spans="2:2" x14ac:dyDescent="0.2">
      <c r="B1895">
        <v>0</v>
      </c>
    </row>
    <row r="1896" spans="2:2" x14ac:dyDescent="0.2">
      <c r="B1896">
        <v>0</v>
      </c>
    </row>
    <row r="1897" spans="2:2" x14ac:dyDescent="0.2">
      <c r="B1897">
        <v>0</v>
      </c>
    </row>
    <row r="1898" spans="2:2" x14ac:dyDescent="0.2">
      <c r="B1898">
        <v>0</v>
      </c>
    </row>
    <row r="1899" spans="2:2" x14ac:dyDescent="0.2">
      <c r="B1899">
        <v>0</v>
      </c>
    </row>
    <row r="1900" spans="2:2" x14ac:dyDescent="0.2">
      <c r="B1900">
        <v>0</v>
      </c>
    </row>
    <row r="1901" spans="2:2" x14ac:dyDescent="0.2">
      <c r="B1901">
        <v>0</v>
      </c>
    </row>
    <row r="1902" spans="2:2" x14ac:dyDescent="0.2">
      <c r="B1902">
        <v>0</v>
      </c>
    </row>
    <row r="1903" spans="2:2" x14ac:dyDescent="0.2">
      <c r="B1903">
        <v>0</v>
      </c>
    </row>
    <row r="1904" spans="2:2" x14ac:dyDescent="0.2">
      <c r="B1904">
        <v>0</v>
      </c>
    </row>
    <row r="1905" spans="2:2" x14ac:dyDescent="0.2">
      <c r="B1905">
        <v>0</v>
      </c>
    </row>
    <row r="1906" spans="2:2" x14ac:dyDescent="0.2">
      <c r="B1906">
        <v>0</v>
      </c>
    </row>
    <row r="1907" spans="2:2" x14ac:dyDescent="0.2">
      <c r="B1907">
        <v>0</v>
      </c>
    </row>
    <row r="1908" spans="2:2" x14ac:dyDescent="0.2">
      <c r="B1908">
        <v>0</v>
      </c>
    </row>
    <row r="1909" spans="2:2" x14ac:dyDescent="0.2">
      <c r="B1909">
        <v>0</v>
      </c>
    </row>
    <row r="1910" spans="2:2" x14ac:dyDescent="0.2">
      <c r="B1910">
        <v>0</v>
      </c>
    </row>
    <row r="1911" spans="2:2" x14ac:dyDescent="0.2">
      <c r="B1911">
        <v>0</v>
      </c>
    </row>
    <row r="1912" spans="2:2" x14ac:dyDescent="0.2">
      <c r="B1912">
        <v>0</v>
      </c>
    </row>
    <row r="1913" spans="2:2" x14ac:dyDescent="0.2">
      <c r="B1913">
        <v>0</v>
      </c>
    </row>
    <row r="1914" spans="2:2" x14ac:dyDescent="0.2">
      <c r="B1914">
        <v>0</v>
      </c>
    </row>
    <row r="1915" spans="2:2" x14ac:dyDescent="0.2">
      <c r="B1915">
        <v>0</v>
      </c>
    </row>
    <row r="1916" spans="2:2" x14ac:dyDescent="0.2">
      <c r="B1916">
        <v>0</v>
      </c>
    </row>
    <row r="1917" spans="2:2" x14ac:dyDescent="0.2">
      <c r="B1917">
        <v>0</v>
      </c>
    </row>
    <row r="1918" spans="2:2" x14ac:dyDescent="0.2">
      <c r="B1918">
        <v>0</v>
      </c>
    </row>
    <row r="1919" spans="2:2" x14ac:dyDescent="0.2">
      <c r="B1919">
        <v>0</v>
      </c>
    </row>
    <row r="1920" spans="2:2" x14ac:dyDescent="0.2">
      <c r="B1920">
        <v>0</v>
      </c>
    </row>
    <row r="1921" spans="2:2" x14ac:dyDescent="0.2">
      <c r="B1921">
        <v>0</v>
      </c>
    </row>
    <row r="1922" spans="2:2" x14ac:dyDescent="0.2">
      <c r="B1922">
        <v>0</v>
      </c>
    </row>
    <row r="1923" spans="2:2" x14ac:dyDescent="0.2">
      <c r="B1923">
        <v>0</v>
      </c>
    </row>
    <row r="1924" spans="2:2" x14ac:dyDescent="0.2">
      <c r="B1924">
        <v>0</v>
      </c>
    </row>
    <row r="1925" spans="2:2" x14ac:dyDescent="0.2">
      <c r="B1925">
        <v>0</v>
      </c>
    </row>
    <row r="1926" spans="2:2" x14ac:dyDescent="0.2">
      <c r="B1926">
        <v>0</v>
      </c>
    </row>
    <row r="1927" spans="2:2" x14ac:dyDescent="0.2">
      <c r="B1927">
        <v>0</v>
      </c>
    </row>
    <row r="1928" spans="2:2" x14ac:dyDescent="0.2">
      <c r="B1928">
        <v>0</v>
      </c>
    </row>
    <row r="1929" spans="2:2" x14ac:dyDescent="0.2">
      <c r="B1929">
        <v>0</v>
      </c>
    </row>
    <row r="1930" spans="2:2" x14ac:dyDescent="0.2">
      <c r="B1930">
        <v>0</v>
      </c>
    </row>
    <row r="1931" spans="2:2" x14ac:dyDescent="0.2">
      <c r="B1931">
        <v>0</v>
      </c>
    </row>
    <row r="1932" spans="2:2" x14ac:dyDescent="0.2">
      <c r="B1932">
        <v>0</v>
      </c>
    </row>
    <row r="1933" spans="2:2" x14ac:dyDescent="0.2">
      <c r="B1933">
        <v>0</v>
      </c>
    </row>
    <row r="1934" spans="2:2" x14ac:dyDescent="0.2">
      <c r="B1934">
        <v>0</v>
      </c>
    </row>
    <row r="1935" spans="2:2" x14ac:dyDescent="0.2">
      <c r="B1935">
        <v>0</v>
      </c>
    </row>
    <row r="1936" spans="2:2" x14ac:dyDescent="0.2">
      <c r="B1936">
        <v>0</v>
      </c>
    </row>
    <row r="1937" spans="2:2" x14ac:dyDescent="0.2">
      <c r="B1937">
        <v>0</v>
      </c>
    </row>
    <row r="1938" spans="2:2" x14ac:dyDescent="0.2">
      <c r="B1938">
        <v>0</v>
      </c>
    </row>
    <row r="1939" spans="2:2" x14ac:dyDescent="0.2">
      <c r="B1939">
        <v>0</v>
      </c>
    </row>
    <row r="1940" spans="2:2" x14ac:dyDescent="0.2">
      <c r="B1940">
        <v>0</v>
      </c>
    </row>
    <row r="1941" spans="2:2" x14ac:dyDescent="0.2">
      <c r="B1941">
        <v>0</v>
      </c>
    </row>
    <row r="1942" spans="2:2" x14ac:dyDescent="0.2">
      <c r="B1942">
        <v>0</v>
      </c>
    </row>
    <row r="1943" spans="2:2" x14ac:dyDescent="0.2">
      <c r="B1943">
        <v>0</v>
      </c>
    </row>
    <row r="1944" spans="2:2" x14ac:dyDescent="0.2">
      <c r="B1944">
        <v>0</v>
      </c>
    </row>
    <row r="1945" spans="2:2" x14ac:dyDescent="0.2">
      <c r="B1945">
        <v>0</v>
      </c>
    </row>
    <row r="1946" spans="2:2" x14ac:dyDescent="0.2">
      <c r="B1946">
        <v>0</v>
      </c>
    </row>
    <row r="1947" spans="2:2" x14ac:dyDescent="0.2">
      <c r="B1947">
        <v>0</v>
      </c>
    </row>
    <row r="1948" spans="2:2" x14ac:dyDescent="0.2">
      <c r="B1948">
        <v>0</v>
      </c>
    </row>
    <row r="1949" spans="2:2" x14ac:dyDescent="0.2">
      <c r="B1949">
        <v>0</v>
      </c>
    </row>
    <row r="1950" spans="2:2" x14ac:dyDescent="0.2">
      <c r="B1950">
        <v>0</v>
      </c>
    </row>
    <row r="1951" spans="2:2" x14ac:dyDescent="0.2">
      <c r="B1951">
        <v>0</v>
      </c>
    </row>
    <row r="1952" spans="2:2" x14ac:dyDescent="0.2">
      <c r="B1952">
        <v>0</v>
      </c>
    </row>
    <row r="1953" spans="2:2" x14ac:dyDescent="0.2">
      <c r="B1953">
        <v>0</v>
      </c>
    </row>
    <row r="1954" spans="2:2" x14ac:dyDescent="0.2">
      <c r="B1954">
        <v>0</v>
      </c>
    </row>
    <row r="1955" spans="2:2" x14ac:dyDescent="0.2">
      <c r="B1955">
        <v>0</v>
      </c>
    </row>
    <row r="1956" spans="2:2" x14ac:dyDescent="0.2">
      <c r="B1956">
        <v>0</v>
      </c>
    </row>
    <row r="1957" spans="2:2" x14ac:dyDescent="0.2">
      <c r="B1957">
        <v>0</v>
      </c>
    </row>
    <row r="1958" spans="2:2" x14ac:dyDescent="0.2">
      <c r="B1958">
        <v>0</v>
      </c>
    </row>
    <row r="1959" spans="2:2" x14ac:dyDescent="0.2">
      <c r="B1959">
        <v>0</v>
      </c>
    </row>
    <row r="1960" spans="2:2" x14ac:dyDescent="0.2">
      <c r="B1960">
        <v>0</v>
      </c>
    </row>
    <row r="1961" spans="2:2" x14ac:dyDescent="0.2">
      <c r="B1961">
        <v>0</v>
      </c>
    </row>
    <row r="1962" spans="2:2" x14ac:dyDescent="0.2">
      <c r="B1962">
        <v>0</v>
      </c>
    </row>
    <row r="1963" spans="2:2" x14ac:dyDescent="0.2">
      <c r="B1963">
        <v>0</v>
      </c>
    </row>
    <row r="1964" spans="2:2" x14ac:dyDescent="0.2">
      <c r="B1964">
        <v>0</v>
      </c>
    </row>
    <row r="1965" spans="2:2" x14ac:dyDescent="0.2">
      <c r="B1965">
        <v>0</v>
      </c>
    </row>
    <row r="1966" spans="2:2" x14ac:dyDescent="0.2">
      <c r="B1966">
        <v>0</v>
      </c>
    </row>
    <row r="1967" spans="2:2" x14ac:dyDescent="0.2">
      <c r="B1967">
        <v>0</v>
      </c>
    </row>
    <row r="1968" spans="2:2" x14ac:dyDescent="0.2">
      <c r="B1968">
        <v>0</v>
      </c>
    </row>
    <row r="1969" spans="2:2" x14ac:dyDescent="0.2">
      <c r="B1969">
        <v>0</v>
      </c>
    </row>
    <row r="1970" spans="2:2" x14ac:dyDescent="0.2">
      <c r="B1970">
        <v>0</v>
      </c>
    </row>
    <row r="1971" spans="2:2" x14ac:dyDescent="0.2">
      <c r="B1971">
        <v>0</v>
      </c>
    </row>
    <row r="1972" spans="2:2" x14ac:dyDescent="0.2">
      <c r="B1972">
        <v>0</v>
      </c>
    </row>
    <row r="1973" spans="2:2" x14ac:dyDescent="0.2">
      <c r="B1973">
        <v>0</v>
      </c>
    </row>
    <row r="1974" spans="2:2" x14ac:dyDescent="0.2">
      <c r="B1974">
        <v>0</v>
      </c>
    </row>
    <row r="1975" spans="2:2" x14ac:dyDescent="0.2">
      <c r="B1975">
        <v>0</v>
      </c>
    </row>
    <row r="1976" spans="2:2" x14ac:dyDescent="0.2">
      <c r="B1976">
        <v>0</v>
      </c>
    </row>
    <row r="1977" spans="2:2" x14ac:dyDescent="0.2">
      <c r="B1977">
        <v>0</v>
      </c>
    </row>
    <row r="1978" spans="2:2" x14ac:dyDescent="0.2">
      <c r="B1978">
        <v>0</v>
      </c>
    </row>
    <row r="1979" spans="2:2" x14ac:dyDescent="0.2">
      <c r="B1979">
        <v>0</v>
      </c>
    </row>
    <row r="1980" spans="2:2" x14ac:dyDescent="0.2">
      <c r="B1980">
        <v>0</v>
      </c>
    </row>
    <row r="1981" spans="2:2" x14ac:dyDescent="0.2">
      <c r="B1981">
        <v>0</v>
      </c>
    </row>
    <row r="1982" spans="2:2" x14ac:dyDescent="0.2">
      <c r="B1982">
        <v>0</v>
      </c>
    </row>
    <row r="1983" spans="2:2" x14ac:dyDescent="0.2">
      <c r="B1983">
        <v>0</v>
      </c>
    </row>
    <row r="1984" spans="2:2" x14ac:dyDescent="0.2">
      <c r="B1984">
        <v>0</v>
      </c>
    </row>
    <row r="1985" spans="2:2" x14ac:dyDescent="0.2">
      <c r="B1985">
        <v>0</v>
      </c>
    </row>
    <row r="1986" spans="2:2" x14ac:dyDescent="0.2">
      <c r="B1986">
        <v>0</v>
      </c>
    </row>
    <row r="1987" spans="2:2" x14ac:dyDescent="0.2">
      <c r="B1987">
        <v>0</v>
      </c>
    </row>
    <row r="1988" spans="2:2" x14ac:dyDescent="0.2">
      <c r="B1988">
        <v>0</v>
      </c>
    </row>
    <row r="1989" spans="2:2" x14ac:dyDescent="0.2">
      <c r="B1989">
        <v>0</v>
      </c>
    </row>
    <row r="1990" spans="2:2" x14ac:dyDescent="0.2">
      <c r="B1990">
        <v>0</v>
      </c>
    </row>
    <row r="1991" spans="2:2" x14ac:dyDescent="0.2">
      <c r="B1991">
        <v>0</v>
      </c>
    </row>
    <row r="1992" spans="2:2" x14ac:dyDescent="0.2">
      <c r="B1992">
        <v>0</v>
      </c>
    </row>
    <row r="1993" spans="2:2" x14ac:dyDescent="0.2">
      <c r="B1993">
        <v>0</v>
      </c>
    </row>
    <row r="1994" spans="2:2" x14ac:dyDescent="0.2">
      <c r="B1994">
        <v>0</v>
      </c>
    </row>
    <row r="1995" spans="2:2" x14ac:dyDescent="0.2">
      <c r="B1995">
        <v>0</v>
      </c>
    </row>
    <row r="1996" spans="2:2" x14ac:dyDescent="0.2">
      <c r="B1996">
        <v>0</v>
      </c>
    </row>
    <row r="1997" spans="2:2" x14ac:dyDescent="0.2">
      <c r="B1997">
        <v>0</v>
      </c>
    </row>
    <row r="1998" spans="2:2" x14ac:dyDescent="0.2">
      <c r="B1998">
        <v>0</v>
      </c>
    </row>
    <row r="1999" spans="2:2" x14ac:dyDescent="0.2">
      <c r="B1999">
        <v>0</v>
      </c>
    </row>
    <row r="2000" spans="2:2" x14ac:dyDescent="0.2">
      <c r="B2000">
        <v>0</v>
      </c>
    </row>
    <row r="2001" spans="2:2" x14ac:dyDescent="0.2">
      <c r="B2001">
        <v>0</v>
      </c>
    </row>
    <row r="2002" spans="2:2" x14ac:dyDescent="0.2">
      <c r="B2002">
        <v>0</v>
      </c>
    </row>
    <row r="2003" spans="2:2" x14ac:dyDescent="0.2">
      <c r="B2003">
        <v>0</v>
      </c>
    </row>
    <row r="2004" spans="2:2" x14ac:dyDescent="0.2">
      <c r="B2004">
        <v>0</v>
      </c>
    </row>
    <row r="2005" spans="2:2" x14ac:dyDescent="0.2">
      <c r="B2005">
        <v>0</v>
      </c>
    </row>
    <row r="2006" spans="2:2" x14ac:dyDescent="0.2">
      <c r="B2006">
        <v>0</v>
      </c>
    </row>
    <row r="2007" spans="2:2" x14ac:dyDescent="0.2">
      <c r="B2007">
        <v>0</v>
      </c>
    </row>
    <row r="2008" spans="2:2" x14ac:dyDescent="0.2">
      <c r="B2008">
        <v>0</v>
      </c>
    </row>
    <row r="2009" spans="2:2" x14ac:dyDescent="0.2">
      <c r="B2009">
        <v>0</v>
      </c>
    </row>
    <row r="2010" spans="2:2" x14ac:dyDescent="0.2">
      <c r="B2010">
        <v>0</v>
      </c>
    </row>
    <row r="2011" spans="2:2" x14ac:dyDescent="0.2">
      <c r="B2011">
        <v>0</v>
      </c>
    </row>
    <row r="2012" spans="2:2" x14ac:dyDescent="0.2">
      <c r="B2012">
        <v>0</v>
      </c>
    </row>
    <row r="2013" spans="2:2" x14ac:dyDescent="0.2">
      <c r="B2013">
        <v>0</v>
      </c>
    </row>
    <row r="2014" spans="2:2" x14ac:dyDescent="0.2">
      <c r="B2014">
        <v>0</v>
      </c>
    </row>
    <row r="2015" spans="2:2" x14ac:dyDescent="0.2">
      <c r="B2015">
        <v>0</v>
      </c>
    </row>
    <row r="2016" spans="2:2" x14ac:dyDescent="0.2">
      <c r="B2016">
        <v>0</v>
      </c>
    </row>
    <row r="2017" spans="2:2" x14ac:dyDescent="0.2">
      <c r="B2017">
        <v>0</v>
      </c>
    </row>
    <row r="2018" spans="2:2" x14ac:dyDescent="0.2">
      <c r="B2018">
        <v>0</v>
      </c>
    </row>
    <row r="2019" spans="2:2" x14ac:dyDescent="0.2">
      <c r="B2019">
        <v>0</v>
      </c>
    </row>
    <row r="2020" spans="2:2" x14ac:dyDescent="0.2">
      <c r="B2020">
        <v>0</v>
      </c>
    </row>
    <row r="2021" spans="2:2" x14ac:dyDescent="0.2">
      <c r="B2021">
        <v>0</v>
      </c>
    </row>
    <row r="2022" spans="2:2" x14ac:dyDescent="0.2">
      <c r="B2022">
        <v>0</v>
      </c>
    </row>
    <row r="2023" spans="2:2" x14ac:dyDescent="0.2">
      <c r="B2023">
        <v>0</v>
      </c>
    </row>
    <row r="2024" spans="2:2" x14ac:dyDescent="0.2">
      <c r="B2024">
        <v>0</v>
      </c>
    </row>
    <row r="2025" spans="2:2" x14ac:dyDescent="0.2">
      <c r="B2025">
        <v>0</v>
      </c>
    </row>
    <row r="2026" spans="2:2" x14ac:dyDescent="0.2">
      <c r="B2026">
        <v>0</v>
      </c>
    </row>
    <row r="2027" spans="2:2" x14ac:dyDescent="0.2">
      <c r="B2027">
        <v>0</v>
      </c>
    </row>
    <row r="2028" spans="2:2" x14ac:dyDescent="0.2">
      <c r="B2028">
        <v>0</v>
      </c>
    </row>
    <row r="2029" spans="2:2" x14ac:dyDescent="0.2">
      <c r="B2029">
        <v>0</v>
      </c>
    </row>
    <row r="2030" spans="2:2" x14ac:dyDescent="0.2">
      <c r="B2030">
        <v>0</v>
      </c>
    </row>
    <row r="2031" spans="2:2" x14ac:dyDescent="0.2">
      <c r="B2031">
        <v>0</v>
      </c>
    </row>
    <row r="2032" spans="2:2" x14ac:dyDescent="0.2">
      <c r="B2032">
        <v>0</v>
      </c>
    </row>
    <row r="2033" spans="2:2" x14ac:dyDescent="0.2">
      <c r="B2033">
        <v>0</v>
      </c>
    </row>
    <row r="2034" spans="2:2" x14ac:dyDescent="0.2">
      <c r="B2034">
        <v>0</v>
      </c>
    </row>
    <row r="2035" spans="2:2" x14ac:dyDescent="0.2">
      <c r="B2035">
        <v>0</v>
      </c>
    </row>
    <row r="2036" spans="2:2" x14ac:dyDescent="0.2">
      <c r="B2036">
        <v>0</v>
      </c>
    </row>
    <row r="2037" spans="2:2" x14ac:dyDescent="0.2">
      <c r="B2037">
        <v>0</v>
      </c>
    </row>
    <row r="2038" spans="2:2" x14ac:dyDescent="0.2">
      <c r="B2038">
        <v>0</v>
      </c>
    </row>
    <row r="2039" spans="2:2" x14ac:dyDescent="0.2">
      <c r="B2039">
        <v>0</v>
      </c>
    </row>
    <row r="2040" spans="2:2" x14ac:dyDescent="0.2">
      <c r="B2040">
        <v>0</v>
      </c>
    </row>
    <row r="2041" spans="2:2" x14ac:dyDescent="0.2">
      <c r="B2041">
        <v>0</v>
      </c>
    </row>
    <row r="2042" spans="2:2" x14ac:dyDescent="0.2">
      <c r="B2042">
        <v>0</v>
      </c>
    </row>
    <row r="2043" spans="2:2" x14ac:dyDescent="0.2">
      <c r="B2043">
        <v>0</v>
      </c>
    </row>
    <row r="2044" spans="2:2" x14ac:dyDescent="0.2">
      <c r="B2044">
        <v>0</v>
      </c>
    </row>
    <row r="2045" spans="2:2" x14ac:dyDescent="0.2">
      <c r="B2045">
        <v>0</v>
      </c>
    </row>
    <row r="2046" spans="2:2" x14ac:dyDescent="0.2">
      <c r="B2046">
        <v>0</v>
      </c>
    </row>
    <row r="2047" spans="2:2" x14ac:dyDescent="0.2">
      <c r="B2047">
        <v>0</v>
      </c>
    </row>
    <row r="2048" spans="2:2" x14ac:dyDescent="0.2">
      <c r="B2048">
        <v>0</v>
      </c>
    </row>
    <row r="2049" spans="2:2" x14ac:dyDescent="0.2">
      <c r="B2049">
        <v>0</v>
      </c>
    </row>
    <row r="2050" spans="2:2" x14ac:dyDescent="0.2">
      <c r="B2050">
        <v>0</v>
      </c>
    </row>
    <row r="2051" spans="2:2" x14ac:dyDescent="0.2">
      <c r="B2051">
        <v>0</v>
      </c>
    </row>
    <row r="2052" spans="2:2" x14ac:dyDescent="0.2">
      <c r="B2052">
        <v>0</v>
      </c>
    </row>
    <row r="2053" spans="2:2" x14ac:dyDescent="0.2">
      <c r="B2053">
        <v>0</v>
      </c>
    </row>
    <row r="2054" spans="2:2" x14ac:dyDescent="0.2">
      <c r="B2054">
        <v>0</v>
      </c>
    </row>
    <row r="2055" spans="2:2" x14ac:dyDescent="0.2">
      <c r="B2055">
        <v>0</v>
      </c>
    </row>
    <row r="2056" spans="2:2" x14ac:dyDescent="0.2">
      <c r="B2056">
        <v>0</v>
      </c>
    </row>
    <row r="2057" spans="2:2" x14ac:dyDescent="0.2">
      <c r="B2057">
        <v>0</v>
      </c>
    </row>
    <row r="2058" spans="2:2" x14ac:dyDescent="0.2">
      <c r="B2058">
        <v>0</v>
      </c>
    </row>
    <row r="2059" spans="2:2" x14ac:dyDescent="0.2">
      <c r="B2059">
        <v>0</v>
      </c>
    </row>
    <row r="2060" spans="2:2" x14ac:dyDescent="0.2">
      <c r="B2060">
        <v>0</v>
      </c>
    </row>
    <row r="2061" spans="2:2" x14ac:dyDescent="0.2">
      <c r="B2061">
        <v>0</v>
      </c>
    </row>
    <row r="2062" spans="2:2" x14ac:dyDescent="0.2">
      <c r="B2062">
        <v>0</v>
      </c>
    </row>
    <row r="2063" spans="2:2" x14ac:dyDescent="0.2">
      <c r="B2063">
        <v>0</v>
      </c>
    </row>
    <row r="2064" spans="2:2" x14ac:dyDescent="0.2">
      <c r="B2064">
        <v>0</v>
      </c>
    </row>
    <row r="2065" spans="2:2" x14ac:dyDescent="0.2">
      <c r="B2065">
        <v>0</v>
      </c>
    </row>
    <row r="2066" spans="2:2" x14ac:dyDescent="0.2">
      <c r="B2066">
        <v>0</v>
      </c>
    </row>
    <row r="2067" spans="2:2" x14ac:dyDescent="0.2">
      <c r="B2067">
        <v>0</v>
      </c>
    </row>
    <row r="2068" spans="2:2" x14ac:dyDescent="0.2">
      <c r="B2068">
        <v>0</v>
      </c>
    </row>
    <row r="2069" spans="2:2" x14ac:dyDescent="0.2">
      <c r="B2069">
        <v>0</v>
      </c>
    </row>
    <row r="2070" spans="2:2" x14ac:dyDescent="0.2">
      <c r="B2070">
        <v>0</v>
      </c>
    </row>
    <row r="2071" spans="2:2" x14ac:dyDescent="0.2">
      <c r="B2071">
        <v>0</v>
      </c>
    </row>
    <row r="2072" spans="2:2" x14ac:dyDescent="0.2">
      <c r="B2072">
        <v>0</v>
      </c>
    </row>
    <row r="2073" spans="2:2" x14ac:dyDescent="0.2">
      <c r="B2073">
        <v>0</v>
      </c>
    </row>
    <row r="2074" spans="2:2" x14ac:dyDescent="0.2">
      <c r="B2074">
        <v>0</v>
      </c>
    </row>
    <row r="2075" spans="2:2" x14ac:dyDescent="0.2">
      <c r="B2075">
        <v>0</v>
      </c>
    </row>
    <row r="2076" spans="2:2" x14ac:dyDescent="0.2">
      <c r="B2076">
        <v>0</v>
      </c>
    </row>
    <row r="2077" spans="2:2" x14ac:dyDescent="0.2">
      <c r="B2077">
        <v>0</v>
      </c>
    </row>
    <row r="2078" spans="2:2" x14ac:dyDescent="0.2">
      <c r="B2078">
        <v>0</v>
      </c>
    </row>
    <row r="2079" spans="2:2" x14ac:dyDescent="0.2">
      <c r="B2079">
        <v>0</v>
      </c>
    </row>
    <row r="2080" spans="2:2" x14ac:dyDescent="0.2">
      <c r="B2080">
        <v>0</v>
      </c>
    </row>
    <row r="2081" spans="2:2" x14ac:dyDescent="0.2">
      <c r="B2081">
        <v>0</v>
      </c>
    </row>
    <row r="2082" spans="2:2" x14ac:dyDescent="0.2">
      <c r="B2082">
        <v>0</v>
      </c>
    </row>
    <row r="2083" spans="2:2" x14ac:dyDescent="0.2">
      <c r="B2083">
        <v>0</v>
      </c>
    </row>
    <row r="2084" spans="2:2" x14ac:dyDescent="0.2">
      <c r="B2084">
        <v>0</v>
      </c>
    </row>
    <row r="2085" spans="2:2" x14ac:dyDescent="0.2">
      <c r="B2085">
        <v>0</v>
      </c>
    </row>
    <row r="2086" spans="2:2" x14ac:dyDescent="0.2">
      <c r="B2086">
        <v>0</v>
      </c>
    </row>
    <row r="2087" spans="2:2" x14ac:dyDescent="0.2">
      <c r="B2087">
        <v>0</v>
      </c>
    </row>
    <row r="2088" spans="2:2" x14ac:dyDescent="0.2">
      <c r="B2088">
        <v>0</v>
      </c>
    </row>
    <row r="2089" spans="2:2" x14ac:dyDescent="0.2">
      <c r="B2089">
        <v>0</v>
      </c>
    </row>
    <row r="2090" spans="2:2" x14ac:dyDescent="0.2">
      <c r="B2090">
        <v>0</v>
      </c>
    </row>
    <row r="2091" spans="2:2" x14ac:dyDescent="0.2">
      <c r="B2091">
        <v>0</v>
      </c>
    </row>
    <row r="2092" spans="2:2" x14ac:dyDescent="0.2">
      <c r="B2092">
        <v>0</v>
      </c>
    </row>
    <row r="2093" spans="2:2" x14ac:dyDescent="0.2">
      <c r="B2093">
        <v>0</v>
      </c>
    </row>
    <row r="2094" spans="2:2" x14ac:dyDescent="0.2">
      <c r="B2094">
        <v>0</v>
      </c>
    </row>
    <row r="2095" spans="2:2" x14ac:dyDescent="0.2">
      <c r="B2095">
        <v>0</v>
      </c>
    </row>
    <row r="2096" spans="2:2" x14ac:dyDescent="0.2">
      <c r="B2096">
        <v>0</v>
      </c>
    </row>
    <row r="2097" spans="2:2" x14ac:dyDescent="0.2">
      <c r="B2097">
        <v>0</v>
      </c>
    </row>
    <row r="2098" spans="2:2" x14ac:dyDescent="0.2">
      <c r="B2098">
        <v>0</v>
      </c>
    </row>
    <row r="2099" spans="2:2" x14ac:dyDescent="0.2">
      <c r="B2099">
        <v>0</v>
      </c>
    </row>
    <row r="2100" spans="2:2" x14ac:dyDescent="0.2">
      <c r="B2100">
        <v>0</v>
      </c>
    </row>
    <row r="2101" spans="2:2" x14ac:dyDescent="0.2">
      <c r="B2101">
        <v>0</v>
      </c>
    </row>
    <row r="2102" spans="2:2" x14ac:dyDescent="0.2">
      <c r="B2102">
        <v>0</v>
      </c>
    </row>
    <row r="2103" spans="2:2" x14ac:dyDescent="0.2">
      <c r="B2103">
        <v>0</v>
      </c>
    </row>
    <row r="2104" spans="2:2" x14ac:dyDescent="0.2">
      <c r="B2104">
        <v>0</v>
      </c>
    </row>
    <row r="2105" spans="2:2" x14ac:dyDescent="0.2">
      <c r="B2105">
        <v>0</v>
      </c>
    </row>
    <row r="2106" spans="2:2" x14ac:dyDescent="0.2">
      <c r="B2106">
        <v>0</v>
      </c>
    </row>
    <row r="2107" spans="2:2" x14ac:dyDescent="0.2">
      <c r="B2107">
        <v>0</v>
      </c>
    </row>
    <row r="2108" spans="2:2" x14ac:dyDescent="0.2">
      <c r="B2108">
        <v>0</v>
      </c>
    </row>
    <row r="2109" spans="2:2" x14ac:dyDescent="0.2">
      <c r="B2109">
        <v>0</v>
      </c>
    </row>
    <row r="2110" spans="2:2" x14ac:dyDescent="0.2">
      <c r="B2110">
        <v>0</v>
      </c>
    </row>
    <row r="2111" spans="2:2" x14ac:dyDescent="0.2">
      <c r="B2111">
        <v>0</v>
      </c>
    </row>
    <row r="2112" spans="2:2" x14ac:dyDescent="0.2">
      <c r="B2112">
        <v>0</v>
      </c>
    </row>
    <row r="2113" spans="2:2" x14ac:dyDescent="0.2">
      <c r="B2113">
        <v>0</v>
      </c>
    </row>
    <row r="2114" spans="2:2" x14ac:dyDescent="0.2">
      <c r="B2114">
        <v>0</v>
      </c>
    </row>
    <row r="2115" spans="2:2" x14ac:dyDescent="0.2">
      <c r="B2115">
        <v>0</v>
      </c>
    </row>
    <row r="2116" spans="2:2" x14ac:dyDescent="0.2">
      <c r="B2116">
        <v>0</v>
      </c>
    </row>
    <row r="2117" spans="2:2" x14ac:dyDescent="0.2">
      <c r="B2117">
        <v>0</v>
      </c>
    </row>
    <row r="2118" spans="2:2" x14ac:dyDescent="0.2">
      <c r="B2118">
        <v>0</v>
      </c>
    </row>
    <row r="2119" spans="2:2" x14ac:dyDescent="0.2">
      <c r="B2119">
        <v>0</v>
      </c>
    </row>
    <row r="2120" spans="2:2" x14ac:dyDescent="0.2">
      <c r="B2120">
        <v>0</v>
      </c>
    </row>
    <row r="2121" spans="2:2" x14ac:dyDescent="0.2">
      <c r="B2121">
        <v>0</v>
      </c>
    </row>
    <row r="2122" spans="2:2" x14ac:dyDescent="0.2">
      <c r="B2122">
        <v>0</v>
      </c>
    </row>
    <row r="2123" spans="2:2" x14ac:dyDescent="0.2">
      <c r="B2123">
        <v>0</v>
      </c>
    </row>
    <row r="2124" spans="2:2" x14ac:dyDescent="0.2">
      <c r="B2124">
        <v>0</v>
      </c>
    </row>
    <row r="2125" spans="2:2" x14ac:dyDescent="0.2">
      <c r="B2125">
        <v>0</v>
      </c>
    </row>
    <row r="2126" spans="2:2" x14ac:dyDescent="0.2">
      <c r="B2126">
        <v>0</v>
      </c>
    </row>
    <row r="2127" spans="2:2" x14ac:dyDescent="0.2">
      <c r="B2127">
        <v>0</v>
      </c>
    </row>
    <row r="2128" spans="2:2" x14ac:dyDescent="0.2">
      <c r="B2128">
        <v>0</v>
      </c>
    </row>
    <row r="2129" spans="2:2" x14ac:dyDescent="0.2">
      <c r="B2129">
        <v>0</v>
      </c>
    </row>
    <row r="2130" spans="2:2" x14ac:dyDescent="0.2">
      <c r="B2130">
        <v>0</v>
      </c>
    </row>
    <row r="2131" spans="2:2" x14ac:dyDescent="0.2">
      <c r="B2131">
        <v>0</v>
      </c>
    </row>
    <row r="2132" spans="2:2" x14ac:dyDescent="0.2">
      <c r="B2132">
        <v>0</v>
      </c>
    </row>
    <row r="2133" spans="2:2" x14ac:dyDescent="0.2">
      <c r="B2133">
        <v>0</v>
      </c>
    </row>
    <row r="2134" spans="2:2" x14ac:dyDescent="0.2">
      <c r="B2134">
        <v>0</v>
      </c>
    </row>
    <row r="2135" spans="2:2" x14ac:dyDescent="0.2">
      <c r="B2135">
        <v>0</v>
      </c>
    </row>
    <row r="2136" spans="2:2" x14ac:dyDescent="0.2">
      <c r="B2136">
        <v>0</v>
      </c>
    </row>
    <row r="2137" spans="2:2" x14ac:dyDescent="0.2">
      <c r="B2137">
        <v>0</v>
      </c>
    </row>
    <row r="2138" spans="2:2" x14ac:dyDescent="0.2">
      <c r="B2138">
        <v>0</v>
      </c>
    </row>
    <row r="2139" spans="2:2" x14ac:dyDescent="0.2">
      <c r="B2139">
        <v>0</v>
      </c>
    </row>
    <row r="2140" spans="2:2" x14ac:dyDescent="0.2">
      <c r="B2140">
        <v>0</v>
      </c>
    </row>
    <row r="2141" spans="2:2" x14ac:dyDescent="0.2">
      <c r="B2141">
        <v>0</v>
      </c>
    </row>
    <row r="2142" spans="2:2" x14ac:dyDescent="0.2">
      <c r="B2142">
        <v>0</v>
      </c>
    </row>
    <row r="2143" spans="2:2" x14ac:dyDescent="0.2">
      <c r="B2143">
        <v>0</v>
      </c>
    </row>
    <row r="2144" spans="2:2" x14ac:dyDescent="0.2">
      <c r="B2144">
        <v>0</v>
      </c>
    </row>
    <row r="2145" spans="2:2" x14ac:dyDescent="0.2">
      <c r="B2145">
        <v>0</v>
      </c>
    </row>
    <row r="2146" spans="2:2" x14ac:dyDescent="0.2">
      <c r="B2146">
        <v>0</v>
      </c>
    </row>
    <row r="2147" spans="2:2" x14ac:dyDescent="0.2">
      <c r="B2147">
        <v>0</v>
      </c>
    </row>
    <row r="2148" spans="2:2" x14ac:dyDescent="0.2">
      <c r="B2148">
        <v>0</v>
      </c>
    </row>
    <row r="2149" spans="2:2" x14ac:dyDescent="0.2">
      <c r="B2149">
        <v>0</v>
      </c>
    </row>
    <row r="2150" spans="2:2" x14ac:dyDescent="0.2">
      <c r="B2150">
        <v>0</v>
      </c>
    </row>
    <row r="2151" spans="2:2" x14ac:dyDescent="0.2">
      <c r="B2151">
        <v>0</v>
      </c>
    </row>
    <row r="2152" spans="2:2" x14ac:dyDescent="0.2">
      <c r="B2152">
        <v>0</v>
      </c>
    </row>
    <row r="2153" spans="2:2" x14ac:dyDescent="0.2">
      <c r="B2153">
        <v>0</v>
      </c>
    </row>
    <row r="2154" spans="2:2" x14ac:dyDescent="0.2">
      <c r="B2154">
        <v>0</v>
      </c>
    </row>
    <row r="2155" spans="2:2" x14ac:dyDescent="0.2">
      <c r="B2155">
        <v>0</v>
      </c>
    </row>
    <row r="2156" spans="2:2" x14ac:dyDescent="0.2">
      <c r="B2156">
        <v>0</v>
      </c>
    </row>
    <row r="2157" spans="2:2" x14ac:dyDescent="0.2">
      <c r="B2157">
        <v>0</v>
      </c>
    </row>
    <row r="2158" spans="2:2" x14ac:dyDescent="0.2">
      <c r="B2158">
        <v>0</v>
      </c>
    </row>
    <row r="2159" spans="2:2" x14ac:dyDescent="0.2">
      <c r="B2159">
        <v>0</v>
      </c>
    </row>
    <row r="2160" spans="2:2" x14ac:dyDescent="0.2">
      <c r="B2160">
        <v>0</v>
      </c>
    </row>
    <row r="2161" spans="2:2" x14ac:dyDescent="0.2">
      <c r="B2161">
        <v>0</v>
      </c>
    </row>
    <row r="2162" spans="2:2" x14ac:dyDescent="0.2">
      <c r="B2162">
        <v>0</v>
      </c>
    </row>
    <row r="2163" spans="2:2" x14ac:dyDescent="0.2">
      <c r="B2163">
        <v>0</v>
      </c>
    </row>
    <row r="2164" spans="2:2" x14ac:dyDescent="0.2">
      <c r="B2164">
        <v>0</v>
      </c>
    </row>
    <row r="2165" spans="2:2" x14ac:dyDescent="0.2">
      <c r="B2165">
        <v>0</v>
      </c>
    </row>
    <row r="2166" spans="2:2" x14ac:dyDescent="0.2">
      <c r="B2166">
        <v>0</v>
      </c>
    </row>
    <row r="2167" spans="2:2" x14ac:dyDescent="0.2">
      <c r="B2167">
        <v>0</v>
      </c>
    </row>
    <row r="2168" spans="2:2" x14ac:dyDescent="0.2">
      <c r="B2168">
        <v>0</v>
      </c>
    </row>
    <row r="2169" spans="2:2" x14ac:dyDescent="0.2">
      <c r="B2169">
        <v>0</v>
      </c>
    </row>
    <row r="2170" spans="2:2" x14ac:dyDescent="0.2">
      <c r="B2170">
        <v>0</v>
      </c>
    </row>
    <row r="2171" spans="2:2" x14ac:dyDescent="0.2">
      <c r="B2171">
        <v>0</v>
      </c>
    </row>
    <row r="2172" spans="2:2" x14ac:dyDescent="0.2">
      <c r="B2172">
        <v>0</v>
      </c>
    </row>
    <row r="2173" spans="2:2" x14ac:dyDescent="0.2">
      <c r="B2173">
        <v>0</v>
      </c>
    </row>
    <row r="2174" spans="2:2" x14ac:dyDescent="0.2">
      <c r="B2174">
        <v>0</v>
      </c>
    </row>
    <row r="2175" spans="2:2" x14ac:dyDescent="0.2">
      <c r="B2175">
        <v>0</v>
      </c>
    </row>
    <row r="2176" spans="2:2" x14ac:dyDescent="0.2">
      <c r="B2176">
        <v>0</v>
      </c>
    </row>
    <row r="2177" spans="2:2" x14ac:dyDescent="0.2">
      <c r="B2177">
        <v>0</v>
      </c>
    </row>
    <row r="2178" spans="2:2" x14ac:dyDescent="0.2">
      <c r="B2178">
        <v>0</v>
      </c>
    </row>
    <row r="2179" spans="2:2" x14ac:dyDescent="0.2">
      <c r="B2179">
        <v>0</v>
      </c>
    </row>
    <row r="2180" spans="2:2" x14ac:dyDescent="0.2">
      <c r="B2180">
        <v>0</v>
      </c>
    </row>
    <row r="2181" spans="2:2" x14ac:dyDescent="0.2">
      <c r="B2181">
        <v>0</v>
      </c>
    </row>
    <row r="2182" spans="2:2" x14ac:dyDescent="0.2">
      <c r="B2182">
        <v>0</v>
      </c>
    </row>
    <row r="2183" spans="2:2" x14ac:dyDescent="0.2">
      <c r="B2183">
        <v>0</v>
      </c>
    </row>
    <row r="2184" spans="2:2" x14ac:dyDescent="0.2">
      <c r="B2184">
        <v>0</v>
      </c>
    </row>
    <row r="2185" spans="2:2" x14ac:dyDescent="0.2">
      <c r="B2185">
        <v>0</v>
      </c>
    </row>
    <row r="2186" spans="2:2" x14ac:dyDescent="0.2">
      <c r="B2186">
        <v>0</v>
      </c>
    </row>
    <row r="2187" spans="2:2" x14ac:dyDescent="0.2">
      <c r="B2187">
        <v>0</v>
      </c>
    </row>
    <row r="2188" spans="2:2" x14ac:dyDescent="0.2">
      <c r="B2188">
        <v>0</v>
      </c>
    </row>
    <row r="2189" spans="2:2" x14ac:dyDescent="0.2">
      <c r="B2189">
        <v>0</v>
      </c>
    </row>
    <row r="2190" spans="2:2" x14ac:dyDescent="0.2">
      <c r="B2190">
        <v>0</v>
      </c>
    </row>
    <row r="2191" spans="2:2" x14ac:dyDescent="0.2">
      <c r="B2191">
        <v>0</v>
      </c>
    </row>
    <row r="2192" spans="2:2" x14ac:dyDescent="0.2">
      <c r="B2192">
        <v>0</v>
      </c>
    </row>
    <row r="2193" spans="2:2" x14ac:dyDescent="0.2">
      <c r="B2193">
        <v>0</v>
      </c>
    </row>
    <row r="2194" spans="2:2" x14ac:dyDescent="0.2">
      <c r="B2194">
        <v>0</v>
      </c>
    </row>
    <row r="2195" spans="2:2" x14ac:dyDescent="0.2">
      <c r="B2195">
        <v>0</v>
      </c>
    </row>
    <row r="2196" spans="2:2" x14ac:dyDescent="0.2">
      <c r="B2196">
        <v>0</v>
      </c>
    </row>
    <row r="2197" spans="2:2" x14ac:dyDescent="0.2">
      <c r="B2197">
        <v>0</v>
      </c>
    </row>
    <row r="2198" spans="2:2" x14ac:dyDescent="0.2">
      <c r="B2198">
        <v>0</v>
      </c>
    </row>
    <row r="2199" spans="2:2" x14ac:dyDescent="0.2">
      <c r="B2199">
        <v>0</v>
      </c>
    </row>
    <row r="2200" spans="2:2" x14ac:dyDescent="0.2">
      <c r="B2200">
        <v>0</v>
      </c>
    </row>
    <row r="2201" spans="2:2" x14ac:dyDescent="0.2">
      <c r="B2201">
        <v>0</v>
      </c>
    </row>
    <row r="2202" spans="2:2" x14ac:dyDescent="0.2">
      <c r="B2202">
        <v>0</v>
      </c>
    </row>
    <row r="2203" spans="2:2" x14ac:dyDescent="0.2">
      <c r="B2203">
        <v>0</v>
      </c>
    </row>
    <row r="2204" spans="2:2" x14ac:dyDescent="0.2">
      <c r="B2204">
        <v>0</v>
      </c>
    </row>
    <row r="2205" spans="2:2" x14ac:dyDescent="0.2">
      <c r="B2205">
        <v>0</v>
      </c>
    </row>
    <row r="2206" spans="2:2" x14ac:dyDescent="0.2">
      <c r="B2206">
        <v>0</v>
      </c>
    </row>
    <row r="2207" spans="2:2" x14ac:dyDescent="0.2">
      <c r="B2207">
        <v>0</v>
      </c>
    </row>
    <row r="2208" spans="2:2" x14ac:dyDescent="0.2">
      <c r="B2208">
        <v>0</v>
      </c>
    </row>
    <row r="2209" spans="2:2" x14ac:dyDescent="0.2">
      <c r="B2209">
        <v>0</v>
      </c>
    </row>
    <row r="2210" spans="2:2" x14ac:dyDescent="0.2">
      <c r="B2210">
        <v>0</v>
      </c>
    </row>
    <row r="2211" spans="2:2" x14ac:dyDescent="0.2">
      <c r="B2211">
        <v>0</v>
      </c>
    </row>
    <row r="2212" spans="2:2" x14ac:dyDescent="0.2">
      <c r="B2212">
        <v>0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  <row r="2237" spans="2:2" x14ac:dyDescent="0.2">
      <c r="B2237">
        <v>0</v>
      </c>
    </row>
    <row r="2238" spans="2:2" x14ac:dyDescent="0.2">
      <c r="B2238">
        <v>0</v>
      </c>
    </row>
    <row r="2239" spans="2:2" x14ac:dyDescent="0.2">
      <c r="B2239">
        <v>0</v>
      </c>
    </row>
    <row r="2240" spans="2:2" x14ac:dyDescent="0.2">
      <c r="B2240">
        <v>0</v>
      </c>
    </row>
    <row r="2241" spans="2:2" x14ac:dyDescent="0.2">
      <c r="B2241">
        <v>0</v>
      </c>
    </row>
    <row r="2242" spans="2:2" x14ac:dyDescent="0.2">
      <c r="B2242">
        <v>0</v>
      </c>
    </row>
    <row r="2243" spans="2:2" x14ac:dyDescent="0.2">
      <c r="B2243">
        <v>0</v>
      </c>
    </row>
    <row r="2244" spans="2:2" x14ac:dyDescent="0.2">
      <c r="B2244">
        <v>0</v>
      </c>
    </row>
    <row r="2245" spans="2:2" x14ac:dyDescent="0.2">
      <c r="B2245">
        <v>0</v>
      </c>
    </row>
    <row r="2246" spans="2:2" x14ac:dyDescent="0.2">
      <c r="B2246">
        <v>0</v>
      </c>
    </row>
    <row r="2247" spans="2:2" x14ac:dyDescent="0.2">
      <c r="B2247">
        <v>0</v>
      </c>
    </row>
    <row r="2248" spans="2:2" x14ac:dyDescent="0.2">
      <c r="B2248">
        <v>0</v>
      </c>
    </row>
    <row r="2249" spans="2:2" x14ac:dyDescent="0.2">
      <c r="B2249">
        <v>0</v>
      </c>
    </row>
    <row r="2250" spans="2:2" x14ac:dyDescent="0.2">
      <c r="B2250">
        <v>0</v>
      </c>
    </row>
    <row r="2251" spans="2:2" x14ac:dyDescent="0.2">
      <c r="B2251">
        <v>0</v>
      </c>
    </row>
    <row r="2252" spans="2:2" x14ac:dyDescent="0.2">
      <c r="B2252">
        <v>0</v>
      </c>
    </row>
    <row r="2253" spans="2:2" x14ac:dyDescent="0.2">
      <c r="B2253">
        <v>0</v>
      </c>
    </row>
    <row r="2254" spans="2:2" x14ac:dyDescent="0.2">
      <c r="B2254">
        <v>0</v>
      </c>
    </row>
    <row r="2255" spans="2:2" x14ac:dyDescent="0.2">
      <c r="B2255">
        <v>0</v>
      </c>
    </row>
    <row r="2256" spans="2:2" x14ac:dyDescent="0.2">
      <c r="B2256">
        <v>0</v>
      </c>
    </row>
    <row r="2257" spans="2:2" x14ac:dyDescent="0.2">
      <c r="B2257">
        <v>0</v>
      </c>
    </row>
    <row r="2258" spans="2:2" x14ac:dyDescent="0.2">
      <c r="B2258">
        <v>0</v>
      </c>
    </row>
    <row r="2259" spans="2:2" x14ac:dyDescent="0.2">
      <c r="B2259">
        <v>0</v>
      </c>
    </row>
    <row r="2260" spans="2:2" x14ac:dyDescent="0.2">
      <c r="B2260">
        <v>0</v>
      </c>
    </row>
    <row r="2261" spans="2:2" x14ac:dyDescent="0.2">
      <c r="B2261">
        <v>0</v>
      </c>
    </row>
    <row r="2262" spans="2:2" x14ac:dyDescent="0.2">
      <c r="B2262">
        <v>0</v>
      </c>
    </row>
    <row r="2263" spans="2:2" x14ac:dyDescent="0.2">
      <c r="B2263">
        <v>0</v>
      </c>
    </row>
    <row r="2264" spans="2:2" x14ac:dyDescent="0.2">
      <c r="B2264">
        <v>0</v>
      </c>
    </row>
    <row r="2265" spans="2:2" x14ac:dyDescent="0.2">
      <c r="B2265">
        <v>0</v>
      </c>
    </row>
    <row r="2266" spans="2:2" x14ac:dyDescent="0.2">
      <c r="B2266">
        <v>0</v>
      </c>
    </row>
    <row r="2267" spans="2:2" x14ac:dyDescent="0.2">
      <c r="B2267">
        <v>0</v>
      </c>
    </row>
    <row r="2268" spans="2:2" x14ac:dyDescent="0.2">
      <c r="B2268">
        <v>0</v>
      </c>
    </row>
    <row r="2269" spans="2:2" x14ac:dyDescent="0.2">
      <c r="B2269">
        <v>0</v>
      </c>
    </row>
    <row r="2270" spans="2:2" x14ac:dyDescent="0.2">
      <c r="B2270">
        <v>0</v>
      </c>
    </row>
    <row r="2271" spans="2:2" x14ac:dyDescent="0.2">
      <c r="B2271">
        <v>0</v>
      </c>
    </row>
    <row r="2272" spans="2:2" x14ac:dyDescent="0.2">
      <c r="B2272">
        <v>0</v>
      </c>
    </row>
    <row r="2273" spans="2:2" x14ac:dyDescent="0.2">
      <c r="B2273">
        <v>0</v>
      </c>
    </row>
    <row r="2274" spans="2:2" x14ac:dyDescent="0.2">
      <c r="B2274">
        <v>0</v>
      </c>
    </row>
    <row r="2275" spans="2:2" x14ac:dyDescent="0.2">
      <c r="B2275">
        <v>0</v>
      </c>
    </row>
    <row r="2276" spans="2:2" x14ac:dyDescent="0.2">
      <c r="B2276">
        <v>0</v>
      </c>
    </row>
    <row r="2277" spans="2:2" x14ac:dyDescent="0.2">
      <c r="B2277">
        <v>0</v>
      </c>
    </row>
    <row r="2278" spans="2:2" x14ac:dyDescent="0.2">
      <c r="B2278">
        <v>0</v>
      </c>
    </row>
    <row r="2279" spans="2:2" x14ac:dyDescent="0.2">
      <c r="B2279">
        <v>0</v>
      </c>
    </row>
    <row r="2280" spans="2:2" x14ac:dyDescent="0.2">
      <c r="B2280">
        <v>0</v>
      </c>
    </row>
    <row r="2281" spans="2:2" x14ac:dyDescent="0.2">
      <c r="B2281">
        <v>0</v>
      </c>
    </row>
    <row r="2282" spans="2:2" x14ac:dyDescent="0.2">
      <c r="B2282">
        <v>0</v>
      </c>
    </row>
    <row r="2283" spans="2:2" x14ac:dyDescent="0.2">
      <c r="B2283">
        <v>0</v>
      </c>
    </row>
    <row r="2284" spans="2:2" x14ac:dyDescent="0.2">
      <c r="B2284">
        <v>0</v>
      </c>
    </row>
    <row r="2285" spans="2:2" x14ac:dyDescent="0.2">
      <c r="B2285">
        <v>0</v>
      </c>
    </row>
    <row r="2286" spans="2:2" x14ac:dyDescent="0.2">
      <c r="B2286">
        <v>0</v>
      </c>
    </row>
    <row r="2287" spans="2:2" x14ac:dyDescent="0.2">
      <c r="B2287">
        <v>0</v>
      </c>
    </row>
    <row r="2288" spans="2:2" x14ac:dyDescent="0.2">
      <c r="B2288">
        <v>0</v>
      </c>
    </row>
    <row r="2289" spans="2:2" x14ac:dyDescent="0.2">
      <c r="B2289">
        <v>0</v>
      </c>
    </row>
    <row r="2290" spans="2:2" x14ac:dyDescent="0.2">
      <c r="B2290">
        <v>0</v>
      </c>
    </row>
    <row r="2291" spans="2:2" x14ac:dyDescent="0.2">
      <c r="B2291">
        <v>0</v>
      </c>
    </row>
    <row r="2292" spans="2:2" x14ac:dyDescent="0.2">
      <c r="B2292">
        <v>0</v>
      </c>
    </row>
    <row r="2293" spans="2:2" x14ac:dyDescent="0.2">
      <c r="B2293">
        <v>0</v>
      </c>
    </row>
    <row r="2294" spans="2:2" x14ac:dyDescent="0.2">
      <c r="B2294">
        <v>0</v>
      </c>
    </row>
    <row r="2295" spans="2:2" x14ac:dyDescent="0.2">
      <c r="B2295">
        <v>0</v>
      </c>
    </row>
    <row r="2296" spans="2:2" x14ac:dyDescent="0.2">
      <c r="B2296">
        <v>0</v>
      </c>
    </row>
    <row r="2297" spans="2:2" x14ac:dyDescent="0.2">
      <c r="B2297">
        <v>0</v>
      </c>
    </row>
    <row r="2298" spans="2:2" x14ac:dyDescent="0.2">
      <c r="B2298">
        <v>0</v>
      </c>
    </row>
    <row r="2299" spans="2:2" x14ac:dyDescent="0.2">
      <c r="B2299">
        <v>0</v>
      </c>
    </row>
    <row r="2300" spans="2:2" x14ac:dyDescent="0.2">
      <c r="B2300">
        <v>0</v>
      </c>
    </row>
    <row r="2301" spans="2:2" x14ac:dyDescent="0.2">
      <c r="B2301">
        <v>0</v>
      </c>
    </row>
    <row r="2302" spans="2:2" x14ac:dyDescent="0.2">
      <c r="B2302">
        <v>0</v>
      </c>
    </row>
    <row r="2303" spans="2:2" x14ac:dyDescent="0.2">
      <c r="B2303">
        <v>0</v>
      </c>
    </row>
    <row r="2304" spans="2:2" x14ac:dyDescent="0.2">
      <c r="B2304">
        <v>0</v>
      </c>
    </row>
    <row r="2305" spans="2:2" x14ac:dyDescent="0.2">
      <c r="B2305">
        <v>0</v>
      </c>
    </row>
    <row r="2306" spans="2:2" x14ac:dyDescent="0.2">
      <c r="B2306">
        <v>0</v>
      </c>
    </row>
    <row r="2307" spans="2:2" x14ac:dyDescent="0.2">
      <c r="B2307">
        <v>0</v>
      </c>
    </row>
    <row r="2308" spans="2:2" x14ac:dyDescent="0.2">
      <c r="B2308">
        <v>0</v>
      </c>
    </row>
    <row r="2309" spans="2:2" x14ac:dyDescent="0.2">
      <c r="B2309">
        <v>0</v>
      </c>
    </row>
    <row r="2310" spans="2:2" x14ac:dyDescent="0.2">
      <c r="B2310">
        <v>0</v>
      </c>
    </row>
    <row r="2311" spans="2:2" x14ac:dyDescent="0.2">
      <c r="B2311">
        <v>0</v>
      </c>
    </row>
    <row r="2312" spans="2:2" x14ac:dyDescent="0.2">
      <c r="B2312">
        <v>0</v>
      </c>
    </row>
    <row r="2313" spans="2:2" x14ac:dyDescent="0.2">
      <c r="B2313">
        <v>0</v>
      </c>
    </row>
    <row r="2314" spans="2:2" x14ac:dyDescent="0.2">
      <c r="B2314">
        <v>0</v>
      </c>
    </row>
    <row r="2315" spans="2:2" x14ac:dyDescent="0.2">
      <c r="B2315">
        <v>0</v>
      </c>
    </row>
    <row r="2316" spans="2:2" x14ac:dyDescent="0.2">
      <c r="B2316">
        <v>0</v>
      </c>
    </row>
    <row r="2317" spans="2:2" x14ac:dyDescent="0.2">
      <c r="B2317">
        <v>0</v>
      </c>
    </row>
    <row r="2318" spans="2:2" x14ac:dyDescent="0.2">
      <c r="B2318">
        <v>0</v>
      </c>
    </row>
    <row r="2319" spans="2:2" x14ac:dyDescent="0.2">
      <c r="B2319">
        <v>0</v>
      </c>
    </row>
    <row r="2320" spans="2:2" x14ac:dyDescent="0.2">
      <c r="B2320">
        <v>0</v>
      </c>
    </row>
    <row r="2321" spans="2:2" x14ac:dyDescent="0.2">
      <c r="B2321">
        <v>0</v>
      </c>
    </row>
    <row r="2322" spans="2:2" x14ac:dyDescent="0.2">
      <c r="B2322">
        <v>0</v>
      </c>
    </row>
    <row r="2323" spans="2:2" x14ac:dyDescent="0.2">
      <c r="B2323">
        <v>0</v>
      </c>
    </row>
    <row r="2324" spans="2:2" x14ac:dyDescent="0.2">
      <c r="B2324">
        <v>0</v>
      </c>
    </row>
    <row r="2325" spans="2:2" x14ac:dyDescent="0.2">
      <c r="B2325">
        <v>0</v>
      </c>
    </row>
    <row r="2326" spans="2:2" x14ac:dyDescent="0.2">
      <c r="B2326">
        <v>0</v>
      </c>
    </row>
    <row r="2327" spans="2:2" x14ac:dyDescent="0.2">
      <c r="B2327">
        <v>0</v>
      </c>
    </row>
    <row r="2328" spans="2:2" x14ac:dyDescent="0.2">
      <c r="B2328">
        <v>0</v>
      </c>
    </row>
    <row r="2329" spans="2:2" x14ac:dyDescent="0.2">
      <c r="B2329">
        <v>0</v>
      </c>
    </row>
    <row r="2330" spans="2:2" x14ac:dyDescent="0.2">
      <c r="B2330">
        <v>0</v>
      </c>
    </row>
    <row r="2331" spans="2:2" x14ac:dyDescent="0.2">
      <c r="B2331">
        <v>0</v>
      </c>
    </row>
    <row r="2332" spans="2:2" x14ac:dyDescent="0.2">
      <c r="B2332">
        <v>0</v>
      </c>
    </row>
    <row r="2333" spans="2:2" x14ac:dyDescent="0.2">
      <c r="B2333">
        <v>0</v>
      </c>
    </row>
    <row r="2334" spans="2:2" x14ac:dyDescent="0.2">
      <c r="B2334">
        <v>0</v>
      </c>
    </row>
    <row r="2335" spans="2:2" x14ac:dyDescent="0.2">
      <c r="B2335">
        <v>0</v>
      </c>
    </row>
    <row r="2336" spans="2:2" x14ac:dyDescent="0.2">
      <c r="B2336">
        <v>0</v>
      </c>
    </row>
    <row r="2337" spans="2:2" x14ac:dyDescent="0.2">
      <c r="B2337">
        <v>0</v>
      </c>
    </row>
    <row r="2338" spans="2:2" x14ac:dyDescent="0.2">
      <c r="B2338">
        <v>0</v>
      </c>
    </row>
    <row r="2339" spans="2:2" x14ac:dyDescent="0.2">
      <c r="B2339">
        <v>0</v>
      </c>
    </row>
    <row r="2340" spans="2:2" x14ac:dyDescent="0.2">
      <c r="B2340">
        <v>0</v>
      </c>
    </row>
    <row r="2341" spans="2:2" x14ac:dyDescent="0.2">
      <c r="B2341">
        <v>0</v>
      </c>
    </row>
    <row r="2342" spans="2:2" x14ac:dyDescent="0.2">
      <c r="B2342">
        <v>0</v>
      </c>
    </row>
    <row r="2343" spans="2:2" x14ac:dyDescent="0.2">
      <c r="B2343">
        <v>0</v>
      </c>
    </row>
    <row r="2344" spans="2:2" x14ac:dyDescent="0.2">
      <c r="B2344">
        <v>0</v>
      </c>
    </row>
    <row r="2345" spans="2:2" x14ac:dyDescent="0.2">
      <c r="B2345">
        <v>0</v>
      </c>
    </row>
    <row r="2346" spans="2:2" x14ac:dyDescent="0.2">
      <c r="B2346">
        <v>0</v>
      </c>
    </row>
    <row r="2347" spans="2:2" x14ac:dyDescent="0.2">
      <c r="B2347">
        <v>0</v>
      </c>
    </row>
    <row r="2348" spans="2:2" x14ac:dyDescent="0.2">
      <c r="B2348">
        <v>0</v>
      </c>
    </row>
    <row r="2349" spans="2:2" x14ac:dyDescent="0.2">
      <c r="B2349">
        <v>0</v>
      </c>
    </row>
    <row r="2350" spans="2:2" x14ac:dyDescent="0.2">
      <c r="B2350">
        <v>0</v>
      </c>
    </row>
    <row r="2351" spans="2:2" x14ac:dyDescent="0.2">
      <c r="B2351">
        <v>0</v>
      </c>
    </row>
    <row r="2352" spans="2:2" x14ac:dyDescent="0.2">
      <c r="B2352">
        <v>0</v>
      </c>
    </row>
    <row r="2353" spans="2:2" x14ac:dyDescent="0.2">
      <c r="B2353">
        <v>0</v>
      </c>
    </row>
    <row r="2354" spans="2:2" x14ac:dyDescent="0.2">
      <c r="B2354">
        <v>0</v>
      </c>
    </row>
    <row r="2355" spans="2:2" x14ac:dyDescent="0.2">
      <c r="B2355">
        <v>0</v>
      </c>
    </row>
    <row r="2356" spans="2:2" x14ac:dyDescent="0.2">
      <c r="B2356">
        <v>0</v>
      </c>
    </row>
    <row r="2357" spans="2:2" x14ac:dyDescent="0.2">
      <c r="B2357">
        <v>0</v>
      </c>
    </row>
    <row r="2358" spans="2:2" x14ac:dyDescent="0.2">
      <c r="B2358">
        <v>0</v>
      </c>
    </row>
    <row r="2359" spans="2:2" x14ac:dyDescent="0.2">
      <c r="B2359">
        <v>0</v>
      </c>
    </row>
    <row r="2360" spans="2:2" x14ac:dyDescent="0.2">
      <c r="B2360">
        <v>0</v>
      </c>
    </row>
    <row r="2361" spans="2:2" x14ac:dyDescent="0.2">
      <c r="B2361">
        <v>0</v>
      </c>
    </row>
    <row r="2362" spans="2:2" x14ac:dyDescent="0.2">
      <c r="B2362">
        <v>0</v>
      </c>
    </row>
    <row r="2363" spans="2:2" x14ac:dyDescent="0.2">
      <c r="B2363">
        <v>0</v>
      </c>
    </row>
    <row r="2364" spans="2:2" x14ac:dyDescent="0.2">
      <c r="B2364">
        <v>0</v>
      </c>
    </row>
    <row r="2365" spans="2:2" x14ac:dyDescent="0.2">
      <c r="B2365">
        <v>0</v>
      </c>
    </row>
    <row r="2366" spans="2:2" x14ac:dyDescent="0.2">
      <c r="B2366">
        <v>0</v>
      </c>
    </row>
    <row r="2367" spans="2:2" x14ac:dyDescent="0.2">
      <c r="B2367">
        <v>0</v>
      </c>
    </row>
    <row r="2368" spans="2:2" x14ac:dyDescent="0.2">
      <c r="B2368">
        <v>0</v>
      </c>
    </row>
    <row r="2369" spans="2:2" x14ac:dyDescent="0.2">
      <c r="B2369">
        <v>0</v>
      </c>
    </row>
    <row r="2370" spans="2:2" x14ac:dyDescent="0.2">
      <c r="B2370">
        <v>0</v>
      </c>
    </row>
    <row r="2371" spans="2:2" x14ac:dyDescent="0.2">
      <c r="B2371">
        <v>0</v>
      </c>
    </row>
    <row r="2372" spans="2:2" x14ac:dyDescent="0.2">
      <c r="B2372">
        <v>0</v>
      </c>
    </row>
    <row r="2373" spans="2:2" x14ac:dyDescent="0.2">
      <c r="B2373">
        <v>0</v>
      </c>
    </row>
    <row r="2374" spans="2:2" x14ac:dyDescent="0.2">
      <c r="B2374">
        <v>0</v>
      </c>
    </row>
    <row r="2375" spans="2:2" x14ac:dyDescent="0.2">
      <c r="B2375">
        <v>0</v>
      </c>
    </row>
    <row r="2376" spans="2:2" x14ac:dyDescent="0.2">
      <c r="B2376">
        <v>0</v>
      </c>
    </row>
    <row r="2377" spans="2:2" x14ac:dyDescent="0.2">
      <c r="B2377">
        <v>0</v>
      </c>
    </row>
    <row r="2378" spans="2:2" x14ac:dyDescent="0.2">
      <c r="B2378">
        <v>0</v>
      </c>
    </row>
    <row r="2379" spans="2:2" x14ac:dyDescent="0.2">
      <c r="B2379">
        <v>0</v>
      </c>
    </row>
    <row r="2380" spans="2:2" x14ac:dyDescent="0.2">
      <c r="B2380">
        <v>0</v>
      </c>
    </row>
    <row r="2381" spans="2:2" x14ac:dyDescent="0.2">
      <c r="B2381">
        <v>0</v>
      </c>
    </row>
    <row r="2382" spans="2:2" x14ac:dyDescent="0.2">
      <c r="B2382">
        <v>0</v>
      </c>
    </row>
    <row r="2383" spans="2:2" x14ac:dyDescent="0.2">
      <c r="B2383">
        <v>0</v>
      </c>
    </row>
    <row r="2384" spans="2:2" x14ac:dyDescent="0.2">
      <c r="B2384">
        <v>0</v>
      </c>
    </row>
    <row r="2385" spans="2:2" x14ac:dyDescent="0.2">
      <c r="B2385">
        <v>0</v>
      </c>
    </row>
    <row r="2386" spans="2:2" x14ac:dyDescent="0.2">
      <c r="B2386">
        <v>0</v>
      </c>
    </row>
    <row r="2387" spans="2:2" x14ac:dyDescent="0.2">
      <c r="B2387">
        <v>0</v>
      </c>
    </row>
    <row r="2388" spans="2:2" x14ac:dyDescent="0.2">
      <c r="B2388">
        <v>0</v>
      </c>
    </row>
    <row r="2389" spans="2:2" x14ac:dyDescent="0.2">
      <c r="B2389">
        <v>0</v>
      </c>
    </row>
    <row r="2390" spans="2:2" x14ac:dyDescent="0.2">
      <c r="B2390">
        <v>0</v>
      </c>
    </row>
    <row r="2391" spans="2:2" x14ac:dyDescent="0.2">
      <c r="B2391">
        <v>0</v>
      </c>
    </row>
    <row r="2392" spans="2:2" x14ac:dyDescent="0.2">
      <c r="B2392">
        <v>0</v>
      </c>
    </row>
    <row r="2393" spans="2:2" x14ac:dyDescent="0.2">
      <c r="B2393">
        <v>0</v>
      </c>
    </row>
    <row r="2394" spans="2:2" x14ac:dyDescent="0.2">
      <c r="B2394">
        <v>0</v>
      </c>
    </row>
    <row r="2395" spans="2:2" x14ac:dyDescent="0.2">
      <c r="B2395">
        <v>0</v>
      </c>
    </row>
    <row r="2396" spans="2:2" x14ac:dyDescent="0.2">
      <c r="B2396">
        <v>0</v>
      </c>
    </row>
    <row r="2397" spans="2:2" x14ac:dyDescent="0.2">
      <c r="B2397">
        <v>0</v>
      </c>
    </row>
    <row r="2398" spans="2:2" x14ac:dyDescent="0.2">
      <c r="B2398">
        <v>0</v>
      </c>
    </row>
    <row r="2399" spans="2:2" x14ac:dyDescent="0.2">
      <c r="B2399">
        <v>0</v>
      </c>
    </row>
    <row r="2400" spans="2:2" x14ac:dyDescent="0.2">
      <c r="B2400">
        <v>0</v>
      </c>
    </row>
    <row r="2401" spans="2:2" x14ac:dyDescent="0.2">
      <c r="B2401">
        <v>0</v>
      </c>
    </row>
    <row r="2402" spans="2:2" x14ac:dyDescent="0.2">
      <c r="B2402">
        <v>0</v>
      </c>
    </row>
    <row r="2403" spans="2:2" x14ac:dyDescent="0.2">
      <c r="B2403">
        <v>0</v>
      </c>
    </row>
    <row r="2404" spans="2:2" x14ac:dyDescent="0.2">
      <c r="B2404">
        <v>0</v>
      </c>
    </row>
    <row r="2405" spans="2:2" x14ac:dyDescent="0.2">
      <c r="B2405">
        <v>0</v>
      </c>
    </row>
    <row r="2406" spans="2:2" x14ac:dyDescent="0.2">
      <c r="B2406">
        <v>0</v>
      </c>
    </row>
    <row r="2407" spans="2:2" x14ac:dyDescent="0.2">
      <c r="B2407">
        <v>0</v>
      </c>
    </row>
    <row r="2408" spans="2:2" x14ac:dyDescent="0.2">
      <c r="B2408">
        <v>0</v>
      </c>
    </row>
    <row r="2409" spans="2:2" x14ac:dyDescent="0.2">
      <c r="B2409">
        <v>0</v>
      </c>
    </row>
    <row r="2410" spans="2:2" x14ac:dyDescent="0.2">
      <c r="B2410">
        <v>0</v>
      </c>
    </row>
    <row r="2411" spans="2:2" x14ac:dyDescent="0.2">
      <c r="B2411">
        <v>0</v>
      </c>
    </row>
    <row r="2412" spans="2:2" x14ac:dyDescent="0.2">
      <c r="B2412">
        <v>0</v>
      </c>
    </row>
    <row r="2413" spans="2:2" x14ac:dyDescent="0.2">
      <c r="B2413">
        <v>0</v>
      </c>
    </row>
    <row r="2414" spans="2:2" x14ac:dyDescent="0.2">
      <c r="B2414">
        <v>0</v>
      </c>
    </row>
    <row r="2415" spans="2:2" x14ac:dyDescent="0.2">
      <c r="B2415">
        <v>0</v>
      </c>
    </row>
    <row r="2416" spans="2:2" x14ac:dyDescent="0.2">
      <c r="B2416">
        <v>0</v>
      </c>
    </row>
    <row r="2417" spans="2:2" x14ac:dyDescent="0.2">
      <c r="B2417">
        <v>0</v>
      </c>
    </row>
    <row r="2418" spans="2:2" x14ac:dyDescent="0.2">
      <c r="B2418">
        <v>0</v>
      </c>
    </row>
    <row r="2419" spans="2:2" x14ac:dyDescent="0.2">
      <c r="B2419">
        <v>0</v>
      </c>
    </row>
    <row r="2420" spans="2:2" x14ac:dyDescent="0.2">
      <c r="B2420">
        <v>0</v>
      </c>
    </row>
    <row r="2421" spans="2:2" x14ac:dyDescent="0.2">
      <c r="B2421">
        <v>0</v>
      </c>
    </row>
    <row r="2422" spans="2:2" x14ac:dyDescent="0.2">
      <c r="B2422">
        <v>0</v>
      </c>
    </row>
    <row r="2423" spans="2:2" x14ac:dyDescent="0.2">
      <c r="B2423">
        <v>0</v>
      </c>
    </row>
    <row r="2424" spans="2:2" x14ac:dyDescent="0.2">
      <c r="B2424">
        <v>0</v>
      </c>
    </row>
    <row r="2425" spans="2:2" x14ac:dyDescent="0.2">
      <c r="B2425">
        <v>0</v>
      </c>
    </row>
    <row r="2426" spans="2:2" x14ac:dyDescent="0.2">
      <c r="B2426">
        <v>0</v>
      </c>
    </row>
    <row r="2427" spans="2:2" x14ac:dyDescent="0.2">
      <c r="B2427">
        <v>0</v>
      </c>
    </row>
    <row r="2428" spans="2:2" x14ac:dyDescent="0.2">
      <c r="B2428">
        <v>0</v>
      </c>
    </row>
    <row r="2429" spans="2:2" x14ac:dyDescent="0.2">
      <c r="B2429">
        <v>0</v>
      </c>
    </row>
    <row r="2430" spans="2:2" x14ac:dyDescent="0.2">
      <c r="B2430">
        <v>0</v>
      </c>
    </row>
    <row r="2431" spans="2:2" x14ac:dyDescent="0.2">
      <c r="B2431">
        <v>0</v>
      </c>
    </row>
    <row r="2432" spans="2:2" x14ac:dyDescent="0.2">
      <c r="B2432">
        <v>0</v>
      </c>
    </row>
    <row r="2433" spans="2:2" x14ac:dyDescent="0.2">
      <c r="B2433">
        <v>0</v>
      </c>
    </row>
    <row r="2434" spans="2:2" x14ac:dyDescent="0.2">
      <c r="B2434">
        <v>0</v>
      </c>
    </row>
    <row r="2435" spans="2:2" x14ac:dyDescent="0.2">
      <c r="B2435">
        <v>0</v>
      </c>
    </row>
    <row r="2436" spans="2:2" x14ac:dyDescent="0.2">
      <c r="B2436">
        <v>0</v>
      </c>
    </row>
    <row r="2437" spans="2:2" x14ac:dyDescent="0.2">
      <c r="B2437">
        <v>0</v>
      </c>
    </row>
    <row r="2438" spans="2:2" x14ac:dyDescent="0.2">
      <c r="B2438">
        <v>0</v>
      </c>
    </row>
    <row r="2439" spans="2:2" x14ac:dyDescent="0.2">
      <c r="B2439">
        <v>0</v>
      </c>
    </row>
    <row r="2440" spans="2:2" x14ac:dyDescent="0.2">
      <c r="B2440">
        <v>0</v>
      </c>
    </row>
    <row r="2441" spans="2:2" x14ac:dyDescent="0.2">
      <c r="B2441">
        <v>0</v>
      </c>
    </row>
    <row r="2442" spans="2:2" x14ac:dyDescent="0.2">
      <c r="B2442">
        <v>0</v>
      </c>
    </row>
    <row r="2443" spans="2:2" x14ac:dyDescent="0.2">
      <c r="B2443">
        <v>0</v>
      </c>
    </row>
    <row r="2444" spans="2:2" x14ac:dyDescent="0.2">
      <c r="B2444">
        <v>0</v>
      </c>
    </row>
    <row r="2445" spans="2:2" x14ac:dyDescent="0.2">
      <c r="B2445">
        <v>0</v>
      </c>
    </row>
    <row r="2446" spans="2:2" x14ac:dyDescent="0.2">
      <c r="B2446">
        <v>0</v>
      </c>
    </row>
    <row r="2447" spans="2:2" x14ac:dyDescent="0.2">
      <c r="B2447">
        <v>0</v>
      </c>
    </row>
    <row r="2448" spans="2:2" x14ac:dyDescent="0.2">
      <c r="B2448">
        <v>0</v>
      </c>
    </row>
    <row r="2449" spans="2:2" x14ac:dyDescent="0.2">
      <c r="B2449">
        <v>0</v>
      </c>
    </row>
    <row r="2450" spans="2:2" x14ac:dyDescent="0.2">
      <c r="B2450">
        <v>0</v>
      </c>
    </row>
    <row r="2451" spans="2:2" x14ac:dyDescent="0.2">
      <c r="B2451">
        <v>0</v>
      </c>
    </row>
    <row r="2452" spans="2:2" x14ac:dyDescent="0.2">
      <c r="B2452">
        <v>0</v>
      </c>
    </row>
    <row r="2453" spans="2:2" x14ac:dyDescent="0.2">
      <c r="B2453">
        <v>0</v>
      </c>
    </row>
    <row r="2454" spans="2:2" x14ac:dyDescent="0.2">
      <c r="B2454">
        <v>0</v>
      </c>
    </row>
    <row r="2455" spans="2:2" x14ac:dyDescent="0.2">
      <c r="B2455">
        <v>0</v>
      </c>
    </row>
    <row r="2456" spans="2:2" x14ac:dyDescent="0.2">
      <c r="B2456">
        <v>0</v>
      </c>
    </row>
    <row r="2457" spans="2:2" x14ac:dyDescent="0.2">
      <c r="B2457">
        <v>0</v>
      </c>
    </row>
    <row r="2458" spans="2:2" x14ac:dyDescent="0.2">
      <c r="B2458">
        <v>0</v>
      </c>
    </row>
    <row r="2459" spans="2:2" x14ac:dyDescent="0.2">
      <c r="B2459">
        <v>0</v>
      </c>
    </row>
    <row r="2460" spans="2:2" x14ac:dyDescent="0.2">
      <c r="B2460">
        <v>0</v>
      </c>
    </row>
    <row r="2461" spans="2:2" x14ac:dyDescent="0.2">
      <c r="B2461">
        <v>0</v>
      </c>
    </row>
    <row r="2462" spans="2:2" x14ac:dyDescent="0.2">
      <c r="B2462">
        <v>0</v>
      </c>
    </row>
    <row r="2463" spans="2:2" x14ac:dyDescent="0.2">
      <c r="B2463">
        <v>0</v>
      </c>
    </row>
    <row r="2464" spans="2:2" x14ac:dyDescent="0.2">
      <c r="B2464">
        <v>0</v>
      </c>
    </row>
    <row r="2465" spans="2:2" x14ac:dyDescent="0.2">
      <c r="B2465">
        <v>0</v>
      </c>
    </row>
    <row r="2466" spans="2:2" x14ac:dyDescent="0.2">
      <c r="B2466">
        <v>0</v>
      </c>
    </row>
    <row r="2467" spans="2:2" x14ac:dyDescent="0.2">
      <c r="B2467">
        <v>0</v>
      </c>
    </row>
    <row r="2468" spans="2:2" x14ac:dyDescent="0.2">
      <c r="B2468">
        <v>0</v>
      </c>
    </row>
    <row r="2469" spans="2:2" x14ac:dyDescent="0.2">
      <c r="B2469">
        <v>0</v>
      </c>
    </row>
    <row r="2470" spans="2:2" x14ac:dyDescent="0.2">
      <c r="B2470">
        <v>0</v>
      </c>
    </row>
    <row r="2471" spans="2:2" x14ac:dyDescent="0.2">
      <c r="B2471">
        <v>0</v>
      </c>
    </row>
    <row r="2472" spans="2:2" x14ac:dyDescent="0.2">
      <c r="B2472">
        <v>0</v>
      </c>
    </row>
    <row r="2473" spans="2:2" x14ac:dyDescent="0.2">
      <c r="B2473">
        <v>0</v>
      </c>
    </row>
    <row r="2474" spans="2:2" x14ac:dyDescent="0.2">
      <c r="B2474">
        <v>0</v>
      </c>
    </row>
    <row r="2475" spans="2:2" x14ac:dyDescent="0.2">
      <c r="B2475">
        <v>0</v>
      </c>
    </row>
    <row r="2476" spans="2:2" x14ac:dyDescent="0.2">
      <c r="B2476">
        <v>0</v>
      </c>
    </row>
    <row r="2477" spans="2:2" x14ac:dyDescent="0.2">
      <c r="B2477">
        <v>0</v>
      </c>
    </row>
    <row r="2478" spans="2:2" x14ac:dyDescent="0.2">
      <c r="B2478">
        <v>0</v>
      </c>
    </row>
    <row r="2479" spans="2:2" x14ac:dyDescent="0.2">
      <c r="B2479">
        <v>0</v>
      </c>
    </row>
    <row r="2480" spans="2:2" x14ac:dyDescent="0.2">
      <c r="B2480">
        <v>0</v>
      </c>
    </row>
    <row r="2481" spans="2:2" x14ac:dyDescent="0.2">
      <c r="B2481">
        <v>0</v>
      </c>
    </row>
    <row r="2482" spans="2:2" x14ac:dyDescent="0.2">
      <c r="B2482">
        <v>0</v>
      </c>
    </row>
    <row r="2483" spans="2:2" x14ac:dyDescent="0.2">
      <c r="B2483">
        <v>0</v>
      </c>
    </row>
    <row r="2484" spans="2:2" x14ac:dyDescent="0.2">
      <c r="B2484">
        <v>0</v>
      </c>
    </row>
    <row r="2485" spans="2:2" x14ac:dyDescent="0.2">
      <c r="B2485">
        <v>0</v>
      </c>
    </row>
    <row r="2486" spans="2:2" x14ac:dyDescent="0.2">
      <c r="B2486">
        <v>0</v>
      </c>
    </row>
    <row r="2487" spans="2:2" x14ac:dyDescent="0.2">
      <c r="B2487">
        <v>0</v>
      </c>
    </row>
    <row r="2488" spans="2:2" x14ac:dyDescent="0.2">
      <c r="B2488">
        <v>0</v>
      </c>
    </row>
    <row r="2489" spans="2:2" x14ac:dyDescent="0.2">
      <c r="B2489">
        <v>0</v>
      </c>
    </row>
    <row r="2490" spans="2:2" x14ac:dyDescent="0.2">
      <c r="B2490">
        <v>0</v>
      </c>
    </row>
    <row r="2491" spans="2:2" x14ac:dyDescent="0.2">
      <c r="B2491">
        <v>0</v>
      </c>
    </row>
    <row r="2492" spans="2:2" x14ac:dyDescent="0.2">
      <c r="B2492">
        <v>0</v>
      </c>
    </row>
    <row r="2493" spans="2:2" x14ac:dyDescent="0.2">
      <c r="B2493">
        <v>0</v>
      </c>
    </row>
    <row r="2494" spans="2:2" x14ac:dyDescent="0.2">
      <c r="B2494">
        <v>0</v>
      </c>
    </row>
    <row r="2495" spans="2:2" x14ac:dyDescent="0.2">
      <c r="B2495">
        <v>0</v>
      </c>
    </row>
    <row r="2496" spans="2:2" x14ac:dyDescent="0.2">
      <c r="B2496">
        <v>0</v>
      </c>
    </row>
    <row r="2497" spans="2:2" x14ac:dyDescent="0.2">
      <c r="B2497">
        <v>0</v>
      </c>
    </row>
    <row r="2498" spans="2:2" x14ac:dyDescent="0.2">
      <c r="B2498">
        <v>0</v>
      </c>
    </row>
    <row r="2499" spans="2:2" x14ac:dyDescent="0.2">
      <c r="B2499">
        <v>0</v>
      </c>
    </row>
    <row r="2500" spans="2:2" x14ac:dyDescent="0.2">
      <c r="B2500">
        <v>0</v>
      </c>
    </row>
    <row r="2501" spans="2:2" x14ac:dyDescent="0.2">
      <c r="B2501">
        <v>0</v>
      </c>
    </row>
    <row r="2502" spans="2:2" x14ac:dyDescent="0.2">
      <c r="B2502">
        <v>0</v>
      </c>
    </row>
    <row r="2503" spans="2:2" x14ac:dyDescent="0.2">
      <c r="B2503">
        <v>0</v>
      </c>
    </row>
    <row r="2504" spans="2:2" x14ac:dyDescent="0.2">
      <c r="B2504">
        <v>0</v>
      </c>
    </row>
    <row r="2505" spans="2:2" x14ac:dyDescent="0.2">
      <c r="B2505">
        <v>0</v>
      </c>
    </row>
    <row r="2506" spans="2:2" x14ac:dyDescent="0.2">
      <c r="B2506">
        <v>0</v>
      </c>
    </row>
    <row r="2507" spans="2:2" x14ac:dyDescent="0.2">
      <c r="B2507">
        <v>0</v>
      </c>
    </row>
    <row r="2508" spans="2:2" x14ac:dyDescent="0.2">
      <c r="B2508">
        <v>0</v>
      </c>
    </row>
    <row r="2509" spans="2:2" x14ac:dyDescent="0.2">
      <c r="B2509">
        <v>0</v>
      </c>
    </row>
    <row r="2510" spans="2:2" x14ac:dyDescent="0.2">
      <c r="B2510">
        <v>0</v>
      </c>
    </row>
    <row r="2511" spans="2:2" x14ac:dyDescent="0.2">
      <c r="B2511">
        <v>0</v>
      </c>
    </row>
    <row r="2512" spans="2:2" x14ac:dyDescent="0.2">
      <c r="B2512">
        <v>0</v>
      </c>
    </row>
    <row r="2513" spans="2:2" x14ac:dyDescent="0.2">
      <c r="B2513">
        <v>0</v>
      </c>
    </row>
    <row r="2514" spans="2:2" x14ac:dyDescent="0.2">
      <c r="B2514">
        <v>0</v>
      </c>
    </row>
    <row r="2515" spans="2:2" x14ac:dyDescent="0.2">
      <c r="B2515">
        <v>0</v>
      </c>
    </row>
    <row r="2516" spans="2:2" x14ac:dyDescent="0.2">
      <c r="B2516">
        <v>0</v>
      </c>
    </row>
    <row r="2517" spans="2:2" x14ac:dyDescent="0.2">
      <c r="B2517">
        <v>0</v>
      </c>
    </row>
    <row r="2518" spans="2:2" x14ac:dyDescent="0.2">
      <c r="B2518">
        <v>0</v>
      </c>
    </row>
    <row r="2519" spans="2:2" x14ac:dyDescent="0.2">
      <c r="B2519">
        <v>0</v>
      </c>
    </row>
    <row r="2520" spans="2:2" x14ac:dyDescent="0.2">
      <c r="B2520">
        <v>0</v>
      </c>
    </row>
    <row r="2521" spans="2:2" x14ac:dyDescent="0.2">
      <c r="B2521">
        <v>0</v>
      </c>
    </row>
    <row r="2522" spans="2:2" x14ac:dyDescent="0.2">
      <c r="B2522">
        <v>0</v>
      </c>
    </row>
    <row r="2523" spans="2:2" x14ac:dyDescent="0.2">
      <c r="B2523">
        <v>0</v>
      </c>
    </row>
    <row r="2524" spans="2:2" x14ac:dyDescent="0.2">
      <c r="B2524">
        <v>0</v>
      </c>
    </row>
    <row r="2525" spans="2:2" x14ac:dyDescent="0.2">
      <c r="B2525">
        <v>0</v>
      </c>
    </row>
    <row r="2526" spans="2:2" x14ac:dyDescent="0.2">
      <c r="B2526">
        <v>0</v>
      </c>
    </row>
    <row r="2527" spans="2:2" x14ac:dyDescent="0.2">
      <c r="B2527">
        <v>0</v>
      </c>
    </row>
    <row r="2528" spans="2:2" x14ac:dyDescent="0.2">
      <c r="B2528">
        <v>0</v>
      </c>
    </row>
    <row r="2529" spans="2:2" x14ac:dyDescent="0.2">
      <c r="B2529">
        <v>0</v>
      </c>
    </row>
    <row r="2530" spans="2:2" x14ac:dyDescent="0.2">
      <c r="B2530">
        <v>0</v>
      </c>
    </row>
    <row r="2531" spans="2:2" x14ac:dyDescent="0.2">
      <c r="B2531">
        <v>0</v>
      </c>
    </row>
    <row r="2532" spans="2:2" x14ac:dyDescent="0.2">
      <c r="B2532">
        <v>0</v>
      </c>
    </row>
    <row r="2533" spans="2:2" x14ac:dyDescent="0.2">
      <c r="B2533">
        <v>0</v>
      </c>
    </row>
    <row r="2534" spans="2:2" x14ac:dyDescent="0.2">
      <c r="B2534">
        <v>0</v>
      </c>
    </row>
    <row r="2535" spans="2:2" x14ac:dyDescent="0.2">
      <c r="B2535">
        <v>0</v>
      </c>
    </row>
    <row r="2536" spans="2:2" x14ac:dyDescent="0.2">
      <c r="B2536">
        <v>0</v>
      </c>
    </row>
    <row r="2537" spans="2:2" x14ac:dyDescent="0.2">
      <c r="B2537">
        <v>0</v>
      </c>
    </row>
    <row r="2538" spans="2:2" x14ac:dyDescent="0.2">
      <c r="B2538">
        <v>0</v>
      </c>
    </row>
    <row r="2539" spans="2:2" x14ac:dyDescent="0.2">
      <c r="B2539">
        <v>0</v>
      </c>
    </row>
    <row r="2540" spans="2:2" x14ac:dyDescent="0.2">
      <c r="B2540">
        <v>0</v>
      </c>
    </row>
    <row r="2541" spans="2:2" x14ac:dyDescent="0.2">
      <c r="B2541">
        <v>0</v>
      </c>
    </row>
    <row r="2542" spans="2:2" x14ac:dyDescent="0.2">
      <c r="B2542">
        <v>0</v>
      </c>
    </row>
    <row r="2543" spans="2:2" x14ac:dyDescent="0.2">
      <c r="B2543">
        <v>0</v>
      </c>
    </row>
    <row r="2544" spans="2:2" x14ac:dyDescent="0.2">
      <c r="B2544">
        <v>0</v>
      </c>
    </row>
    <row r="2545" spans="2:2" x14ac:dyDescent="0.2">
      <c r="B2545">
        <v>0</v>
      </c>
    </row>
    <row r="2546" spans="2:2" x14ac:dyDescent="0.2">
      <c r="B2546">
        <v>0</v>
      </c>
    </row>
    <row r="2547" spans="2:2" x14ac:dyDescent="0.2">
      <c r="B2547">
        <v>0</v>
      </c>
    </row>
    <row r="2548" spans="2:2" x14ac:dyDescent="0.2">
      <c r="B2548">
        <v>0</v>
      </c>
    </row>
    <row r="2549" spans="2:2" x14ac:dyDescent="0.2">
      <c r="B2549">
        <v>0</v>
      </c>
    </row>
    <row r="2550" spans="2:2" x14ac:dyDescent="0.2">
      <c r="B2550">
        <v>0</v>
      </c>
    </row>
    <row r="2551" spans="2:2" x14ac:dyDescent="0.2">
      <c r="B2551">
        <v>0</v>
      </c>
    </row>
    <row r="2552" spans="2:2" x14ac:dyDescent="0.2">
      <c r="B2552">
        <v>0</v>
      </c>
    </row>
    <row r="2553" spans="2:2" x14ac:dyDescent="0.2">
      <c r="B2553">
        <v>0</v>
      </c>
    </row>
    <row r="2554" spans="2:2" x14ac:dyDescent="0.2">
      <c r="B2554">
        <v>0</v>
      </c>
    </row>
    <row r="2555" spans="2:2" x14ac:dyDescent="0.2">
      <c r="B2555">
        <v>0</v>
      </c>
    </row>
    <row r="2556" spans="2:2" x14ac:dyDescent="0.2">
      <c r="B2556">
        <v>0</v>
      </c>
    </row>
    <row r="2557" spans="2:2" x14ac:dyDescent="0.2">
      <c r="B2557">
        <v>0</v>
      </c>
    </row>
    <row r="2558" spans="2:2" x14ac:dyDescent="0.2">
      <c r="B2558">
        <v>0</v>
      </c>
    </row>
    <row r="2559" spans="2:2" x14ac:dyDescent="0.2">
      <c r="B2559">
        <v>0</v>
      </c>
    </row>
    <row r="2560" spans="2:2" x14ac:dyDescent="0.2">
      <c r="B2560">
        <v>0</v>
      </c>
    </row>
    <row r="2561" spans="2:2" x14ac:dyDescent="0.2">
      <c r="B2561">
        <v>0</v>
      </c>
    </row>
    <row r="2562" spans="2:2" x14ac:dyDescent="0.2">
      <c r="B2562">
        <v>0</v>
      </c>
    </row>
    <row r="2563" spans="2:2" x14ac:dyDescent="0.2">
      <c r="B2563">
        <v>0</v>
      </c>
    </row>
    <row r="2564" spans="2:2" x14ac:dyDescent="0.2">
      <c r="B2564">
        <v>0</v>
      </c>
    </row>
    <row r="2565" spans="2:2" x14ac:dyDescent="0.2">
      <c r="B2565">
        <v>0</v>
      </c>
    </row>
    <row r="2566" spans="2:2" x14ac:dyDescent="0.2">
      <c r="B2566">
        <v>0</v>
      </c>
    </row>
    <row r="2567" spans="2:2" x14ac:dyDescent="0.2">
      <c r="B2567">
        <v>0</v>
      </c>
    </row>
    <row r="2568" spans="2:2" x14ac:dyDescent="0.2">
      <c r="B2568">
        <v>0</v>
      </c>
    </row>
    <row r="2569" spans="2:2" x14ac:dyDescent="0.2">
      <c r="B2569">
        <v>0</v>
      </c>
    </row>
    <row r="2570" spans="2:2" x14ac:dyDescent="0.2">
      <c r="B2570">
        <v>0</v>
      </c>
    </row>
    <row r="2571" spans="2:2" x14ac:dyDescent="0.2">
      <c r="B2571">
        <v>0</v>
      </c>
    </row>
    <row r="2572" spans="2:2" x14ac:dyDescent="0.2">
      <c r="B2572">
        <v>0</v>
      </c>
    </row>
    <row r="2573" spans="2:2" x14ac:dyDescent="0.2">
      <c r="B2573">
        <v>0</v>
      </c>
    </row>
    <row r="2574" spans="2:2" x14ac:dyDescent="0.2">
      <c r="B2574">
        <v>0</v>
      </c>
    </row>
    <row r="2575" spans="2:2" x14ac:dyDescent="0.2">
      <c r="B2575">
        <v>0</v>
      </c>
    </row>
    <row r="2576" spans="2:2" x14ac:dyDescent="0.2">
      <c r="B2576">
        <v>0</v>
      </c>
    </row>
    <row r="2577" spans="2:2" x14ac:dyDescent="0.2">
      <c r="B2577">
        <v>0</v>
      </c>
    </row>
    <row r="2578" spans="2:2" x14ac:dyDescent="0.2">
      <c r="B2578">
        <v>0</v>
      </c>
    </row>
    <row r="2579" spans="2:2" x14ac:dyDescent="0.2">
      <c r="B2579">
        <v>0</v>
      </c>
    </row>
    <row r="2580" spans="2:2" x14ac:dyDescent="0.2">
      <c r="B2580">
        <v>0</v>
      </c>
    </row>
    <row r="2581" spans="2:2" x14ac:dyDescent="0.2">
      <c r="B2581">
        <v>0</v>
      </c>
    </row>
    <row r="2582" spans="2:2" x14ac:dyDescent="0.2">
      <c r="B2582">
        <v>0</v>
      </c>
    </row>
    <row r="2583" spans="2:2" x14ac:dyDescent="0.2">
      <c r="B2583">
        <v>0</v>
      </c>
    </row>
    <row r="2584" spans="2:2" x14ac:dyDescent="0.2">
      <c r="B2584">
        <v>0</v>
      </c>
    </row>
    <row r="2585" spans="2:2" x14ac:dyDescent="0.2">
      <c r="B2585">
        <v>0</v>
      </c>
    </row>
    <row r="2586" spans="2:2" x14ac:dyDescent="0.2">
      <c r="B2586">
        <v>0</v>
      </c>
    </row>
    <row r="2587" spans="2:2" x14ac:dyDescent="0.2">
      <c r="B2587">
        <v>0</v>
      </c>
    </row>
    <row r="2588" spans="2:2" x14ac:dyDescent="0.2">
      <c r="B2588">
        <v>0</v>
      </c>
    </row>
    <row r="2589" spans="2:2" x14ac:dyDescent="0.2">
      <c r="B2589">
        <v>0</v>
      </c>
    </row>
    <row r="2590" spans="2:2" x14ac:dyDescent="0.2">
      <c r="B2590">
        <v>0</v>
      </c>
    </row>
    <row r="2591" spans="2:2" x14ac:dyDescent="0.2">
      <c r="B2591">
        <v>0</v>
      </c>
    </row>
    <row r="2592" spans="2:2" x14ac:dyDescent="0.2">
      <c r="B2592">
        <v>0</v>
      </c>
    </row>
    <row r="2593" spans="2:2" x14ac:dyDescent="0.2">
      <c r="B2593">
        <v>0</v>
      </c>
    </row>
    <row r="2594" spans="2:2" x14ac:dyDescent="0.2">
      <c r="B2594">
        <v>0</v>
      </c>
    </row>
    <row r="2595" spans="2:2" x14ac:dyDescent="0.2">
      <c r="B2595">
        <v>0</v>
      </c>
    </row>
    <row r="2596" spans="2:2" x14ac:dyDescent="0.2">
      <c r="B2596">
        <v>0</v>
      </c>
    </row>
    <row r="2597" spans="2:2" x14ac:dyDescent="0.2">
      <c r="B2597">
        <v>0</v>
      </c>
    </row>
    <row r="2598" spans="2:2" x14ac:dyDescent="0.2">
      <c r="B2598">
        <v>0</v>
      </c>
    </row>
    <row r="2599" spans="2:2" x14ac:dyDescent="0.2">
      <c r="B2599">
        <v>0</v>
      </c>
    </row>
    <row r="2600" spans="2:2" x14ac:dyDescent="0.2">
      <c r="B2600">
        <v>0</v>
      </c>
    </row>
    <row r="2601" spans="2:2" x14ac:dyDescent="0.2">
      <c r="B2601">
        <v>0</v>
      </c>
    </row>
    <row r="2602" spans="2:2" x14ac:dyDescent="0.2">
      <c r="B2602">
        <v>0</v>
      </c>
    </row>
    <row r="2603" spans="2:2" x14ac:dyDescent="0.2">
      <c r="B2603">
        <v>0</v>
      </c>
    </row>
    <row r="2604" spans="2:2" x14ac:dyDescent="0.2">
      <c r="B2604">
        <v>0</v>
      </c>
    </row>
    <row r="2605" spans="2:2" x14ac:dyDescent="0.2">
      <c r="B2605">
        <v>0</v>
      </c>
    </row>
    <row r="2606" spans="2:2" x14ac:dyDescent="0.2">
      <c r="B2606">
        <v>0</v>
      </c>
    </row>
    <row r="2607" spans="2:2" x14ac:dyDescent="0.2">
      <c r="B2607">
        <v>0</v>
      </c>
    </row>
    <row r="2608" spans="2:2" x14ac:dyDescent="0.2">
      <c r="B2608">
        <v>0</v>
      </c>
    </row>
    <row r="2609" spans="2:2" x14ac:dyDescent="0.2">
      <c r="B2609">
        <v>0</v>
      </c>
    </row>
    <row r="2610" spans="2:2" x14ac:dyDescent="0.2">
      <c r="B2610">
        <v>0</v>
      </c>
    </row>
    <row r="2611" spans="2:2" x14ac:dyDescent="0.2">
      <c r="B2611">
        <v>0</v>
      </c>
    </row>
    <row r="2612" spans="2:2" x14ac:dyDescent="0.2">
      <c r="B2612">
        <v>0</v>
      </c>
    </row>
    <row r="2613" spans="2:2" x14ac:dyDescent="0.2">
      <c r="B2613">
        <v>0</v>
      </c>
    </row>
    <row r="2614" spans="2:2" x14ac:dyDescent="0.2">
      <c r="B2614">
        <v>0</v>
      </c>
    </row>
    <row r="2615" spans="2:2" x14ac:dyDescent="0.2">
      <c r="B2615">
        <v>0</v>
      </c>
    </row>
    <row r="2616" spans="2:2" x14ac:dyDescent="0.2">
      <c r="B2616">
        <v>0</v>
      </c>
    </row>
    <row r="2617" spans="2:2" x14ac:dyDescent="0.2">
      <c r="B2617">
        <v>0</v>
      </c>
    </row>
    <row r="2618" spans="2:2" x14ac:dyDescent="0.2">
      <c r="B2618">
        <v>0</v>
      </c>
    </row>
    <row r="2619" spans="2:2" x14ac:dyDescent="0.2">
      <c r="B2619">
        <v>0</v>
      </c>
    </row>
    <row r="2620" spans="2:2" x14ac:dyDescent="0.2">
      <c r="B2620">
        <v>0</v>
      </c>
    </row>
    <row r="2621" spans="2:2" x14ac:dyDescent="0.2">
      <c r="B2621">
        <v>0</v>
      </c>
    </row>
    <row r="2622" spans="2:2" x14ac:dyDescent="0.2">
      <c r="B2622">
        <v>0</v>
      </c>
    </row>
    <row r="2623" spans="2:2" x14ac:dyDescent="0.2">
      <c r="B2623">
        <v>0</v>
      </c>
    </row>
    <row r="2624" spans="2:2" x14ac:dyDescent="0.2">
      <c r="B2624">
        <v>0</v>
      </c>
    </row>
    <row r="2625" spans="2:2" x14ac:dyDescent="0.2">
      <c r="B2625">
        <v>0</v>
      </c>
    </row>
    <row r="2626" spans="2:2" x14ac:dyDescent="0.2">
      <c r="B2626">
        <v>0</v>
      </c>
    </row>
    <row r="2627" spans="2:2" x14ac:dyDescent="0.2">
      <c r="B2627">
        <v>0</v>
      </c>
    </row>
    <row r="2628" spans="2:2" x14ac:dyDescent="0.2">
      <c r="B2628">
        <v>0</v>
      </c>
    </row>
    <row r="2629" spans="2:2" x14ac:dyDescent="0.2">
      <c r="B2629">
        <v>0</v>
      </c>
    </row>
    <row r="2630" spans="2:2" x14ac:dyDescent="0.2">
      <c r="B2630">
        <v>0</v>
      </c>
    </row>
    <row r="2631" spans="2:2" x14ac:dyDescent="0.2">
      <c r="B2631">
        <v>0</v>
      </c>
    </row>
    <row r="2632" spans="2:2" x14ac:dyDescent="0.2">
      <c r="B2632">
        <v>0</v>
      </c>
    </row>
    <row r="2633" spans="2:2" x14ac:dyDescent="0.2">
      <c r="B2633">
        <v>0</v>
      </c>
    </row>
    <row r="2634" spans="2:2" x14ac:dyDescent="0.2">
      <c r="B2634">
        <v>0</v>
      </c>
    </row>
    <row r="2635" spans="2:2" x14ac:dyDescent="0.2">
      <c r="B2635">
        <v>0</v>
      </c>
    </row>
    <row r="2636" spans="2:2" x14ac:dyDescent="0.2">
      <c r="B2636">
        <v>0</v>
      </c>
    </row>
    <row r="2637" spans="2:2" x14ac:dyDescent="0.2">
      <c r="B2637">
        <v>0</v>
      </c>
    </row>
    <row r="2638" spans="2:2" x14ac:dyDescent="0.2">
      <c r="B2638">
        <v>0</v>
      </c>
    </row>
    <row r="2639" spans="2:2" x14ac:dyDescent="0.2">
      <c r="B2639">
        <v>0</v>
      </c>
    </row>
    <row r="2640" spans="2:2" x14ac:dyDescent="0.2">
      <c r="B2640">
        <v>0</v>
      </c>
    </row>
    <row r="2641" spans="2:2" x14ac:dyDescent="0.2">
      <c r="B2641">
        <v>0</v>
      </c>
    </row>
    <row r="2642" spans="2:2" x14ac:dyDescent="0.2">
      <c r="B2642">
        <v>0</v>
      </c>
    </row>
    <row r="2643" spans="2:2" x14ac:dyDescent="0.2">
      <c r="B2643">
        <v>0</v>
      </c>
    </row>
    <row r="2644" spans="2:2" x14ac:dyDescent="0.2">
      <c r="B2644">
        <v>0</v>
      </c>
    </row>
    <row r="2645" spans="2:2" x14ac:dyDescent="0.2">
      <c r="B2645">
        <v>0</v>
      </c>
    </row>
    <row r="2646" spans="2:2" x14ac:dyDescent="0.2">
      <c r="B2646">
        <v>0</v>
      </c>
    </row>
    <row r="2647" spans="2:2" x14ac:dyDescent="0.2">
      <c r="B2647">
        <v>0</v>
      </c>
    </row>
    <row r="2648" spans="2:2" x14ac:dyDescent="0.2">
      <c r="B2648">
        <v>0</v>
      </c>
    </row>
    <row r="2649" spans="2:2" x14ac:dyDescent="0.2">
      <c r="B2649">
        <v>0</v>
      </c>
    </row>
    <row r="2650" spans="2:2" x14ac:dyDescent="0.2">
      <c r="B2650">
        <v>0</v>
      </c>
    </row>
    <row r="2651" spans="2:2" x14ac:dyDescent="0.2">
      <c r="B2651">
        <v>0</v>
      </c>
    </row>
    <row r="2652" spans="2:2" x14ac:dyDescent="0.2">
      <c r="B2652">
        <v>0</v>
      </c>
    </row>
    <row r="2653" spans="2:2" x14ac:dyDescent="0.2">
      <c r="B2653">
        <v>0</v>
      </c>
    </row>
    <row r="2654" spans="2:2" x14ac:dyDescent="0.2">
      <c r="B2654">
        <v>0</v>
      </c>
    </row>
    <row r="2655" spans="2:2" x14ac:dyDescent="0.2">
      <c r="B2655">
        <v>0</v>
      </c>
    </row>
    <row r="2656" spans="2:2" x14ac:dyDescent="0.2">
      <c r="B2656">
        <v>0</v>
      </c>
    </row>
    <row r="2657" spans="2:2" x14ac:dyDescent="0.2">
      <c r="B2657">
        <v>0</v>
      </c>
    </row>
    <row r="2658" spans="2:2" x14ac:dyDescent="0.2">
      <c r="B2658">
        <v>0</v>
      </c>
    </row>
    <row r="2659" spans="2:2" x14ac:dyDescent="0.2">
      <c r="B2659">
        <v>0</v>
      </c>
    </row>
    <row r="2660" spans="2:2" x14ac:dyDescent="0.2">
      <c r="B2660">
        <v>0</v>
      </c>
    </row>
    <row r="2661" spans="2:2" x14ac:dyDescent="0.2">
      <c r="B2661">
        <v>0</v>
      </c>
    </row>
    <row r="2662" spans="2:2" x14ac:dyDescent="0.2">
      <c r="B2662">
        <v>0</v>
      </c>
    </row>
    <row r="2663" spans="2:2" x14ac:dyDescent="0.2">
      <c r="B2663">
        <v>0</v>
      </c>
    </row>
    <row r="2664" spans="2:2" x14ac:dyDescent="0.2">
      <c r="B2664">
        <v>0</v>
      </c>
    </row>
    <row r="2665" spans="2:2" x14ac:dyDescent="0.2">
      <c r="B2665">
        <v>0</v>
      </c>
    </row>
    <row r="2666" spans="2:2" x14ac:dyDescent="0.2">
      <c r="B2666">
        <v>0</v>
      </c>
    </row>
    <row r="2667" spans="2:2" x14ac:dyDescent="0.2">
      <c r="B2667">
        <v>0</v>
      </c>
    </row>
    <row r="2668" spans="2:2" x14ac:dyDescent="0.2">
      <c r="B2668">
        <v>0</v>
      </c>
    </row>
    <row r="2669" spans="2:2" x14ac:dyDescent="0.2">
      <c r="B2669">
        <v>0</v>
      </c>
    </row>
    <row r="2670" spans="2:2" x14ac:dyDescent="0.2">
      <c r="B2670">
        <v>0</v>
      </c>
    </row>
    <row r="2671" spans="2:2" x14ac:dyDescent="0.2">
      <c r="B2671">
        <v>0</v>
      </c>
    </row>
    <row r="2672" spans="2:2" x14ac:dyDescent="0.2">
      <c r="B2672">
        <v>0</v>
      </c>
    </row>
    <row r="2673" spans="2:2" x14ac:dyDescent="0.2">
      <c r="B2673">
        <v>0</v>
      </c>
    </row>
    <row r="2674" spans="2:2" x14ac:dyDescent="0.2">
      <c r="B2674">
        <v>0</v>
      </c>
    </row>
    <row r="2675" spans="2:2" x14ac:dyDescent="0.2">
      <c r="B2675">
        <v>0</v>
      </c>
    </row>
    <row r="2676" spans="2:2" x14ac:dyDescent="0.2">
      <c r="B2676">
        <v>0</v>
      </c>
    </row>
    <row r="2677" spans="2:2" x14ac:dyDescent="0.2">
      <c r="B2677">
        <v>0</v>
      </c>
    </row>
    <row r="2678" spans="2:2" x14ac:dyDescent="0.2">
      <c r="B2678">
        <v>0</v>
      </c>
    </row>
    <row r="2679" spans="2:2" x14ac:dyDescent="0.2">
      <c r="B2679">
        <v>0</v>
      </c>
    </row>
    <row r="2680" spans="2:2" x14ac:dyDescent="0.2">
      <c r="B2680">
        <v>0</v>
      </c>
    </row>
    <row r="2681" spans="2:2" x14ac:dyDescent="0.2">
      <c r="B2681">
        <v>0</v>
      </c>
    </row>
    <row r="2682" spans="2:2" x14ac:dyDescent="0.2">
      <c r="B2682">
        <v>0</v>
      </c>
    </row>
    <row r="2683" spans="2:2" x14ac:dyDescent="0.2">
      <c r="B2683">
        <v>0</v>
      </c>
    </row>
    <row r="2684" spans="2:2" x14ac:dyDescent="0.2">
      <c r="B2684">
        <v>0</v>
      </c>
    </row>
    <row r="2685" spans="2:2" x14ac:dyDescent="0.2">
      <c r="B2685">
        <v>0</v>
      </c>
    </row>
    <row r="2686" spans="2:2" x14ac:dyDescent="0.2">
      <c r="B2686">
        <v>0</v>
      </c>
    </row>
    <row r="2687" spans="2:2" x14ac:dyDescent="0.2">
      <c r="B2687">
        <v>0</v>
      </c>
    </row>
    <row r="2688" spans="2:2" x14ac:dyDescent="0.2">
      <c r="B2688">
        <v>0</v>
      </c>
    </row>
    <row r="2689" spans="2:2" x14ac:dyDescent="0.2">
      <c r="B2689">
        <v>0</v>
      </c>
    </row>
    <row r="2690" spans="2:2" x14ac:dyDescent="0.2">
      <c r="B2690">
        <v>0</v>
      </c>
    </row>
    <row r="2691" spans="2:2" x14ac:dyDescent="0.2">
      <c r="B2691">
        <v>0</v>
      </c>
    </row>
    <row r="2692" spans="2:2" x14ac:dyDescent="0.2">
      <c r="B2692">
        <v>0</v>
      </c>
    </row>
    <row r="2693" spans="2:2" x14ac:dyDescent="0.2">
      <c r="B2693">
        <v>0</v>
      </c>
    </row>
    <row r="2694" spans="2:2" x14ac:dyDescent="0.2">
      <c r="B2694">
        <v>0</v>
      </c>
    </row>
    <row r="2695" spans="2:2" x14ac:dyDescent="0.2">
      <c r="B2695">
        <v>0</v>
      </c>
    </row>
    <row r="2696" spans="2:2" x14ac:dyDescent="0.2">
      <c r="B2696">
        <v>0</v>
      </c>
    </row>
    <row r="2697" spans="2:2" x14ac:dyDescent="0.2">
      <c r="B2697">
        <v>0</v>
      </c>
    </row>
    <row r="2698" spans="2:2" x14ac:dyDescent="0.2">
      <c r="B2698">
        <v>0</v>
      </c>
    </row>
    <row r="2699" spans="2:2" x14ac:dyDescent="0.2">
      <c r="B2699">
        <v>0</v>
      </c>
    </row>
    <row r="2700" spans="2:2" x14ac:dyDescent="0.2">
      <c r="B2700">
        <v>0</v>
      </c>
    </row>
    <row r="2701" spans="2:2" x14ac:dyDescent="0.2">
      <c r="B2701">
        <v>0</v>
      </c>
    </row>
    <row r="2702" spans="2:2" x14ac:dyDescent="0.2">
      <c r="B2702">
        <v>0</v>
      </c>
    </row>
    <row r="2703" spans="2:2" x14ac:dyDescent="0.2">
      <c r="B2703">
        <v>0</v>
      </c>
    </row>
    <row r="2704" spans="2:2" x14ac:dyDescent="0.2">
      <c r="B2704">
        <v>0</v>
      </c>
    </row>
    <row r="2705" spans="2:2" x14ac:dyDescent="0.2">
      <c r="B2705">
        <v>0</v>
      </c>
    </row>
    <row r="2706" spans="2:2" x14ac:dyDescent="0.2">
      <c r="B2706">
        <v>0</v>
      </c>
    </row>
    <row r="2707" spans="2:2" x14ac:dyDescent="0.2">
      <c r="B2707">
        <v>0</v>
      </c>
    </row>
    <row r="2708" spans="2:2" x14ac:dyDescent="0.2">
      <c r="B2708">
        <v>0</v>
      </c>
    </row>
    <row r="2709" spans="2:2" x14ac:dyDescent="0.2">
      <c r="B2709">
        <v>0</v>
      </c>
    </row>
    <row r="2710" spans="2:2" x14ac:dyDescent="0.2">
      <c r="B2710">
        <v>0</v>
      </c>
    </row>
    <row r="2711" spans="2:2" x14ac:dyDescent="0.2">
      <c r="B2711">
        <v>0</v>
      </c>
    </row>
    <row r="2712" spans="2:2" x14ac:dyDescent="0.2">
      <c r="B2712">
        <v>0</v>
      </c>
    </row>
    <row r="2713" spans="2:2" x14ac:dyDescent="0.2">
      <c r="B2713">
        <v>0</v>
      </c>
    </row>
    <row r="2714" spans="2:2" x14ac:dyDescent="0.2">
      <c r="B2714">
        <v>0</v>
      </c>
    </row>
    <row r="2715" spans="2:2" x14ac:dyDescent="0.2">
      <c r="B2715">
        <v>0</v>
      </c>
    </row>
    <row r="2716" spans="2:2" x14ac:dyDescent="0.2">
      <c r="B2716">
        <v>0</v>
      </c>
    </row>
    <row r="2717" spans="2:2" x14ac:dyDescent="0.2">
      <c r="B2717">
        <v>0</v>
      </c>
    </row>
    <row r="2718" spans="2:2" x14ac:dyDescent="0.2">
      <c r="B2718">
        <v>0</v>
      </c>
    </row>
    <row r="2719" spans="2:2" x14ac:dyDescent="0.2">
      <c r="B2719">
        <v>0</v>
      </c>
    </row>
    <row r="2720" spans="2:2" x14ac:dyDescent="0.2">
      <c r="B2720">
        <v>0</v>
      </c>
    </row>
    <row r="2721" spans="2:2" x14ac:dyDescent="0.2">
      <c r="B2721">
        <v>0</v>
      </c>
    </row>
    <row r="2722" spans="2:2" x14ac:dyDescent="0.2">
      <c r="B2722">
        <v>0</v>
      </c>
    </row>
    <row r="2723" spans="2:2" x14ac:dyDescent="0.2">
      <c r="B2723">
        <v>0</v>
      </c>
    </row>
    <row r="2724" spans="2:2" x14ac:dyDescent="0.2">
      <c r="B2724">
        <v>0</v>
      </c>
    </row>
    <row r="2725" spans="2:2" x14ac:dyDescent="0.2">
      <c r="B2725">
        <v>0</v>
      </c>
    </row>
    <row r="2726" spans="2:2" x14ac:dyDescent="0.2">
      <c r="B2726">
        <v>0</v>
      </c>
    </row>
    <row r="2727" spans="2:2" x14ac:dyDescent="0.2">
      <c r="B2727">
        <v>0</v>
      </c>
    </row>
    <row r="2728" spans="2:2" x14ac:dyDescent="0.2">
      <c r="B2728">
        <v>0</v>
      </c>
    </row>
    <row r="2729" spans="2:2" x14ac:dyDescent="0.2">
      <c r="B2729">
        <v>0</v>
      </c>
    </row>
    <row r="2730" spans="2:2" x14ac:dyDescent="0.2">
      <c r="B2730">
        <v>0</v>
      </c>
    </row>
    <row r="2731" spans="2:2" x14ac:dyDescent="0.2">
      <c r="B2731">
        <v>0</v>
      </c>
    </row>
    <row r="2732" spans="2:2" x14ac:dyDescent="0.2">
      <c r="B2732">
        <v>0</v>
      </c>
    </row>
    <row r="2733" spans="2:2" x14ac:dyDescent="0.2">
      <c r="B2733">
        <v>0</v>
      </c>
    </row>
    <row r="2734" spans="2:2" x14ac:dyDescent="0.2">
      <c r="B2734">
        <v>0</v>
      </c>
    </row>
    <row r="2735" spans="2:2" x14ac:dyDescent="0.2">
      <c r="B2735">
        <v>0</v>
      </c>
    </row>
    <row r="2736" spans="2:2" x14ac:dyDescent="0.2">
      <c r="B2736">
        <v>0</v>
      </c>
    </row>
    <row r="2737" spans="2:2" x14ac:dyDescent="0.2">
      <c r="B2737">
        <v>0</v>
      </c>
    </row>
    <row r="2738" spans="2:2" x14ac:dyDescent="0.2">
      <c r="B2738">
        <v>0</v>
      </c>
    </row>
    <row r="2739" spans="2:2" x14ac:dyDescent="0.2">
      <c r="B2739">
        <v>0</v>
      </c>
    </row>
    <row r="2740" spans="2:2" x14ac:dyDescent="0.2">
      <c r="B2740">
        <v>0</v>
      </c>
    </row>
    <row r="2741" spans="2:2" x14ac:dyDescent="0.2">
      <c r="B2741">
        <v>0</v>
      </c>
    </row>
    <row r="2742" spans="2:2" x14ac:dyDescent="0.2">
      <c r="B2742">
        <v>0</v>
      </c>
    </row>
    <row r="2743" spans="2:2" x14ac:dyDescent="0.2">
      <c r="B2743">
        <v>0</v>
      </c>
    </row>
    <row r="2744" spans="2:2" x14ac:dyDescent="0.2">
      <c r="B2744">
        <v>0</v>
      </c>
    </row>
    <row r="2745" spans="2:2" x14ac:dyDescent="0.2">
      <c r="B2745">
        <v>0</v>
      </c>
    </row>
    <row r="2746" spans="2:2" x14ac:dyDescent="0.2">
      <c r="B2746">
        <v>0</v>
      </c>
    </row>
    <row r="2747" spans="2:2" x14ac:dyDescent="0.2">
      <c r="B2747">
        <v>0</v>
      </c>
    </row>
    <row r="2748" spans="2:2" x14ac:dyDescent="0.2">
      <c r="B2748">
        <v>0</v>
      </c>
    </row>
    <row r="2749" spans="2:2" x14ac:dyDescent="0.2">
      <c r="B2749">
        <v>0</v>
      </c>
    </row>
    <row r="2750" spans="2:2" x14ac:dyDescent="0.2">
      <c r="B2750">
        <v>0</v>
      </c>
    </row>
    <row r="2751" spans="2:2" x14ac:dyDescent="0.2">
      <c r="B2751">
        <v>0</v>
      </c>
    </row>
    <row r="2752" spans="2:2" x14ac:dyDescent="0.2">
      <c r="B2752">
        <v>0</v>
      </c>
    </row>
    <row r="2753" spans="2:2" x14ac:dyDescent="0.2">
      <c r="B2753">
        <v>0</v>
      </c>
    </row>
    <row r="2754" spans="2:2" x14ac:dyDescent="0.2">
      <c r="B2754">
        <v>0</v>
      </c>
    </row>
    <row r="2755" spans="2:2" x14ac:dyDescent="0.2">
      <c r="B2755">
        <v>0</v>
      </c>
    </row>
    <row r="2756" spans="2:2" x14ac:dyDescent="0.2">
      <c r="B2756">
        <v>0</v>
      </c>
    </row>
    <row r="2757" spans="2:2" x14ac:dyDescent="0.2">
      <c r="B2757">
        <v>0</v>
      </c>
    </row>
    <row r="2758" spans="2:2" x14ac:dyDescent="0.2">
      <c r="B2758">
        <v>0</v>
      </c>
    </row>
    <row r="2759" spans="2:2" x14ac:dyDescent="0.2">
      <c r="B2759">
        <v>0</v>
      </c>
    </row>
    <row r="2760" spans="2:2" x14ac:dyDescent="0.2">
      <c r="B2760">
        <v>0</v>
      </c>
    </row>
    <row r="2761" spans="2:2" x14ac:dyDescent="0.2">
      <c r="B2761">
        <v>0</v>
      </c>
    </row>
    <row r="2762" spans="2:2" x14ac:dyDescent="0.2">
      <c r="B2762">
        <v>0</v>
      </c>
    </row>
    <row r="2763" spans="2:2" x14ac:dyDescent="0.2">
      <c r="B2763">
        <v>0</v>
      </c>
    </row>
    <row r="2764" spans="2:2" x14ac:dyDescent="0.2">
      <c r="B2764">
        <v>0</v>
      </c>
    </row>
    <row r="2765" spans="2:2" x14ac:dyDescent="0.2">
      <c r="B2765">
        <v>0</v>
      </c>
    </row>
    <row r="2766" spans="2:2" x14ac:dyDescent="0.2">
      <c r="B2766">
        <v>0</v>
      </c>
    </row>
    <row r="2767" spans="2:2" x14ac:dyDescent="0.2">
      <c r="B2767">
        <v>0</v>
      </c>
    </row>
    <row r="2768" spans="2:2" x14ac:dyDescent="0.2">
      <c r="B2768">
        <v>0</v>
      </c>
    </row>
    <row r="2769" spans="2:2" x14ac:dyDescent="0.2">
      <c r="B2769">
        <v>0</v>
      </c>
    </row>
    <row r="2770" spans="2:2" x14ac:dyDescent="0.2">
      <c r="B2770">
        <v>0</v>
      </c>
    </row>
    <row r="2771" spans="2:2" x14ac:dyDescent="0.2">
      <c r="B2771">
        <v>0</v>
      </c>
    </row>
    <row r="2772" spans="2:2" x14ac:dyDescent="0.2">
      <c r="B2772">
        <v>0</v>
      </c>
    </row>
    <row r="2773" spans="2:2" x14ac:dyDescent="0.2">
      <c r="B2773">
        <v>0</v>
      </c>
    </row>
    <row r="2774" spans="2:2" x14ac:dyDescent="0.2">
      <c r="B2774">
        <v>0</v>
      </c>
    </row>
    <row r="2775" spans="2:2" x14ac:dyDescent="0.2">
      <c r="B2775">
        <v>0</v>
      </c>
    </row>
    <row r="2776" spans="2:2" x14ac:dyDescent="0.2">
      <c r="B2776">
        <v>0</v>
      </c>
    </row>
    <row r="2777" spans="2:2" x14ac:dyDescent="0.2">
      <c r="B2777">
        <v>0</v>
      </c>
    </row>
    <row r="2778" spans="2:2" x14ac:dyDescent="0.2">
      <c r="B2778">
        <v>0</v>
      </c>
    </row>
    <row r="2779" spans="2:2" x14ac:dyDescent="0.2">
      <c r="B2779">
        <v>0</v>
      </c>
    </row>
    <row r="2780" spans="2:2" x14ac:dyDescent="0.2">
      <c r="B2780">
        <v>0</v>
      </c>
    </row>
    <row r="2781" spans="2:2" x14ac:dyDescent="0.2">
      <c r="B2781">
        <v>0</v>
      </c>
    </row>
    <row r="2782" spans="2:2" x14ac:dyDescent="0.2">
      <c r="B2782">
        <v>0</v>
      </c>
    </row>
    <row r="2783" spans="2:2" x14ac:dyDescent="0.2">
      <c r="B2783">
        <v>0</v>
      </c>
    </row>
    <row r="2784" spans="2:2" x14ac:dyDescent="0.2">
      <c r="B2784">
        <v>0</v>
      </c>
    </row>
    <row r="2785" spans="2:2" x14ac:dyDescent="0.2">
      <c r="B2785">
        <v>0</v>
      </c>
    </row>
    <row r="2786" spans="2:2" x14ac:dyDescent="0.2">
      <c r="B2786">
        <v>0</v>
      </c>
    </row>
    <row r="2787" spans="2:2" x14ac:dyDescent="0.2">
      <c r="B2787">
        <v>0</v>
      </c>
    </row>
    <row r="2788" spans="2:2" x14ac:dyDescent="0.2">
      <c r="B2788">
        <v>0</v>
      </c>
    </row>
    <row r="2789" spans="2:2" x14ac:dyDescent="0.2">
      <c r="B2789">
        <v>0</v>
      </c>
    </row>
    <row r="2790" spans="2:2" x14ac:dyDescent="0.2">
      <c r="B2790">
        <v>0</v>
      </c>
    </row>
    <row r="2791" spans="2:2" x14ac:dyDescent="0.2">
      <c r="B2791">
        <v>0</v>
      </c>
    </row>
    <row r="2792" spans="2:2" x14ac:dyDescent="0.2">
      <c r="B2792">
        <v>0</v>
      </c>
    </row>
    <row r="2793" spans="2:2" x14ac:dyDescent="0.2">
      <c r="B2793">
        <v>0</v>
      </c>
    </row>
    <row r="2794" spans="2:2" x14ac:dyDescent="0.2">
      <c r="B2794">
        <v>0</v>
      </c>
    </row>
    <row r="2795" spans="2:2" x14ac:dyDescent="0.2">
      <c r="B2795">
        <v>0</v>
      </c>
    </row>
    <row r="2796" spans="2:2" x14ac:dyDescent="0.2">
      <c r="B2796">
        <v>0</v>
      </c>
    </row>
    <row r="2797" spans="2:2" x14ac:dyDescent="0.2">
      <c r="B2797">
        <v>0</v>
      </c>
    </row>
    <row r="2798" spans="2:2" x14ac:dyDescent="0.2">
      <c r="B2798">
        <v>0</v>
      </c>
    </row>
    <row r="2799" spans="2:2" x14ac:dyDescent="0.2">
      <c r="B2799">
        <v>0</v>
      </c>
    </row>
    <row r="2800" spans="2:2" x14ac:dyDescent="0.2">
      <c r="B2800">
        <v>0</v>
      </c>
    </row>
    <row r="2801" spans="2:2" x14ac:dyDescent="0.2">
      <c r="B2801">
        <v>0</v>
      </c>
    </row>
    <row r="2802" spans="2:2" x14ac:dyDescent="0.2">
      <c r="B2802">
        <v>0</v>
      </c>
    </row>
    <row r="2803" spans="2:2" x14ac:dyDescent="0.2">
      <c r="B2803">
        <v>0</v>
      </c>
    </row>
    <row r="2804" spans="2:2" x14ac:dyDescent="0.2">
      <c r="B2804">
        <v>0</v>
      </c>
    </row>
    <row r="2805" spans="2:2" x14ac:dyDescent="0.2">
      <c r="B2805">
        <v>0</v>
      </c>
    </row>
    <row r="2806" spans="2:2" x14ac:dyDescent="0.2">
      <c r="B2806">
        <v>0</v>
      </c>
    </row>
    <row r="2807" spans="2:2" x14ac:dyDescent="0.2">
      <c r="B2807">
        <v>0</v>
      </c>
    </row>
    <row r="2808" spans="2:2" x14ac:dyDescent="0.2">
      <c r="B2808">
        <v>0</v>
      </c>
    </row>
    <row r="2809" spans="2:2" x14ac:dyDescent="0.2">
      <c r="B2809">
        <v>0</v>
      </c>
    </row>
    <row r="2810" spans="2:2" x14ac:dyDescent="0.2">
      <c r="B2810">
        <v>0</v>
      </c>
    </row>
    <row r="2811" spans="2:2" x14ac:dyDescent="0.2">
      <c r="B2811">
        <v>0</v>
      </c>
    </row>
    <row r="2812" spans="2:2" x14ac:dyDescent="0.2">
      <c r="B2812">
        <v>0</v>
      </c>
    </row>
    <row r="2813" spans="2:2" x14ac:dyDescent="0.2">
      <c r="B2813">
        <v>0</v>
      </c>
    </row>
    <row r="2814" spans="2:2" x14ac:dyDescent="0.2">
      <c r="B2814">
        <v>0</v>
      </c>
    </row>
    <row r="2815" spans="2:2" x14ac:dyDescent="0.2">
      <c r="B2815">
        <v>0</v>
      </c>
    </row>
    <row r="2816" spans="2:2" x14ac:dyDescent="0.2">
      <c r="B2816">
        <v>0</v>
      </c>
    </row>
    <row r="2817" spans="2:2" x14ac:dyDescent="0.2">
      <c r="B2817">
        <v>0</v>
      </c>
    </row>
    <row r="2818" spans="2:2" x14ac:dyDescent="0.2">
      <c r="B2818">
        <v>0</v>
      </c>
    </row>
    <row r="2819" spans="2:2" x14ac:dyDescent="0.2">
      <c r="B2819">
        <v>0</v>
      </c>
    </row>
    <row r="2820" spans="2:2" x14ac:dyDescent="0.2">
      <c r="B2820">
        <v>0</v>
      </c>
    </row>
    <row r="2821" spans="2:2" x14ac:dyDescent="0.2">
      <c r="B2821">
        <v>0</v>
      </c>
    </row>
    <row r="2822" spans="2:2" x14ac:dyDescent="0.2">
      <c r="B2822">
        <v>0</v>
      </c>
    </row>
    <row r="2823" spans="2:2" x14ac:dyDescent="0.2">
      <c r="B2823">
        <v>0</v>
      </c>
    </row>
    <row r="2824" spans="2:2" x14ac:dyDescent="0.2">
      <c r="B2824">
        <v>0</v>
      </c>
    </row>
    <row r="2825" spans="2:2" x14ac:dyDescent="0.2">
      <c r="B2825">
        <v>0</v>
      </c>
    </row>
    <row r="2826" spans="2:2" x14ac:dyDescent="0.2">
      <c r="B2826">
        <v>0</v>
      </c>
    </row>
    <row r="2827" spans="2:2" x14ac:dyDescent="0.2">
      <c r="B2827">
        <v>0</v>
      </c>
    </row>
    <row r="2828" spans="2:2" x14ac:dyDescent="0.2">
      <c r="B2828">
        <v>0</v>
      </c>
    </row>
    <row r="2829" spans="2:2" x14ac:dyDescent="0.2">
      <c r="B2829">
        <v>0</v>
      </c>
    </row>
    <row r="2830" spans="2:2" x14ac:dyDescent="0.2">
      <c r="B2830">
        <v>0</v>
      </c>
    </row>
    <row r="2831" spans="2:2" x14ac:dyDescent="0.2">
      <c r="B2831">
        <v>0</v>
      </c>
    </row>
    <row r="2832" spans="2:2" x14ac:dyDescent="0.2">
      <c r="B2832">
        <v>0</v>
      </c>
    </row>
    <row r="2833" spans="2:2" x14ac:dyDescent="0.2">
      <c r="B2833">
        <v>0</v>
      </c>
    </row>
    <row r="2834" spans="2:2" x14ac:dyDescent="0.2">
      <c r="B2834">
        <v>0</v>
      </c>
    </row>
    <row r="2835" spans="2:2" x14ac:dyDescent="0.2">
      <c r="B2835">
        <v>0</v>
      </c>
    </row>
    <row r="2836" spans="2:2" x14ac:dyDescent="0.2">
      <c r="B2836">
        <v>0</v>
      </c>
    </row>
    <row r="2837" spans="2:2" x14ac:dyDescent="0.2">
      <c r="B2837">
        <v>0</v>
      </c>
    </row>
    <row r="2838" spans="2:2" x14ac:dyDescent="0.2">
      <c r="B2838">
        <v>0</v>
      </c>
    </row>
    <row r="2839" spans="2:2" x14ac:dyDescent="0.2">
      <c r="B2839">
        <v>0</v>
      </c>
    </row>
    <row r="2840" spans="2:2" x14ac:dyDescent="0.2">
      <c r="B2840">
        <v>0</v>
      </c>
    </row>
    <row r="2841" spans="2:2" x14ac:dyDescent="0.2">
      <c r="B2841">
        <v>0</v>
      </c>
    </row>
    <row r="2842" spans="2:2" x14ac:dyDescent="0.2">
      <c r="B2842">
        <v>0</v>
      </c>
    </row>
    <row r="2843" spans="2:2" x14ac:dyDescent="0.2">
      <c r="B2843">
        <v>0</v>
      </c>
    </row>
    <row r="2844" spans="2:2" x14ac:dyDescent="0.2">
      <c r="B2844">
        <v>0</v>
      </c>
    </row>
    <row r="2845" spans="2:2" x14ac:dyDescent="0.2">
      <c r="B2845">
        <v>0</v>
      </c>
    </row>
    <row r="2846" spans="2:2" x14ac:dyDescent="0.2">
      <c r="B2846">
        <v>0</v>
      </c>
    </row>
    <row r="2847" spans="2:2" x14ac:dyDescent="0.2">
      <c r="B2847">
        <v>0</v>
      </c>
    </row>
    <row r="2848" spans="2:2" x14ac:dyDescent="0.2">
      <c r="B2848">
        <v>0</v>
      </c>
    </row>
    <row r="2849" spans="2:2" x14ac:dyDescent="0.2">
      <c r="B2849">
        <v>0</v>
      </c>
    </row>
    <row r="2850" spans="2:2" x14ac:dyDescent="0.2">
      <c r="B2850">
        <v>0</v>
      </c>
    </row>
    <row r="2851" spans="2:2" x14ac:dyDescent="0.2">
      <c r="B2851">
        <v>0</v>
      </c>
    </row>
    <row r="2852" spans="2:2" x14ac:dyDescent="0.2">
      <c r="B2852">
        <v>0</v>
      </c>
    </row>
    <row r="2853" spans="2:2" x14ac:dyDescent="0.2">
      <c r="B2853">
        <v>0</v>
      </c>
    </row>
    <row r="2854" spans="2:2" x14ac:dyDescent="0.2">
      <c r="B2854">
        <v>0</v>
      </c>
    </row>
    <row r="2855" spans="2:2" x14ac:dyDescent="0.2">
      <c r="B2855">
        <v>0</v>
      </c>
    </row>
    <row r="2856" spans="2:2" x14ac:dyDescent="0.2">
      <c r="B2856">
        <v>0</v>
      </c>
    </row>
    <row r="2857" spans="2:2" x14ac:dyDescent="0.2">
      <c r="B2857">
        <v>0</v>
      </c>
    </row>
    <row r="2858" spans="2:2" x14ac:dyDescent="0.2">
      <c r="B2858">
        <v>0</v>
      </c>
    </row>
    <row r="2859" spans="2:2" x14ac:dyDescent="0.2">
      <c r="B2859">
        <v>0</v>
      </c>
    </row>
    <row r="2860" spans="2:2" x14ac:dyDescent="0.2">
      <c r="B2860">
        <v>0</v>
      </c>
    </row>
    <row r="2861" spans="2:2" x14ac:dyDescent="0.2">
      <c r="B2861">
        <v>0</v>
      </c>
    </row>
    <row r="2862" spans="2:2" x14ac:dyDescent="0.2">
      <c r="B2862">
        <v>0</v>
      </c>
    </row>
    <row r="2863" spans="2:2" x14ac:dyDescent="0.2">
      <c r="B2863">
        <v>0</v>
      </c>
    </row>
    <row r="2864" spans="2:2" x14ac:dyDescent="0.2">
      <c r="B2864">
        <v>0</v>
      </c>
    </row>
    <row r="2865" spans="2:2" x14ac:dyDescent="0.2">
      <c r="B2865">
        <v>0</v>
      </c>
    </row>
    <row r="2866" spans="2:2" x14ac:dyDescent="0.2">
      <c r="B2866">
        <v>0</v>
      </c>
    </row>
    <row r="2867" spans="2:2" x14ac:dyDescent="0.2">
      <c r="B2867">
        <v>0</v>
      </c>
    </row>
    <row r="2868" spans="2:2" x14ac:dyDescent="0.2">
      <c r="B2868">
        <v>0</v>
      </c>
    </row>
    <row r="2869" spans="2:2" x14ac:dyDescent="0.2">
      <c r="B2869">
        <v>0</v>
      </c>
    </row>
    <row r="2870" spans="2:2" x14ac:dyDescent="0.2">
      <c r="B2870">
        <v>0</v>
      </c>
    </row>
    <row r="2871" spans="2:2" x14ac:dyDescent="0.2">
      <c r="B2871">
        <v>0</v>
      </c>
    </row>
    <row r="2872" spans="2:2" x14ac:dyDescent="0.2">
      <c r="B2872">
        <v>0</v>
      </c>
    </row>
    <row r="2873" spans="2:2" x14ac:dyDescent="0.2">
      <c r="B2873">
        <v>0</v>
      </c>
    </row>
    <row r="2874" spans="2:2" x14ac:dyDescent="0.2">
      <c r="B2874">
        <v>0</v>
      </c>
    </row>
    <row r="2875" spans="2:2" x14ac:dyDescent="0.2">
      <c r="B2875">
        <v>0</v>
      </c>
    </row>
    <row r="2876" spans="2:2" x14ac:dyDescent="0.2">
      <c r="B2876">
        <v>0</v>
      </c>
    </row>
    <row r="2877" spans="2:2" x14ac:dyDescent="0.2">
      <c r="B2877">
        <v>0</v>
      </c>
    </row>
    <row r="2878" spans="2:2" x14ac:dyDescent="0.2">
      <c r="B2878">
        <v>0</v>
      </c>
    </row>
    <row r="2879" spans="2:2" x14ac:dyDescent="0.2">
      <c r="B2879">
        <v>0</v>
      </c>
    </row>
    <row r="2880" spans="2:2" x14ac:dyDescent="0.2">
      <c r="B2880">
        <v>0</v>
      </c>
    </row>
    <row r="2881" spans="2:2" x14ac:dyDescent="0.2">
      <c r="B2881">
        <v>0</v>
      </c>
    </row>
    <row r="2882" spans="2:2" x14ac:dyDescent="0.2">
      <c r="B2882">
        <v>0</v>
      </c>
    </row>
    <row r="2883" spans="2:2" x14ac:dyDescent="0.2">
      <c r="B2883">
        <v>0</v>
      </c>
    </row>
    <row r="2884" spans="2:2" x14ac:dyDescent="0.2">
      <c r="B2884">
        <v>0</v>
      </c>
    </row>
    <row r="2885" spans="2:2" x14ac:dyDescent="0.2">
      <c r="B2885">
        <v>0</v>
      </c>
    </row>
    <row r="2886" spans="2:2" x14ac:dyDescent="0.2">
      <c r="B2886">
        <v>0</v>
      </c>
    </row>
    <row r="2887" spans="2:2" x14ac:dyDescent="0.2">
      <c r="B2887">
        <v>0</v>
      </c>
    </row>
    <row r="2888" spans="2:2" x14ac:dyDescent="0.2">
      <c r="B2888">
        <v>0</v>
      </c>
    </row>
    <row r="2889" spans="2:2" x14ac:dyDescent="0.2">
      <c r="B2889">
        <v>0</v>
      </c>
    </row>
    <row r="2890" spans="2:2" x14ac:dyDescent="0.2">
      <c r="B2890">
        <v>0</v>
      </c>
    </row>
    <row r="2891" spans="2:2" x14ac:dyDescent="0.2">
      <c r="B2891">
        <v>0</v>
      </c>
    </row>
    <row r="2892" spans="2:2" x14ac:dyDescent="0.2">
      <c r="B2892">
        <v>0</v>
      </c>
    </row>
    <row r="2893" spans="2:2" x14ac:dyDescent="0.2">
      <c r="B2893">
        <v>0</v>
      </c>
    </row>
    <row r="2894" spans="2:2" x14ac:dyDescent="0.2">
      <c r="B2894">
        <v>0</v>
      </c>
    </row>
    <row r="2895" spans="2:2" x14ac:dyDescent="0.2">
      <c r="B2895">
        <v>0</v>
      </c>
    </row>
    <row r="2896" spans="2:2" x14ac:dyDescent="0.2">
      <c r="B2896">
        <v>0</v>
      </c>
    </row>
    <row r="2897" spans="2:2" x14ac:dyDescent="0.2">
      <c r="B2897">
        <v>0</v>
      </c>
    </row>
    <row r="2898" spans="2:2" x14ac:dyDescent="0.2">
      <c r="B2898">
        <v>0</v>
      </c>
    </row>
    <row r="2899" spans="2:2" x14ac:dyDescent="0.2">
      <c r="B2899">
        <v>0</v>
      </c>
    </row>
    <row r="2900" spans="2:2" x14ac:dyDescent="0.2">
      <c r="B2900">
        <v>0</v>
      </c>
    </row>
    <row r="2901" spans="2:2" x14ac:dyDescent="0.2">
      <c r="B2901">
        <v>0</v>
      </c>
    </row>
    <row r="2902" spans="2:2" x14ac:dyDescent="0.2">
      <c r="B2902">
        <v>0</v>
      </c>
    </row>
    <row r="2903" spans="2:2" x14ac:dyDescent="0.2">
      <c r="B2903">
        <v>0</v>
      </c>
    </row>
    <row r="2904" spans="2:2" x14ac:dyDescent="0.2">
      <c r="B2904">
        <v>0</v>
      </c>
    </row>
    <row r="2905" spans="2:2" x14ac:dyDescent="0.2">
      <c r="B2905">
        <v>0</v>
      </c>
    </row>
    <row r="2906" spans="2:2" x14ac:dyDescent="0.2">
      <c r="B2906">
        <v>0</v>
      </c>
    </row>
    <row r="2907" spans="2:2" x14ac:dyDescent="0.2">
      <c r="B2907">
        <v>0</v>
      </c>
    </row>
    <row r="2908" spans="2:2" x14ac:dyDescent="0.2">
      <c r="B2908">
        <v>0</v>
      </c>
    </row>
    <row r="2909" spans="2:2" x14ac:dyDescent="0.2">
      <c r="B2909">
        <v>0</v>
      </c>
    </row>
    <row r="2910" spans="2:2" x14ac:dyDescent="0.2">
      <c r="B2910">
        <v>0</v>
      </c>
    </row>
    <row r="2911" spans="2:2" x14ac:dyDescent="0.2">
      <c r="B2911">
        <v>0</v>
      </c>
    </row>
    <row r="2912" spans="2:2" x14ac:dyDescent="0.2">
      <c r="B2912">
        <v>0</v>
      </c>
    </row>
    <row r="2913" spans="2:2" x14ac:dyDescent="0.2">
      <c r="B2913">
        <v>0</v>
      </c>
    </row>
    <row r="2914" spans="2:2" x14ac:dyDescent="0.2">
      <c r="B2914">
        <v>0</v>
      </c>
    </row>
    <row r="2915" spans="2:2" x14ac:dyDescent="0.2">
      <c r="B2915">
        <v>0</v>
      </c>
    </row>
    <row r="2916" spans="2:2" x14ac:dyDescent="0.2">
      <c r="B2916">
        <v>0</v>
      </c>
    </row>
    <row r="2917" spans="2:2" x14ac:dyDescent="0.2">
      <c r="B2917">
        <v>0</v>
      </c>
    </row>
    <row r="2918" spans="2:2" x14ac:dyDescent="0.2">
      <c r="B2918">
        <v>0</v>
      </c>
    </row>
    <row r="2919" spans="2:2" x14ac:dyDescent="0.2">
      <c r="B2919">
        <v>0</v>
      </c>
    </row>
    <row r="2920" spans="2:2" x14ac:dyDescent="0.2">
      <c r="B2920">
        <v>0</v>
      </c>
    </row>
    <row r="2921" spans="2:2" x14ac:dyDescent="0.2">
      <c r="B2921">
        <v>0</v>
      </c>
    </row>
    <row r="2922" spans="2:2" x14ac:dyDescent="0.2">
      <c r="B2922">
        <v>0</v>
      </c>
    </row>
    <row r="2923" spans="2:2" x14ac:dyDescent="0.2">
      <c r="B2923">
        <v>0</v>
      </c>
    </row>
    <row r="2924" spans="2:2" x14ac:dyDescent="0.2">
      <c r="B2924">
        <v>0</v>
      </c>
    </row>
    <row r="2925" spans="2:2" x14ac:dyDescent="0.2">
      <c r="B2925">
        <v>0</v>
      </c>
    </row>
    <row r="2926" spans="2:2" x14ac:dyDescent="0.2">
      <c r="B2926">
        <v>0</v>
      </c>
    </row>
    <row r="2927" spans="2:2" x14ac:dyDescent="0.2">
      <c r="B2927">
        <v>0</v>
      </c>
    </row>
    <row r="2928" spans="2:2" x14ac:dyDescent="0.2">
      <c r="B2928">
        <v>0</v>
      </c>
    </row>
    <row r="2929" spans="2:2" x14ac:dyDescent="0.2">
      <c r="B2929">
        <v>0</v>
      </c>
    </row>
    <row r="2930" spans="2:2" x14ac:dyDescent="0.2">
      <c r="B2930">
        <v>0</v>
      </c>
    </row>
    <row r="2931" spans="2:2" x14ac:dyDescent="0.2">
      <c r="B2931">
        <v>0</v>
      </c>
    </row>
    <row r="2932" spans="2:2" x14ac:dyDescent="0.2">
      <c r="B2932">
        <v>0</v>
      </c>
    </row>
    <row r="2933" spans="2:2" x14ac:dyDescent="0.2">
      <c r="B2933">
        <v>0</v>
      </c>
    </row>
    <row r="2934" spans="2:2" x14ac:dyDescent="0.2">
      <c r="B2934">
        <v>0</v>
      </c>
    </row>
    <row r="2935" spans="2:2" x14ac:dyDescent="0.2">
      <c r="B2935">
        <v>0</v>
      </c>
    </row>
    <row r="2936" spans="2:2" x14ac:dyDescent="0.2">
      <c r="B2936">
        <v>0</v>
      </c>
    </row>
    <row r="2937" spans="2:2" x14ac:dyDescent="0.2">
      <c r="B2937">
        <v>0</v>
      </c>
    </row>
    <row r="2938" spans="2:2" x14ac:dyDescent="0.2">
      <c r="B2938">
        <v>0</v>
      </c>
    </row>
    <row r="2939" spans="2:2" x14ac:dyDescent="0.2">
      <c r="B2939">
        <v>0</v>
      </c>
    </row>
    <row r="2940" spans="2:2" x14ac:dyDescent="0.2">
      <c r="B2940">
        <v>0</v>
      </c>
    </row>
    <row r="2941" spans="2:2" x14ac:dyDescent="0.2">
      <c r="B2941">
        <v>0</v>
      </c>
    </row>
    <row r="2942" spans="2:2" x14ac:dyDescent="0.2">
      <c r="B2942">
        <v>0</v>
      </c>
    </row>
    <row r="2943" spans="2:2" x14ac:dyDescent="0.2">
      <c r="B2943">
        <v>0</v>
      </c>
    </row>
    <row r="2944" spans="2:2" x14ac:dyDescent="0.2">
      <c r="B2944">
        <v>0</v>
      </c>
    </row>
    <row r="2945" spans="2:2" x14ac:dyDescent="0.2">
      <c r="B2945">
        <v>0</v>
      </c>
    </row>
    <row r="2946" spans="2:2" x14ac:dyDescent="0.2">
      <c r="B2946">
        <v>0</v>
      </c>
    </row>
    <row r="2947" spans="2:2" x14ac:dyDescent="0.2">
      <c r="B2947">
        <v>0</v>
      </c>
    </row>
    <row r="2948" spans="2:2" x14ac:dyDescent="0.2">
      <c r="B2948">
        <v>0</v>
      </c>
    </row>
    <row r="2949" spans="2:2" x14ac:dyDescent="0.2">
      <c r="B2949">
        <v>0</v>
      </c>
    </row>
    <row r="2950" spans="2:2" x14ac:dyDescent="0.2">
      <c r="B2950">
        <v>0</v>
      </c>
    </row>
    <row r="2951" spans="2:2" x14ac:dyDescent="0.2">
      <c r="B2951">
        <v>0</v>
      </c>
    </row>
    <row r="2952" spans="2:2" x14ac:dyDescent="0.2">
      <c r="B2952">
        <v>0</v>
      </c>
    </row>
    <row r="2953" spans="2:2" x14ac:dyDescent="0.2">
      <c r="B2953">
        <v>0</v>
      </c>
    </row>
    <row r="2954" spans="2:2" x14ac:dyDescent="0.2">
      <c r="B2954">
        <v>0</v>
      </c>
    </row>
    <row r="2955" spans="2:2" x14ac:dyDescent="0.2">
      <c r="B2955">
        <v>0</v>
      </c>
    </row>
    <row r="2956" spans="2:2" x14ac:dyDescent="0.2">
      <c r="B2956">
        <v>0</v>
      </c>
    </row>
    <row r="2957" spans="2:2" x14ac:dyDescent="0.2">
      <c r="B2957">
        <v>0</v>
      </c>
    </row>
    <row r="2958" spans="2:2" x14ac:dyDescent="0.2">
      <c r="B2958">
        <v>0</v>
      </c>
    </row>
    <row r="2959" spans="2:2" x14ac:dyDescent="0.2">
      <c r="B2959">
        <v>0</v>
      </c>
    </row>
    <row r="2960" spans="2:2" x14ac:dyDescent="0.2">
      <c r="B2960">
        <v>0</v>
      </c>
    </row>
    <row r="2961" spans="2:2" x14ac:dyDescent="0.2">
      <c r="B2961">
        <v>0</v>
      </c>
    </row>
    <row r="2962" spans="2:2" x14ac:dyDescent="0.2">
      <c r="B2962">
        <v>0</v>
      </c>
    </row>
    <row r="2963" spans="2:2" x14ac:dyDescent="0.2">
      <c r="B2963">
        <v>0</v>
      </c>
    </row>
    <row r="2964" spans="2:2" x14ac:dyDescent="0.2">
      <c r="B2964">
        <v>0</v>
      </c>
    </row>
    <row r="2965" spans="2:2" x14ac:dyDescent="0.2">
      <c r="B2965">
        <v>0</v>
      </c>
    </row>
    <row r="2966" spans="2:2" x14ac:dyDescent="0.2">
      <c r="B2966">
        <v>0</v>
      </c>
    </row>
    <row r="2967" spans="2:2" x14ac:dyDescent="0.2">
      <c r="B2967">
        <v>0</v>
      </c>
    </row>
    <row r="2968" spans="2:2" x14ac:dyDescent="0.2">
      <c r="B2968">
        <v>0</v>
      </c>
    </row>
    <row r="2969" spans="2:2" x14ac:dyDescent="0.2">
      <c r="B2969">
        <v>0</v>
      </c>
    </row>
    <row r="2970" spans="2:2" x14ac:dyDescent="0.2">
      <c r="B2970">
        <v>0</v>
      </c>
    </row>
    <row r="2971" spans="2:2" x14ac:dyDescent="0.2">
      <c r="B2971">
        <v>0</v>
      </c>
    </row>
    <row r="2972" spans="2:2" x14ac:dyDescent="0.2">
      <c r="B2972">
        <v>0</v>
      </c>
    </row>
    <row r="2973" spans="2:2" x14ac:dyDescent="0.2">
      <c r="B2973">
        <v>0</v>
      </c>
    </row>
    <row r="2974" spans="2:2" x14ac:dyDescent="0.2">
      <c r="B2974">
        <v>0</v>
      </c>
    </row>
    <row r="2975" spans="2:2" x14ac:dyDescent="0.2">
      <c r="B2975">
        <v>0</v>
      </c>
    </row>
    <row r="2976" spans="2:2" x14ac:dyDescent="0.2">
      <c r="B2976">
        <v>0</v>
      </c>
    </row>
    <row r="2977" spans="2:2" x14ac:dyDescent="0.2">
      <c r="B2977">
        <v>0</v>
      </c>
    </row>
    <row r="2978" spans="2:2" x14ac:dyDescent="0.2">
      <c r="B2978">
        <v>0</v>
      </c>
    </row>
    <row r="2979" spans="2:2" x14ac:dyDescent="0.2">
      <c r="B2979">
        <v>0</v>
      </c>
    </row>
    <row r="2980" spans="2:2" x14ac:dyDescent="0.2">
      <c r="B2980">
        <v>0</v>
      </c>
    </row>
    <row r="2981" spans="2:2" x14ac:dyDescent="0.2">
      <c r="B2981">
        <v>0</v>
      </c>
    </row>
    <row r="2982" spans="2:2" x14ac:dyDescent="0.2">
      <c r="B2982">
        <v>0</v>
      </c>
    </row>
    <row r="2983" spans="2:2" x14ac:dyDescent="0.2">
      <c r="B2983">
        <v>0</v>
      </c>
    </row>
    <row r="2984" spans="2:2" x14ac:dyDescent="0.2">
      <c r="B2984">
        <v>0</v>
      </c>
    </row>
    <row r="2985" spans="2:2" x14ac:dyDescent="0.2">
      <c r="B2985">
        <v>0</v>
      </c>
    </row>
    <row r="2986" spans="2:2" x14ac:dyDescent="0.2">
      <c r="B2986">
        <v>0</v>
      </c>
    </row>
    <row r="2987" spans="2:2" x14ac:dyDescent="0.2">
      <c r="B2987">
        <v>0</v>
      </c>
    </row>
    <row r="2988" spans="2:2" x14ac:dyDescent="0.2">
      <c r="B2988">
        <v>0</v>
      </c>
    </row>
    <row r="2989" spans="2:2" x14ac:dyDescent="0.2">
      <c r="B2989">
        <v>0</v>
      </c>
    </row>
    <row r="2990" spans="2:2" x14ac:dyDescent="0.2">
      <c r="B2990">
        <v>0</v>
      </c>
    </row>
    <row r="2991" spans="2:2" x14ac:dyDescent="0.2">
      <c r="B2991">
        <v>0</v>
      </c>
    </row>
    <row r="2992" spans="2:2" x14ac:dyDescent="0.2">
      <c r="B2992">
        <v>0</v>
      </c>
    </row>
    <row r="2993" spans="2:2" x14ac:dyDescent="0.2">
      <c r="B2993">
        <v>0</v>
      </c>
    </row>
    <row r="2994" spans="2:2" x14ac:dyDescent="0.2">
      <c r="B2994">
        <v>0</v>
      </c>
    </row>
    <row r="2995" spans="2:2" x14ac:dyDescent="0.2">
      <c r="B2995">
        <v>0</v>
      </c>
    </row>
    <row r="2996" spans="2:2" x14ac:dyDescent="0.2">
      <c r="B2996">
        <v>0</v>
      </c>
    </row>
    <row r="2997" spans="2:2" x14ac:dyDescent="0.2">
      <c r="B2997">
        <v>0</v>
      </c>
    </row>
    <row r="2998" spans="2:2" x14ac:dyDescent="0.2">
      <c r="B2998">
        <v>0</v>
      </c>
    </row>
    <row r="2999" spans="2:2" x14ac:dyDescent="0.2">
      <c r="B2999">
        <v>0</v>
      </c>
    </row>
    <row r="3000" spans="2:2" x14ac:dyDescent="0.2">
      <c r="B3000">
        <v>0</v>
      </c>
    </row>
    <row r="3001" spans="2:2" x14ac:dyDescent="0.2">
      <c r="B3001">
        <v>0</v>
      </c>
    </row>
    <row r="3002" spans="2:2" x14ac:dyDescent="0.2">
      <c r="B3002">
        <v>0</v>
      </c>
    </row>
    <row r="3003" spans="2:2" x14ac:dyDescent="0.2">
      <c r="B3003">
        <v>0</v>
      </c>
    </row>
    <row r="3004" spans="2:2" x14ac:dyDescent="0.2">
      <c r="B3004">
        <v>0</v>
      </c>
    </row>
    <row r="3005" spans="2:2" x14ac:dyDescent="0.2">
      <c r="B3005">
        <v>0</v>
      </c>
    </row>
    <row r="3006" spans="2:2" x14ac:dyDescent="0.2">
      <c r="B3006">
        <v>0</v>
      </c>
    </row>
    <row r="3007" spans="2:2" x14ac:dyDescent="0.2">
      <c r="B3007">
        <v>0</v>
      </c>
    </row>
    <row r="3008" spans="2:2" x14ac:dyDescent="0.2">
      <c r="B3008">
        <v>0</v>
      </c>
    </row>
    <row r="3009" spans="2:2" x14ac:dyDescent="0.2">
      <c r="B3009">
        <v>0</v>
      </c>
    </row>
    <row r="3010" spans="2:2" x14ac:dyDescent="0.2">
      <c r="B3010">
        <v>0</v>
      </c>
    </row>
    <row r="3011" spans="2:2" x14ac:dyDescent="0.2">
      <c r="B3011">
        <v>0</v>
      </c>
    </row>
    <row r="3012" spans="2:2" x14ac:dyDescent="0.2">
      <c r="B3012">
        <v>0</v>
      </c>
    </row>
    <row r="3013" spans="2:2" x14ac:dyDescent="0.2">
      <c r="B3013">
        <v>0</v>
      </c>
    </row>
    <row r="3014" spans="2:2" x14ac:dyDescent="0.2">
      <c r="B3014">
        <v>0</v>
      </c>
    </row>
    <row r="3015" spans="2:2" x14ac:dyDescent="0.2">
      <c r="B3015">
        <v>0</v>
      </c>
    </row>
    <row r="3016" spans="2:2" x14ac:dyDescent="0.2">
      <c r="B3016">
        <v>0</v>
      </c>
    </row>
    <row r="3017" spans="2:2" x14ac:dyDescent="0.2">
      <c r="B3017">
        <v>0</v>
      </c>
    </row>
    <row r="3018" spans="2:2" x14ac:dyDescent="0.2">
      <c r="B3018">
        <v>0</v>
      </c>
    </row>
    <row r="3019" spans="2:2" x14ac:dyDescent="0.2">
      <c r="B3019">
        <v>0</v>
      </c>
    </row>
    <row r="3020" spans="2:2" x14ac:dyDescent="0.2">
      <c r="B3020">
        <v>0</v>
      </c>
    </row>
    <row r="3021" spans="2:2" x14ac:dyDescent="0.2">
      <c r="B3021">
        <v>0</v>
      </c>
    </row>
    <row r="3022" spans="2:2" x14ac:dyDescent="0.2">
      <c r="B3022">
        <v>0</v>
      </c>
    </row>
    <row r="3023" spans="2:2" x14ac:dyDescent="0.2">
      <c r="B3023">
        <v>0</v>
      </c>
    </row>
    <row r="3024" spans="2:2" x14ac:dyDescent="0.2">
      <c r="B3024">
        <v>0</v>
      </c>
    </row>
    <row r="3025" spans="2:2" x14ac:dyDescent="0.2">
      <c r="B3025">
        <v>0</v>
      </c>
    </row>
    <row r="3026" spans="2:2" x14ac:dyDescent="0.2">
      <c r="B3026">
        <v>0</v>
      </c>
    </row>
    <row r="3027" spans="2:2" x14ac:dyDescent="0.2">
      <c r="B3027">
        <v>0</v>
      </c>
    </row>
    <row r="3028" spans="2:2" x14ac:dyDescent="0.2">
      <c r="B3028">
        <v>0</v>
      </c>
    </row>
    <row r="3029" spans="2:2" x14ac:dyDescent="0.2">
      <c r="B3029">
        <v>0</v>
      </c>
    </row>
    <row r="3030" spans="2:2" x14ac:dyDescent="0.2">
      <c r="B3030">
        <v>0</v>
      </c>
    </row>
    <row r="3031" spans="2:2" x14ac:dyDescent="0.2">
      <c r="B3031">
        <v>0</v>
      </c>
    </row>
    <row r="3032" spans="2:2" x14ac:dyDescent="0.2">
      <c r="B3032">
        <v>0</v>
      </c>
    </row>
    <row r="3033" spans="2:2" x14ac:dyDescent="0.2">
      <c r="B3033">
        <v>0</v>
      </c>
    </row>
    <row r="3034" spans="2:2" x14ac:dyDescent="0.2">
      <c r="B3034">
        <v>0</v>
      </c>
    </row>
    <row r="3035" spans="2:2" x14ac:dyDescent="0.2">
      <c r="B3035">
        <v>0</v>
      </c>
    </row>
    <row r="3036" spans="2:2" x14ac:dyDescent="0.2">
      <c r="B3036">
        <v>0</v>
      </c>
    </row>
    <row r="3037" spans="2:2" x14ac:dyDescent="0.2">
      <c r="B3037">
        <v>0</v>
      </c>
    </row>
    <row r="3038" spans="2:2" x14ac:dyDescent="0.2">
      <c r="B3038">
        <v>0</v>
      </c>
    </row>
    <row r="3039" spans="2:2" x14ac:dyDescent="0.2">
      <c r="B3039">
        <v>0</v>
      </c>
    </row>
    <row r="3040" spans="2:2" x14ac:dyDescent="0.2">
      <c r="B3040">
        <v>0</v>
      </c>
    </row>
    <row r="3041" spans="2:2" x14ac:dyDescent="0.2">
      <c r="B3041">
        <v>0</v>
      </c>
    </row>
    <row r="3042" spans="2:2" x14ac:dyDescent="0.2">
      <c r="B3042">
        <v>0</v>
      </c>
    </row>
    <row r="3043" spans="2:2" x14ac:dyDescent="0.2">
      <c r="B3043">
        <v>0</v>
      </c>
    </row>
    <row r="3044" spans="2:2" x14ac:dyDescent="0.2">
      <c r="B3044">
        <v>0</v>
      </c>
    </row>
    <row r="3045" spans="2:2" x14ac:dyDescent="0.2">
      <c r="B3045">
        <v>0</v>
      </c>
    </row>
    <row r="3046" spans="2:2" x14ac:dyDescent="0.2">
      <c r="B3046">
        <v>0</v>
      </c>
    </row>
    <row r="3047" spans="2:2" x14ac:dyDescent="0.2">
      <c r="B3047">
        <v>0</v>
      </c>
    </row>
    <row r="3048" spans="2:2" x14ac:dyDescent="0.2">
      <c r="B3048">
        <v>0</v>
      </c>
    </row>
    <row r="3049" spans="2:2" x14ac:dyDescent="0.2">
      <c r="B3049">
        <v>0</v>
      </c>
    </row>
    <row r="3050" spans="2:2" x14ac:dyDescent="0.2">
      <c r="B3050">
        <v>0</v>
      </c>
    </row>
    <row r="3051" spans="2:2" x14ac:dyDescent="0.2">
      <c r="B3051">
        <v>0</v>
      </c>
    </row>
    <row r="3052" spans="2:2" x14ac:dyDescent="0.2">
      <c r="B3052">
        <v>0</v>
      </c>
    </row>
    <row r="3053" spans="2:2" x14ac:dyDescent="0.2">
      <c r="B3053">
        <v>0</v>
      </c>
    </row>
    <row r="3054" spans="2:2" x14ac:dyDescent="0.2">
      <c r="B3054">
        <v>0</v>
      </c>
    </row>
    <row r="3055" spans="2:2" x14ac:dyDescent="0.2">
      <c r="B3055">
        <v>0</v>
      </c>
    </row>
    <row r="3056" spans="2:2" x14ac:dyDescent="0.2">
      <c r="B3056">
        <v>0</v>
      </c>
    </row>
    <row r="3057" spans="2:2" x14ac:dyDescent="0.2">
      <c r="B3057">
        <v>0</v>
      </c>
    </row>
    <row r="3058" spans="2:2" x14ac:dyDescent="0.2">
      <c r="B3058">
        <v>0</v>
      </c>
    </row>
    <row r="3059" spans="2:2" x14ac:dyDescent="0.2">
      <c r="B3059">
        <v>0</v>
      </c>
    </row>
    <row r="3060" spans="2:2" x14ac:dyDescent="0.2">
      <c r="B3060">
        <v>0</v>
      </c>
    </row>
    <row r="3061" spans="2:2" x14ac:dyDescent="0.2">
      <c r="B3061">
        <v>0</v>
      </c>
    </row>
    <row r="3062" spans="2:2" x14ac:dyDescent="0.2">
      <c r="B3062">
        <v>0</v>
      </c>
    </row>
    <row r="3063" spans="2:2" x14ac:dyDescent="0.2">
      <c r="B3063">
        <v>0</v>
      </c>
    </row>
    <row r="3064" spans="2:2" x14ac:dyDescent="0.2">
      <c r="B3064">
        <v>0</v>
      </c>
    </row>
    <row r="3065" spans="2:2" x14ac:dyDescent="0.2">
      <c r="B3065">
        <v>0</v>
      </c>
    </row>
    <row r="3066" spans="2:2" x14ac:dyDescent="0.2">
      <c r="B3066">
        <v>0</v>
      </c>
    </row>
    <row r="3067" spans="2:2" x14ac:dyDescent="0.2">
      <c r="B3067">
        <v>0</v>
      </c>
    </row>
    <row r="3068" spans="2:2" x14ac:dyDescent="0.2">
      <c r="B3068">
        <v>0</v>
      </c>
    </row>
    <row r="3069" spans="2:2" x14ac:dyDescent="0.2">
      <c r="B3069">
        <v>0</v>
      </c>
    </row>
    <row r="3070" spans="2:2" x14ac:dyDescent="0.2">
      <c r="B3070">
        <v>0</v>
      </c>
    </row>
    <row r="3071" spans="2:2" x14ac:dyDescent="0.2">
      <c r="B3071">
        <v>0</v>
      </c>
    </row>
    <row r="3072" spans="2:2" x14ac:dyDescent="0.2">
      <c r="B3072">
        <v>0</v>
      </c>
    </row>
    <row r="3073" spans="2:2" x14ac:dyDescent="0.2">
      <c r="B3073">
        <v>0</v>
      </c>
    </row>
    <row r="3074" spans="2:2" x14ac:dyDescent="0.2">
      <c r="B3074">
        <v>0</v>
      </c>
    </row>
    <row r="3075" spans="2:2" x14ac:dyDescent="0.2">
      <c r="B3075">
        <v>0</v>
      </c>
    </row>
    <row r="3076" spans="2:2" x14ac:dyDescent="0.2">
      <c r="B3076">
        <v>0</v>
      </c>
    </row>
    <row r="3077" spans="2:2" x14ac:dyDescent="0.2">
      <c r="B3077">
        <v>0</v>
      </c>
    </row>
    <row r="3078" spans="2:2" x14ac:dyDescent="0.2">
      <c r="B3078">
        <v>0</v>
      </c>
    </row>
    <row r="3079" spans="2:2" x14ac:dyDescent="0.2">
      <c r="B3079">
        <v>0</v>
      </c>
    </row>
    <row r="3080" spans="2:2" x14ac:dyDescent="0.2">
      <c r="B3080">
        <v>0</v>
      </c>
    </row>
    <row r="3081" spans="2:2" x14ac:dyDescent="0.2">
      <c r="B3081">
        <v>0</v>
      </c>
    </row>
    <row r="3082" spans="2:2" x14ac:dyDescent="0.2">
      <c r="B3082">
        <v>0</v>
      </c>
    </row>
    <row r="3083" spans="2:2" x14ac:dyDescent="0.2">
      <c r="B3083">
        <v>0</v>
      </c>
    </row>
    <row r="3084" spans="2:2" x14ac:dyDescent="0.2">
      <c r="B3084">
        <v>0</v>
      </c>
    </row>
    <row r="3085" spans="2:2" x14ac:dyDescent="0.2">
      <c r="B3085">
        <v>0</v>
      </c>
    </row>
    <row r="3086" spans="2:2" x14ac:dyDescent="0.2">
      <c r="B3086">
        <v>0</v>
      </c>
    </row>
    <row r="3087" spans="2:2" x14ac:dyDescent="0.2">
      <c r="B3087">
        <v>0</v>
      </c>
    </row>
    <row r="3088" spans="2:2" x14ac:dyDescent="0.2">
      <c r="B3088">
        <v>0</v>
      </c>
    </row>
    <row r="3089" spans="2:2" x14ac:dyDescent="0.2">
      <c r="B3089">
        <v>0</v>
      </c>
    </row>
    <row r="3090" spans="2:2" x14ac:dyDescent="0.2">
      <c r="B3090">
        <v>0</v>
      </c>
    </row>
    <row r="3091" spans="2:2" x14ac:dyDescent="0.2">
      <c r="B3091">
        <v>0</v>
      </c>
    </row>
    <row r="3092" spans="2:2" x14ac:dyDescent="0.2">
      <c r="B3092">
        <v>0</v>
      </c>
    </row>
    <row r="3093" spans="2:2" x14ac:dyDescent="0.2">
      <c r="B3093">
        <v>0</v>
      </c>
    </row>
    <row r="3094" spans="2:2" x14ac:dyDescent="0.2">
      <c r="B3094">
        <v>0</v>
      </c>
    </row>
    <row r="3095" spans="2:2" x14ac:dyDescent="0.2">
      <c r="B3095">
        <v>0</v>
      </c>
    </row>
    <row r="3096" spans="2:2" x14ac:dyDescent="0.2">
      <c r="B3096">
        <v>0</v>
      </c>
    </row>
    <row r="3097" spans="2:2" x14ac:dyDescent="0.2">
      <c r="B3097">
        <v>0</v>
      </c>
    </row>
    <row r="3098" spans="2:2" x14ac:dyDescent="0.2">
      <c r="B3098">
        <v>0</v>
      </c>
    </row>
    <row r="3099" spans="2:2" x14ac:dyDescent="0.2">
      <c r="B3099">
        <v>0</v>
      </c>
    </row>
    <row r="3100" spans="2:2" x14ac:dyDescent="0.2">
      <c r="B3100">
        <v>0</v>
      </c>
    </row>
    <row r="3101" spans="2:2" x14ac:dyDescent="0.2">
      <c r="B3101">
        <v>0</v>
      </c>
    </row>
    <row r="3102" spans="2:2" x14ac:dyDescent="0.2">
      <c r="B3102">
        <v>0</v>
      </c>
    </row>
    <row r="3103" spans="2:2" x14ac:dyDescent="0.2">
      <c r="B3103">
        <v>0</v>
      </c>
    </row>
    <row r="3104" spans="2:2" x14ac:dyDescent="0.2">
      <c r="B3104">
        <v>0</v>
      </c>
    </row>
    <row r="3105" spans="2:2" x14ac:dyDescent="0.2">
      <c r="B3105">
        <v>0</v>
      </c>
    </row>
    <row r="3106" spans="2:2" x14ac:dyDescent="0.2">
      <c r="B3106">
        <v>0</v>
      </c>
    </row>
    <row r="3107" spans="2:2" x14ac:dyDescent="0.2">
      <c r="B3107">
        <v>0</v>
      </c>
    </row>
    <row r="3108" spans="2:2" x14ac:dyDescent="0.2">
      <c r="B3108">
        <v>0</v>
      </c>
    </row>
    <row r="3109" spans="2:2" x14ac:dyDescent="0.2">
      <c r="B3109">
        <v>0</v>
      </c>
    </row>
    <row r="3110" spans="2:2" x14ac:dyDescent="0.2">
      <c r="B3110">
        <v>0</v>
      </c>
    </row>
    <row r="3111" spans="2:2" x14ac:dyDescent="0.2">
      <c r="B3111">
        <v>0</v>
      </c>
    </row>
    <row r="3112" spans="2:2" x14ac:dyDescent="0.2">
      <c r="B3112">
        <v>0</v>
      </c>
    </row>
    <row r="3113" spans="2:2" x14ac:dyDescent="0.2">
      <c r="B3113">
        <v>0</v>
      </c>
    </row>
    <row r="3114" spans="2:2" x14ac:dyDescent="0.2">
      <c r="B3114">
        <v>0</v>
      </c>
    </row>
    <row r="3115" spans="2:2" x14ac:dyDescent="0.2">
      <c r="B3115">
        <v>0</v>
      </c>
    </row>
    <row r="3116" spans="2:2" x14ac:dyDescent="0.2">
      <c r="B3116">
        <v>0</v>
      </c>
    </row>
    <row r="3117" spans="2:2" x14ac:dyDescent="0.2">
      <c r="B3117">
        <v>0</v>
      </c>
    </row>
    <row r="3118" spans="2:2" x14ac:dyDescent="0.2">
      <c r="B3118">
        <v>0</v>
      </c>
    </row>
    <row r="3119" spans="2:2" x14ac:dyDescent="0.2">
      <c r="B3119">
        <v>0</v>
      </c>
    </row>
    <row r="3120" spans="2:2" x14ac:dyDescent="0.2">
      <c r="B3120">
        <v>0</v>
      </c>
    </row>
    <row r="3121" spans="2:2" x14ac:dyDescent="0.2">
      <c r="B3121">
        <v>0</v>
      </c>
    </row>
    <row r="3122" spans="2:2" x14ac:dyDescent="0.2">
      <c r="B3122">
        <v>0</v>
      </c>
    </row>
    <row r="3123" spans="2:2" x14ac:dyDescent="0.2">
      <c r="B3123">
        <v>0</v>
      </c>
    </row>
    <row r="3124" spans="2:2" x14ac:dyDescent="0.2">
      <c r="B3124">
        <v>0</v>
      </c>
    </row>
    <row r="3125" spans="2:2" x14ac:dyDescent="0.2">
      <c r="B3125">
        <v>0</v>
      </c>
    </row>
    <row r="3126" spans="2:2" x14ac:dyDescent="0.2">
      <c r="B3126">
        <v>0</v>
      </c>
    </row>
    <row r="3127" spans="2:2" x14ac:dyDescent="0.2">
      <c r="B3127">
        <v>0</v>
      </c>
    </row>
    <row r="3128" spans="2:2" x14ac:dyDescent="0.2">
      <c r="B3128">
        <v>0</v>
      </c>
    </row>
    <row r="3129" spans="2:2" x14ac:dyDescent="0.2">
      <c r="B3129">
        <v>0</v>
      </c>
    </row>
    <row r="3130" spans="2:2" x14ac:dyDescent="0.2">
      <c r="B3130">
        <v>0</v>
      </c>
    </row>
    <row r="3131" spans="2:2" x14ac:dyDescent="0.2">
      <c r="B3131">
        <v>0</v>
      </c>
    </row>
    <row r="3132" spans="2:2" x14ac:dyDescent="0.2">
      <c r="B3132">
        <v>0</v>
      </c>
    </row>
    <row r="3133" spans="2:2" x14ac:dyDescent="0.2">
      <c r="B3133">
        <v>0</v>
      </c>
    </row>
    <row r="3134" spans="2:2" x14ac:dyDescent="0.2">
      <c r="B3134">
        <v>0</v>
      </c>
    </row>
    <row r="3135" spans="2:2" x14ac:dyDescent="0.2">
      <c r="B3135">
        <v>0</v>
      </c>
    </row>
    <row r="3136" spans="2:2" x14ac:dyDescent="0.2">
      <c r="B3136">
        <v>0</v>
      </c>
    </row>
    <row r="3137" spans="2:2" x14ac:dyDescent="0.2">
      <c r="B3137">
        <v>0</v>
      </c>
    </row>
    <row r="3138" spans="2:2" x14ac:dyDescent="0.2">
      <c r="B3138">
        <v>0</v>
      </c>
    </row>
    <row r="3139" spans="2:2" x14ac:dyDescent="0.2">
      <c r="B3139">
        <v>0</v>
      </c>
    </row>
    <row r="3140" spans="2:2" x14ac:dyDescent="0.2">
      <c r="B3140">
        <v>0</v>
      </c>
    </row>
    <row r="3141" spans="2:2" x14ac:dyDescent="0.2">
      <c r="B3141">
        <v>0</v>
      </c>
    </row>
    <row r="3142" spans="2:2" x14ac:dyDescent="0.2">
      <c r="B3142">
        <v>0</v>
      </c>
    </row>
    <row r="3143" spans="2:2" x14ac:dyDescent="0.2">
      <c r="B3143">
        <v>0</v>
      </c>
    </row>
    <row r="3144" spans="2:2" x14ac:dyDescent="0.2">
      <c r="B3144">
        <v>0</v>
      </c>
    </row>
    <row r="3145" spans="2:2" x14ac:dyDescent="0.2">
      <c r="B3145">
        <v>0</v>
      </c>
    </row>
    <row r="3146" spans="2:2" x14ac:dyDescent="0.2">
      <c r="B3146">
        <v>0</v>
      </c>
    </row>
    <row r="3147" spans="2:2" x14ac:dyDescent="0.2">
      <c r="B3147">
        <v>0</v>
      </c>
    </row>
    <row r="3148" spans="2:2" x14ac:dyDescent="0.2">
      <c r="B3148">
        <v>0</v>
      </c>
    </row>
    <row r="3149" spans="2:2" x14ac:dyDescent="0.2">
      <c r="B3149">
        <v>0</v>
      </c>
    </row>
    <row r="3150" spans="2:2" x14ac:dyDescent="0.2">
      <c r="B3150">
        <v>0</v>
      </c>
    </row>
    <row r="3151" spans="2:2" x14ac:dyDescent="0.2">
      <c r="B3151">
        <v>0</v>
      </c>
    </row>
    <row r="3152" spans="2:2" x14ac:dyDescent="0.2">
      <c r="B3152">
        <v>0</v>
      </c>
    </row>
    <row r="3153" spans="2:2" x14ac:dyDescent="0.2">
      <c r="B3153">
        <v>0</v>
      </c>
    </row>
    <row r="3154" spans="2:2" x14ac:dyDescent="0.2">
      <c r="B3154">
        <v>0</v>
      </c>
    </row>
    <row r="3155" spans="2:2" x14ac:dyDescent="0.2">
      <c r="B3155">
        <v>0</v>
      </c>
    </row>
    <row r="3156" spans="2:2" x14ac:dyDescent="0.2">
      <c r="B3156">
        <v>0</v>
      </c>
    </row>
    <row r="3157" spans="2:2" x14ac:dyDescent="0.2">
      <c r="B3157">
        <v>0</v>
      </c>
    </row>
    <row r="3158" spans="2:2" x14ac:dyDescent="0.2">
      <c r="B3158">
        <v>0</v>
      </c>
    </row>
    <row r="3159" spans="2:2" x14ac:dyDescent="0.2">
      <c r="B3159">
        <v>0</v>
      </c>
    </row>
    <row r="3160" spans="2:2" x14ac:dyDescent="0.2">
      <c r="B3160">
        <v>0</v>
      </c>
    </row>
    <row r="3161" spans="2:2" x14ac:dyDescent="0.2">
      <c r="B3161">
        <v>0</v>
      </c>
    </row>
    <row r="3162" spans="2:2" x14ac:dyDescent="0.2">
      <c r="B3162">
        <v>0</v>
      </c>
    </row>
    <row r="3163" spans="2:2" x14ac:dyDescent="0.2">
      <c r="B3163">
        <v>0</v>
      </c>
    </row>
    <row r="3164" spans="2:2" x14ac:dyDescent="0.2">
      <c r="B3164">
        <v>0</v>
      </c>
    </row>
    <row r="3165" spans="2:2" x14ac:dyDescent="0.2">
      <c r="B3165">
        <v>0</v>
      </c>
    </row>
    <row r="3166" spans="2:2" x14ac:dyDescent="0.2">
      <c r="B3166">
        <v>0</v>
      </c>
    </row>
    <row r="3167" spans="2:2" x14ac:dyDescent="0.2">
      <c r="B3167">
        <v>0</v>
      </c>
    </row>
    <row r="3168" spans="2:2" x14ac:dyDescent="0.2">
      <c r="B3168">
        <v>0</v>
      </c>
    </row>
    <row r="3169" spans="2:2" x14ac:dyDescent="0.2">
      <c r="B3169">
        <v>0</v>
      </c>
    </row>
    <row r="3170" spans="2:2" x14ac:dyDescent="0.2">
      <c r="B3170">
        <v>0</v>
      </c>
    </row>
    <row r="3171" spans="2:2" x14ac:dyDescent="0.2">
      <c r="B3171">
        <v>0</v>
      </c>
    </row>
    <row r="3172" spans="2:2" x14ac:dyDescent="0.2">
      <c r="B3172">
        <v>0</v>
      </c>
    </row>
    <row r="3173" spans="2:2" x14ac:dyDescent="0.2">
      <c r="B3173">
        <v>0</v>
      </c>
    </row>
    <row r="3174" spans="2:2" x14ac:dyDescent="0.2">
      <c r="B3174">
        <v>0</v>
      </c>
    </row>
    <row r="3175" spans="2:2" x14ac:dyDescent="0.2">
      <c r="B3175">
        <v>0</v>
      </c>
    </row>
    <row r="3176" spans="2:2" x14ac:dyDescent="0.2">
      <c r="B3176">
        <v>0</v>
      </c>
    </row>
    <row r="3177" spans="2:2" x14ac:dyDescent="0.2">
      <c r="B3177">
        <v>0</v>
      </c>
    </row>
    <row r="3178" spans="2:2" x14ac:dyDescent="0.2">
      <c r="B3178">
        <v>0</v>
      </c>
    </row>
    <row r="3179" spans="2:2" x14ac:dyDescent="0.2">
      <c r="B3179">
        <v>0</v>
      </c>
    </row>
    <row r="3180" spans="2:2" x14ac:dyDescent="0.2">
      <c r="B3180">
        <v>0</v>
      </c>
    </row>
    <row r="3181" spans="2:2" x14ac:dyDescent="0.2">
      <c r="B3181">
        <v>0</v>
      </c>
    </row>
    <row r="3182" spans="2:2" x14ac:dyDescent="0.2">
      <c r="B3182">
        <v>0</v>
      </c>
    </row>
    <row r="3183" spans="2:2" x14ac:dyDescent="0.2">
      <c r="B3183">
        <v>0</v>
      </c>
    </row>
    <row r="3184" spans="2:2" x14ac:dyDescent="0.2">
      <c r="B3184">
        <v>0</v>
      </c>
    </row>
    <row r="3185" spans="2:2" x14ac:dyDescent="0.2">
      <c r="B3185">
        <v>0</v>
      </c>
    </row>
    <row r="3186" spans="2:2" x14ac:dyDescent="0.2">
      <c r="B3186">
        <v>0</v>
      </c>
    </row>
    <row r="3187" spans="2:2" x14ac:dyDescent="0.2">
      <c r="B3187">
        <v>0</v>
      </c>
    </row>
    <row r="3188" spans="2:2" x14ac:dyDescent="0.2">
      <c r="B3188">
        <v>0</v>
      </c>
    </row>
    <row r="3189" spans="2:2" x14ac:dyDescent="0.2">
      <c r="B3189">
        <v>0</v>
      </c>
    </row>
    <row r="3190" spans="2:2" x14ac:dyDescent="0.2">
      <c r="B3190">
        <v>0</v>
      </c>
    </row>
    <row r="3191" spans="2:2" x14ac:dyDescent="0.2">
      <c r="B3191">
        <v>0</v>
      </c>
    </row>
    <row r="3192" spans="2:2" x14ac:dyDescent="0.2">
      <c r="B3192">
        <v>0</v>
      </c>
    </row>
    <row r="3193" spans="2:2" x14ac:dyDescent="0.2">
      <c r="B3193">
        <v>0</v>
      </c>
    </row>
    <row r="3194" spans="2:2" x14ac:dyDescent="0.2">
      <c r="B3194">
        <v>0</v>
      </c>
    </row>
    <row r="3195" spans="2:2" x14ac:dyDescent="0.2">
      <c r="B3195">
        <v>0</v>
      </c>
    </row>
    <row r="3196" spans="2:2" x14ac:dyDescent="0.2">
      <c r="B3196">
        <v>0</v>
      </c>
    </row>
    <row r="3197" spans="2:2" x14ac:dyDescent="0.2">
      <c r="B3197">
        <v>0</v>
      </c>
    </row>
    <row r="3198" spans="2:2" x14ac:dyDescent="0.2">
      <c r="B3198">
        <v>0</v>
      </c>
    </row>
    <row r="3199" spans="2:2" x14ac:dyDescent="0.2">
      <c r="B3199">
        <v>0</v>
      </c>
    </row>
    <row r="3200" spans="2:2" x14ac:dyDescent="0.2">
      <c r="B3200">
        <v>0</v>
      </c>
    </row>
    <row r="3201" spans="2:2" x14ac:dyDescent="0.2">
      <c r="B3201">
        <v>0</v>
      </c>
    </row>
    <row r="3202" spans="2:2" x14ac:dyDescent="0.2">
      <c r="B3202">
        <v>0</v>
      </c>
    </row>
    <row r="3203" spans="2:2" x14ac:dyDescent="0.2">
      <c r="B3203">
        <v>0</v>
      </c>
    </row>
    <row r="3204" spans="2:2" x14ac:dyDescent="0.2">
      <c r="B3204">
        <v>0</v>
      </c>
    </row>
    <row r="3205" spans="2:2" x14ac:dyDescent="0.2">
      <c r="B3205">
        <v>0</v>
      </c>
    </row>
    <row r="3206" spans="2:2" x14ac:dyDescent="0.2">
      <c r="B3206">
        <v>0</v>
      </c>
    </row>
    <row r="3207" spans="2:2" x14ac:dyDescent="0.2">
      <c r="B3207">
        <v>0</v>
      </c>
    </row>
    <row r="3208" spans="2:2" x14ac:dyDescent="0.2">
      <c r="B3208">
        <v>0</v>
      </c>
    </row>
    <row r="3209" spans="2:2" x14ac:dyDescent="0.2">
      <c r="B3209">
        <v>0</v>
      </c>
    </row>
    <row r="3210" spans="2:2" x14ac:dyDescent="0.2">
      <c r="B3210">
        <v>0</v>
      </c>
    </row>
    <row r="3211" spans="2:2" x14ac:dyDescent="0.2">
      <c r="B3211">
        <v>0</v>
      </c>
    </row>
    <row r="3212" spans="2:2" x14ac:dyDescent="0.2">
      <c r="B3212">
        <v>0</v>
      </c>
    </row>
    <row r="3213" spans="2:2" x14ac:dyDescent="0.2">
      <c r="B3213">
        <v>0</v>
      </c>
    </row>
    <row r="3214" spans="2:2" x14ac:dyDescent="0.2">
      <c r="B3214">
        <v>0</v>
      </c>
    </row>
    <row r="3215" spans="2:2" x14ac:dyDescent="0.2">
      <c r="B3215">
        <v>0</v>
      </c>
    </row>
    <row r="3216" spans="2:2" x14ac:dyDescent="0.2">
      <c r="B3216">
        <v>0</v>
      </c>
    </row>
    <row r="3217" spans="2:2" x14ac:dyDescent="0.2">
      <c r="B3217">
        <v>0</v>
      </c>
    </row>
    <row r="3218" spans="2:2" x14ac:dyDescent="0.2">
      <c r="B3218">
        <v>0</v>
      </c>
    </row>
    <row r="3219" spans="2:2" x14ac:dyDescent="0.2">
      <c r="B3219">
        <v>0</v>
      </c>
    </row>
    <row r="3220" spans="2:2" x14ac:dyDescent="0.2">
      <c r="B3220">
        <v>0</v>
      </c>
    </row>
    <row r="3221" spans="2:2" x14ac:dyDescent="0.2">
      <c r="B3221">
        <v>0</v>
      </c>
    </row>
    <row r="3222" spans="2:2" x14ac:dyDescent="0.2">
      <c r="B3222">
        <v>0</v>
      </c>
    </row>
    <row r="3223" spans="2:2" x14ac:dyDescent="0.2">
      <c r="B3223">
        <v>0</v>
      </c>
    </row>
    <row r="3224" spans="2:2" x14ac:dyDescent="0.2">
      <c r="B3224">
        <v>0</v>
      </c>
    </row>
    <row r="3225" spans="2:2" x14ac:dyDescent="0.2">
      <c r="B3225">
        <v>0</v>
      </c>
    </row>
    <row r="3226" spans="2:2" x14ac:dyDescent="0.2">
      <c r="B3226">
        <v>0</v>
      </c>
    </row>
    <row r="3227" spans="2:2" x14ac:dyDescent="0.2">
      <c r="B3227">
        <v>0</v>
      </c>
    </row>
    <row r="3228" spans="2:2" x14ac:dyDescent="0.2">
      <c r="B3228">
        <v>0</v>
      </c>
    </row>
    <row r="3229" spans="2:2" x14ac:dyDescent="0.2">
      <c r="B3229">
        <v>0</v>
      </c>
    </row>
    <row r="3230" spans="2:2" x14ac:dyDescent="0.2">
      <c r="B3230">
        <v>0</v>
      </c>
    </row>
    <row r="3231" spans="2:2" x14ac:dyDescent="0.2">
      <c r="B3231">
        <v>0</v>
      </c>
    </row>
    <row r="3232" spans="2:2" x14ac:dyDescent="0.2">
      <c r="B3232">
        <v>0</v>
      </c>
    </row>
    <row r="3233" spans="2:2" x14ac:dyDescent="0.2">
      <c r="B3233">
        <v>0</v>
      </c>
    </row>
    <row r="3234" spans="2:2" x14ac:dyDescent="0.2">
      <c r="B3234">
        <v>0</v>
      </c>
    </row>
    <row r="3235" spans="2:2" x14ac:dyDescent="0.2">
      <c r="B3235">
        <v>0</v>
      </c>
    </row>
    <row r="3236" spans="2:2" x14ac:dyDescent="0.2">
      <c r="B3236">
        <v>0</v>
      </c>
    </row>
    <row r="3237" spans="2:2" x14ac:dyDescent="0.2">
      <c r="B3237">
        <v>0</v>
      </c>
    </row>
    <row r="3238" spans="2:2" x14ac:dyDescent="0.2">
      <c r="B3238">
        <v>0</v>
      </c>
    </row>
    <row r="3239" spans="2:2" x14ac:dyDescent="0.2">
      <c r="B3239">
        <v>0</v>
      </c>
    </row>
    <row r="3240" spans="2:2" x14ac:dyDescent="0.2">
      <c r="B3240">
        <v>0</v>
      </c>
    </row>
    <row r="3241" spans="2:2" x14ac:dyDescent="0.2">
      <c r="B3241">
        <v>0</v>
      </c>
    </row>
    <row r="3242" spans="2:2" x14ac:dyDescent="0.2">
      <c r="B3242">
        <v>0</v>
      </c>
    </row>
    <row r="3243" spans="2:2" x14ac:dyDescent="0.2">
      <c r="B3243">
        <v>0</v>
      </c>
    </row>
    <row r="3244" spans="2:2" x14ac:dyDescent="0.2">
      <c r="B3244">
        <v>0</v>
      </c>
    </row>
    <row r="3245" spans="2:2" x14ac:dyDescent="0.2">
      <c r="B3245">
        <v>0</v>
      </c>
    </row>
    <row r="3246" spans="2:2" x14ac:dyDescent="0.2">
      <c r="B3246">
        <v>0</v>
      </c>
    </row>
    <row r="3247" spans="2:2" x14ac:dyDescent="0.2">
      <c r="B3247">
        <v>0</v>
      </c>
    </row>
    <row r="3248" spans="2:2" x14ac:dyDescent="0.2">
      <c r="B3248">
        <v>0</v>
      </c>
    </row>
    <row r="3249" spans="2:2" x14ac:dyDescent="0.2">
      <c r="B3249">
        <v>0</v>
      </c>
    </row>
    <row r="3250" spans="2:2" x14ac:dyDescent="0.2">
      <c r="B3250">
        <v>0</v>
      </c>
    </row>
    <row r="3251" spans="2:2" x14ac:dyDescent="0.2">
      <c r="B3251">
        <v>0</v>
      </c>
    </row>
    <row r="3252" spans="2:2" x14ac:dyDescent="0.2">
      <c r="B3252">
        <v>0</v>
      </c>
    </row>
    <row r="3253" spans="2:2" x14ac:dyDescent="0.2">
      <c r="B3253">
        <v>0</v>
      </c>
    </row>
    <row r="3254" spans="2:2" x14ac:dyDescent="0.2">
      <c r="B3254">
        <v>0</v>
      </c>
    </row>
    <row r="3255" spans="2:2" x14ac:dyDescent="0.2">
      <c r="B3255">
        <v>0</v>
      </c>
    </row>
    <row r="3256" spans="2:2" x14ac:dyDescent="0.2">
      <c r="B3256">
        <v>0</v>
      </c>
    </row>
    <row r="3257" spans="2:2" x14ac:dyDescent="0.2">
      <c r="B3257">
        <v>0</v>
      </c>
    </row>
    <row r="3258" spans="2:2" x14ac:dyDescent="0.2">
      <c r="B3258">
        <v>0</v>
      </c>
    </row>
    <row r="3259" spans="2:2" x14ac:dyDescent="0.2">
      <c r="B3259">
        <v>0</v>
      </c>
    </row>
    <row r="3260" spans="2:2" x14ac:dyDescent="0.2">
      <c r="B3260">
        <v>0</v>
      </c>
    </row>
    <row r="3261" spans="2:2" x14ac:dyDescent="0.2">
      <c r="B3261">
        <v>0</v>
      </c>
    </row>
    <row r="3262" spans="2:2" x14ac:dyDescent="0.2">
      <c r="B3262">
        <v>0</v>
      </c>
    </row>
    <row r="3263" spans="2:2" x14ac:dyDescent="0.2">
      <c r="B3263">
        <v>0</v>
      </c>
    </row>
    <row r="3264" spans="2:2" x14ac:dyDescent="0.2">
      <c r="B3264">
        <v>0</v>
      </c>
    </row>
    <row r="3265" spans="2:2" x14ac:dyDescent="0.2">
      <c r="B3265">
        <v>0</v>
      </c>
    </row>
    <row r="3266" spans="2:2" x14ac:dyDescent="0.2">
      <c r="B3266">
        <v>0</v>
      </c>
    </row>
    <row r="3267" spans="2:2" x14ac:dyDescent="0.2">
      <c r="B3267">
        <v>0</v>
      </c>
    </row>
    <row r="3268" spans="2:2" x14ac:dyDescent="0.2">
      <c r="B3268">
        <v>0</v>
      </c>
    </row>
    <row r="3269" spans="2:2" x14ac:dyDescent="0.2">
      <c r="B3269">
        <v>0</v>
      </c>
    </row>
    <row r="3270" spans="2:2" x14ac:dyDescent="0.2">
      <c r="B3270">
        <v>0</v>
      </c>
    </row>
    <row r="3271" spans="2:2" x14ac:dyDescent="0.2">
      <c r="B3271">
        <v>0</v>
      </c>
    </row>
    <row r="3272" spans="2:2" x14ac:dyDescent="0.2">
      <c r="B3272">
        <v>0</v>
      </c>
    </row>
    <row r="3273" spans="2:2" x14ac:dyDescent="0.2">
      <c r="B3273">
        <v>0</v>
      </c>
    </row>
    <row r="3274" spans="2:2" x14ac:dyDescent="0.2">
      <c r="B3274">
        <v>0</v>
      </c>
    </row>
    <row r="3275" spans="2:2" x14ac:dyDescent="0.2">
      <c r="B3275">
        <v>0</v>
      </c>
    </row>
    <row r="3276" spans="2:2" x14ac:dyDescent="0.2">
      <c r="B3276">
        <v>0</v>
      </c>
    </row>
    <row r="3277" spans="2:2" x14ac:dyDescent="0.2">
      <c r="B3277">
        <v>0</v>
      </c>
    </row>
    <row r="3278" spans="2:2" x14ac:dyDescent="0.2">
      <c r="B3278">
        <v>0</v>
      </c>
    </row>
    <row r="3279" spans="2:2" x14ac:dyDescent="0.2">
      <c r="B3279">
        <v>0</v>
      </c>
    </row>
    <row r="3280" spans="2:2" x14ac:dyDescent="0.2">
      <c r="B3280">
        <v>0</v>
      </c>
    </row>
    <row r="3281" spans="2:2" x14ac:dyDescent="0.2">
      <c r="B3281">
        <v>0</v>
      </c>
    </row>
    <row r="3282" spans="2:2" x14ac:dyDescent="0.2">
      <c r="B3282">
        <v>0</v>
      </c>
    </row>
    <row r="3283" spans="2:2" x14ac:dyDescent="0.2">
      <c r="B3283">
        <v>0</v>
      </c>
    </row>
    <row r="3284" spans="2:2" x14ac:dyDescent="0.2">
      <c r="B3284">
        <v>0</v>
      </c>
    </row>
    <row r="3285" spans="2:2" x14ac:dyDescent="0.2">
      <c r="B3285">
        <v>0</v>
      </c>
    </row>
    <row r="3286" spans="2:2" x14ac:dyDescent="0.2">
      <c r="B3286">
        <v>0</v>
      </c>
    </row>
    <row r="3287" spans="2:2" x14ac:dyDescent="0.2">
      <c r="B3287">
        <v>0</v>
      </c>
    </row>
    <row r="3288" spans="2:2" x14ac:dyDescent="0.2">
      <c r="B3288">
        <v>0</v>
      </c>
    </row>
    <row r="3289" spans="2:2" x14ac:dyDescent="0.2">
      <c r="B3289">
        <v>0</v>
      </c>
    </row>
    <row r="3290" spans="2:2" x14ac:dyDescent="0.2">
      <c r="B3290">
        <v>0</v>
      </c>
    </row>
    <row r="3291" spans="2:2" x14ac:dyDescent="0.2">
      <c r="B3291">
        <v>0</v>
      </c>
    </row>
    <row r="3292" spans="2:2" x14ac:dyDescent="0.2">
      <c r="B3292">
        <v>0</v>
      </c>
    </row>
    <row r="3293" spans="2:2" x14ac:dyDescent="0.2">
      <c r="B3293">
        <v>0</v>
      </c>
    </row>
    <row r="3294" spans="2:2" x14ac:dyDescent="0.2">
      <c r="B3294">
        <v>0</v>
      </c>
    </row>
    <row r="3295" spans="2:2" x14ac:dyDescent="0.2">
      <c r="B3295">
        <v>0</v>
      </c>
    </row>
    <row r="3296" spans="2:2" x14ac:dyDescent="0.2">
      <c r="B3296">
        <v>0</v>
      </c>
    </row>
    <row r="3297" spans="2:2" x14ac:dyDescent="0.2">
      <c r="B3297">
        <v>0</v>
      </c>
    </row>
    <row r="3298" spans="2:2" x14ac:dyDescent="0.2">
      <c r="B3298">
        <v>0</v>
      </c>
    </row>
    <row r="3299" spans="2:2" x14ac:dyDescent="0.2">
      <c r="B3299">
        <v>0</v>
      </c>
    </row>
    <row r="3300" spans="2:2" x14ac:dyDescent="0.2">
      <c r="B3300">
        <v>0</v>
      </c>
    </row>
    <row r="3301" spans="2:2" x14ac:dyDescent="0.2">
      <c r="B3301">
        <v>0</v>
      </c>
    </row>
    <row r="3302" spans="2:2" x14ac:dyDescent="0.2">
      <c r="B3302">
        <v>0</v>
      </c>
    </row>
    <row r="3303" spans="2:2" x14ac:dyDescent="0.2">
      <c r="B3303">
        <v>0</v>
      </c>
    </row>
    <row r="3304" spans="2:2" x14ac:dyDescent="0.2">
      <c r="B3304">
        <v>0</v>
      </c>
    </row>
    <row r="3305" spans="2:2" x14ac:dyDescent="0.2">
      <c r="B3305">
        <v>0</v>
      </c>
    </row>
    <row r="3306" spans="2:2" x14ac:dyDescent="0.2">
      <c r="B3306">
        <v>0</v>
      </c>
    </row>
    <row r="3307" spans="2:2" x14ac:dyDescent="0.2">
      <c r="B3307">
        <v>0</v>
      </c>
    </row>
    <row r="3308" spans="2:2" x14ac:dyDescent="0.2">
      <c r="B3308">
        <v>0</v>
      </c>
    </row>
    <row r="3309" spans="2:2" x14ac:dyDescent="0.2">
      <c r="B3309">
        <v>0</v>
      </c>
    </row>
    <row r="3310" spans="2:2" x14ac:dyDescent="0.2">
      <c r="B3310">
        <v>0</v>
      </c>
    </row>
    <row r="3311" spans="2:2" x14ac:dyDescent="0.2">
      <c r="B3311">
        <v>0</v>
      </c>
    </row>
    <row r="3312" spans="2:2" x14ac:dyDescent="0.2">
      <c r="B3312">
        <v>0</v>
      </c>
    </row>
    <row r="3313" spans="2:2" x14ac:dyDescent="0.2">
      <c r="B3313">
        <v>0</v>
      </c>
    </row>
    <row r="3314" spans="2:2" x14ac:dyDescent="0.2">
      <c r="B3314">
        <v>0</v>
      </c>
    </row>
    <row r="3315" spans="2:2" x14ac:dyDescent="0.2">
      <c r="B3315">
        <v>0</v>
      </c>
    </row>
    <row r="3316" spans="2:2" x14ac:dyDescent="0.2">
      <c r="B3316">
        <v>0</v>
      </c>
    </row>
    <row r="3317" spans="2:2" x14ac:dyDescent="0.2">
      <c r="B3317">
        <v>0</v>
      </c>
    </row>
    <row r="3318" spans="2:2" x14ac:dyDescent="0.2">
      <c r="B3318">
        <v>0</v>
      </c>
    </row>
    <row r="3319" spans="2:2" x14ac:dyDescent="0.2">
      <c r="B3319">
        <v>0</v>
      </c>
    </row>
    <row r="3320" spans="2:2" x14ac:dyDescent="0.2">
      <c r="B3320">
        <v>0</v>
      </c>
    </row>
    <row r="3321" spans="2:2" x14ac:dyDescent="0.2">
      <c r="B3321">
        <v>0</v>
      </c>
    </row>
    <row r="3322" spans="2:2" x14ac:dyDescent="0.2">
      <c r="B3322">
        <v>0</v>
      </c>
    </row>
    <row r="3323" spans="2:2" x14ac:dyDescent="0.2">
      <c r="B3323">
        <v>0</v>
      </c>
    </row>
    <row r="3324" spans="2:2" x14ac:dyDescent="0.2">
      <c r="B3324">
        <v>0</v>
      </c>
    </row>
    <row r="3325" spans="2:2" x14ac:dyDescent="0.2">
      <c r="B3325">
        <v>0</v>
      </c>
    </row>
    <row r="3326" spans="2:2" x14ac:dyDescent="0.2">
      <c r="B3326">
        <v>0</v>
      </c>
    </row>
    <row r="3327" spans="2:2" x14ac:dyDescent="0.2">
      <c r="B3327">
        <v>0</v>
      </c>
    </row>
    <row r="3328" spans="2:2" x14ac:dyDescent="0.2">
      <c r="B3328">
        <v>0</v>
      </c>
    </row>
    <row r="3329" spans="2:2" x14ac:dyDescent="0.2">
      <c r="B3329">
        <v>0</v>
      </c>
    </row>
    <row r="3330" spans="2:2" x14ac:dyDescent="0.2">
      <c r="B3330">
        <v>0</v>
      </c>
    </row>
    <row r="3331" spans="2:2" x14ac:dyDescent="0.2">
      <c r="B3331">
        <v>0</v>
      </c>
    </row>
    <row r="3332" spans="2:2" x14ac:dyDescent="0.2">
      <c r="B3332">
        <v>0</v>
      </c>
    </row>
    <row r="3333" spans="2:2" x14ac:dyDescent="0.2">
      <c r="B3333">
        <v>0</v>
      </c>
    </row>
    <row r="3334" spans="2:2" x14ac:dyDescent="0.2">
      <c r="B3334">
        <v>0</v>
      </c>
    </row>
    <row r="3335" spans="2:2" x14ac:dyDescent="0.2">
      <c r="B3335">
        <v>0</v>
      </c>
    </row>
    <row r="3336" spans="2:2" x14ac:dyDescent="0.2">
      <c r="B3336">
        <v>0</v>
      </c>
    </row>
    <row r="3337" spans="2:2" x14ac:dyDescent="0.2">
      <c r="B3337">
        <v>0</v>
      </c>
    </row>
    <row r="3338" spans="2:2" x14ac:dyDescent="0.2">
      <c r="B3338">
        <v>0</v>
      </c>
    </row>
    <row r="3339" spans="2:2" x14ac:dyDescent="0.2">
      <c r="B3339">
        <v>0</v>
      </c>
    </row>
    <row r="3340" spans="2:2" x14ac:dyDescent="0.2">
      <c r="B3340">
        <v>0</v>
      </c>
    </row>
    <row r="3341" spans="2:2" x14ac:dyDescent="0.2">
      <c r="B3341">
        <v>0</v>
      </c>
    </row>
    <row r="3342" spans="2:2" x14ac:dyDescent="0.2">
      <c r="B3342">
        <v>0</v>
      </c>
    </row>
    <row r="3343" spans="2:2" x14ac:dyDescent="0.2">
      <c r="B3343">
        <v>0</v>
      </c>
    </row>
    <row r="3344" spans="2:2" x14ac:dyDescent="0.2">
      <c r="B3344">
        <v>0</v>
      </c>
    </row>
    <row r="3345" spans="2:2" x14ac:dyDescent="0.2">
      <c r="B3345">
        <v>0</v>
      </c>
    </row>
    <row r="3346" spans="2:2" x14ac:dyDescent="0.2">
      <c r="B3346">
        <v>0</v>
      </c>
    </row>
    <row r="3347" spans="2:2" x14ac:dyDescent="0.2">
      <c r="B3347">
        <v>0</v>
      </c>
    </row>
    <row r="3348" spans="2:2" x14ac:dyDescent="0.2">
      <c r="B3348">
        <v>0</v>
      </c>
    </row>
    <row r="3349" spans="2:2" x14ac:dyDescent="0.2">
      <c r="B3349">
        <v>0</v>
      </c>
    </row>
    <row r="3350" spans="2:2" x14ac:dyDescent="0.2">
      <c r="B3350">
        <v>0</v>
      </c>
    </row>
    <row r="3351" spans="2:2" x14ac:dyDescent="0.2">
      <c r="B3351">
        <v>0</v>
      </c>
    </row>
    <row r="3352" spans="2:2" x14ac:dyDescent="0.2">
      <c r="B3352">
        <v>0</v>
      </c>
    </row>
    <row r="3353" spans="2:2" x14ac:dyDescent="0.2">
      <c r="B3353">
        <v>0</v>
      </c>
    </row>
    <row r="3354" spans="2:2" x14ac:dyDescent="0.2">
      <c r="B3354">
        <v>0</v>
      </c>
    </row>
    <row r="3355" spans="2:2" x14ac:dyDescent="0.2">
      <c r="B3355">
        <v>0</v>
      </c>
    </row>
    <row r="3356" spans="2:2" x14ac:dyDescent="0.2">
      <c r="B3356">
        <v>0</v>
      </c>
    </row>
    <row r="3357" spans="2:2" x14ac:dyDescent="0.2">
      <c r="B3357">
        <v>0</v>
      </c>
    </row>
    <row r="3358" spans="2:2" x14ac:dyDescent="0.2">
      <c r="B3358">
        <v>0</v>
      </c>
    </row>
    <row r="3359" spans="2:2" x14ac:dyDescent="0.2">
      <c r="B3359">
        <v>0</v>
      </c>
    </row>
    <row r="3360" spans="2:2" x14ac:dyDescent="0.2">
      <c r="B3360">
        <v>0</v>
      </c>
    </row>
    <row r="3361" spans="2:2" x14ac:dyDescent="0.2">
      <c r="B3361">
        <v>0</v>
      </c>
    </row>
    <row r="3362" spans="2:2" x14ac:dyDescent="0.2">
      <c r="B3362">
        <v>0</v>
      </c>
    </row>
    <row r="3363" spans="2:2" x14ac:dyDescent="0.2">
      <c r="B3363">
        <v>0</v>
      </c>
    </row>
    <row r="3364" spans="2:2" x14ac:dyDescent="0.2">
      <c r="B3364">
        <v>0</v>
      </c>
    </row>
    <row r="3365" spans="2:2" x14ac:dyDescent="0.2">
      <c r="B3365">
        <v>0</v>
      </c>
    </row>
    <row r="3366" spans="2:2" x14ac:dyDescent="0.2">
      <c r="B3366">
        <v>0</v>
      </c>
    </row>
    <row r="3367" spans="2:2" x14ac:dyDescent="0.2">
      <c r="B3367">
        <v>0</v>
      </c>
    </row>
    <row r="3368" spans="2:2" x14ac:dyDescent="0.2">
      <c r="B3368">
        <v>0</v>
      </c>
    </row>
    <row r="3369" spans="2:2" x14ac:dyDescent="0.2">
      <c r="B3369">
        <v>0</v>
      </c>
    </row>
    <row r="3370" spans="2:2" x14ac:dyDescent="0.2">
      <c r="B3370">
        <v>0</v>
      </c>
    </row>
    <row r="3371" spans="2:2" x14ac:dyDescent="0.2">
      <c r="B3371">
        <v>0</v>
      </c>
    </row>
    <row r="3372" spans="2:2" x14ac:dyDescent="0.2">
      <c r="B3372">
        <v>0</v>
      </c>
    </row>
    <row r="3373" spans="2:2" x14ac:dyDescent="0.2">
      <c r="B3373">
        <v>0</v>
      </c>
    </row>
    <row r="3374" spans="2:2" x14ac:dyDescent="0.2">
      <c r="B3374">
        <v>0</v>
      </c>
    </row>
    <row r="3375" spans="2:2" x14ac:dyDescent="0.2">
      <c r="B3375">
        <v>0</v>
      </c>
    </row>
    <row r="3376" spans="2:2" x14ac:dyDescent="0.2">
      <c r="B3376">
        <v>0</v>
      </c>
    </row>
    <row r="3377" spans="2:2" x14ac:dyDescent="0.2">
      <c r="B3377">
        <v>0</v>
      </c>
    </row>
    <row r="3378" spans="2:2" x14ac:dyDescent="0.2">
      <c r="B3378">
        <v>0</v>
      </c>
    </row>
    <row r="3379" spans="2:2" x14ac:dyDescent="0.2">
      <c r="B3379">
        <v>0</v>
      </c>
    </row>
    <row r="3380" spans="2:2" x14ac:dyDescent="0.2">
      <c r="B3380">
        <v>0</v>
      </c>
    </row>
    <row r="3381" spans="2:2" x14ac:dyDescent="0.2">
      <c r="B3381">
        <v>0</v>
      </c>
    </row>
    <row r="3382" spans="2:2" x14ac:dyDescent="0.2">
      <c r="B3382">
        <v>0</v>
      </c>
    </row>
    <row r="3383" spans="2:2" x14ac:dyDescent="0.2">
      <c r="B3383">
        <v>0</v>
      </c>
    </row>
    <row r="3384" spans="2:2" x14ac:dyDescent="0.2">
      <c r="B3384">
        <v>0</v>
      </c>
    </row>
    <row r="3385" spans="2:2" x14ac:dyDescent="0.2">
      <c r="B3385">
        <v>0</v>
      </c>
    </row>
    <row r="3386" spans="2:2" x14ac:dyDescent="0.2">
      <c r="B3386">
        <v>0</v>
      </c>
    </row>
    <row r="3387" spans="2:2" x14ac:dyDescent="0.2">
      <c r="B3387">
        <v>0</v>
      </c>
    </row>
    <row r="3388" spans="2:2" x14ac:dyDescent="0.2">
      <c r="B3388">
        <v>0</v>
      </c>
    </row>
    <row r="3389" spans="2:2" x14ac:dyDescent="0.2">
      <c r="B3389">
        <v>0</v>
      </c>
    </row>
    <row r="3390" spans="2:2" x14ac:dyDescent="0.2">
      <c r="B3390">
        <v>0</v>
      </c>
    </row>
    <row r="3391" spans="2:2" x14ac:dyDescent="0.2">
      <c r="B3391">
        <v>0</v>
      </c>
    </row>
    <row r="3392" spans="2:2" x14ac:dyDescent="0.2">
      <c r="B3392">
        <v>0</v>
      </c>
    </row>
    <row r="3393" spans="2:2" x14ac:dyDescent="0.2">
      <c r="B3393">
        <v>0</v>
      </c>
    </row>
    <row r="3394" spans="2:2" x14ac:dyDescent="0.2">
      <c r="B3394">
        <v>0</v>
      </c>
    </row>
    <row r="3395" spans="2:2" x14ac:dyDescent="0.2">
      <c r="B3395">
        <v>0</v>
      </c>
    </row>
    <row r="3396" spans="2:2" x14ac:dyDescent="0.2">
      <c r="B3396">
        <v>0</v>
      </c>
    </row>
    <row r="3397" spans="2:2" x14ac:dyDescent="0.2">
      <c r="B3397">
        <v>0</v>
      </c>
    </row>
    <row r="3398" spans="2:2" x14ac:dyDescent="0.2">
      <c r="B3398">
        <v>0</v>
      </c>
    </row>
    <row r="3399" spans="2:2" x14ac:dyDescent="0.2">
      <c r="B3399">
        <v>0</v>
      </c>
    </row>
    <row r="3400" spans="2:2" x14ac:dyDescent="0.2">
      <c r="B3400">
        <v>0</v>
      </c>
    </row>
    <row r="3401" spans="2:2" x14ac:dyDescent="0.2">
      <c r="B3401">
        <v>0</v>
      </c>
    </row>
    <row r="3402" spans="2:2" x14ac:dyDescent="0.2">
      <c r="B3402">
        <v>0</v>
      </c>
    </row>
    <row r="3403" spans="2:2" x14ac:dyDescent="0.2">
      <c r="B3403">
        <v>0</v>
      </c>
    </row>
    <row r="3404" spans="2:2" x14ac:dyDescent="0.2">
      <c r="B3404">
        <v>0</v>
      </c>
    </row>
    <row r="3405" spans="2:2" x14ac:dyDescent="0.2">
      <c r="B3405">
        <v>0</v>
      </c>
    </row>
    <row r="3406" spans="2:2" x14ac:dyDescent="0.2">
      <c r="B3406">
        <v>0</v>
      </c>
    </row>
    <row r="3407" spans="2:2" x14ac:dyDescent="0.2">
      <c r="B3407">
        <v>0</v>
      </c>
    </row>
    <row r="3408" spans="2:2" x14ac:dyDescent="0.2">
      <c r="B3408">
        <v>0</v>
      </c>
    </row>
    <row r="3409" spans="2:2" x14ac:dyDescent="0.2">
      <c r="B3409">
        <v>0</v>
      </c>
    </row>
    <row r="3410" spans="2:2" x14ac:dyDescent="0.2">
      <c r="B3410">
        <v>0</v>
      </c>
    </row>
    <row r="3411" spans="2:2" x14ac:dyDescent="0.2">
      <c r="B3411">
        <v>0</v>
      </c>
    </row>
    <row r="3412" spans="2:2" x14ac:dyDescent="0.2">
      <c r="B3412">
        <v>0</v>
      </c>
    </row>
    <row r="3413" spans="2:2" x14ac:dyDescent="0.2">
      <c r="B3413">
        <v>0</v>
      </c>
    </row>
    <row r="3414" spans="2:2" x14ac:dyDescent="0.2">
      <c r="B3414">
        <v>0</v>
      </c>
    </row>
    <row r="3415" spans="2:2" x14ac:dyDescent="0.2">
      <c r="B3415">
        <v>0</v>
      </c>
    </row>
    <row r="3416" spans="2:2" x14ac:dyDescent="0.2">
      <c r="B3416">
        <v>0</v>
      </c>
    </row>
    <row r="3417" spans="2:2" x14ac:dyDescent="0.2">
      <c r="B3417">
        <v>0</v>
      </c>
    </row>
    <row r="3418" spans="2:2" x14ac:dyDescent="0.2">
      <c r="B3418">
        <v>0</v>
      </c>
    </row>
    <row r="3419" spans="2:2" x14ac:dyDescent="0.2">
      <c r="B3419">
        <v>0</v>
      </c>
    </row>
    <row r="3420" spans="2:2" x14ac:dyDescent="0.2">
      <c r="B3420">
        <v>0</v>
      </c>
    </row>
    <row r="3421" spans="2:2" x14ac:dyDescent="0.2">
      <c r="B3421">
        <v>0</v>
      </c>
    </row>
    <row r="3422" spans="2:2" x14ac:dyDescent="0.2">
      <c r="B3422">
        <v>0</v>
      </c>
    </row>
    <row r="3423" spans="2:2" x14ac:dyDescent="0.2">
      <c r="B3423">
        <v>0</v>
      </c>
    </row>
    <row r="3424" spans="2:2" x14ac:dyDescent="0.2">
      <c r="B3424">
        <v>0</v>
      </c>
    </row>
    <row r="3425" spans="2:2" x14ac:dyDescent="0.2">
      <c r="B3425">
        <v>0</v>
      </c>
    </row>
    <row r="3426" spans="2:2" x14ac:dyDescent="0.2">
      <c r="B3426">
        <v>0</v>
      </c>
    </row>
    <row r="3427" spans="2:2" x14ac:dyDescent="0.2">
      <c r="B3427">
        <v>0</v>
      </c>
    </row>
    <row r="3428" spans="2:2" x14ac:dyDescent="0.2">
      <c r="B3428">
        <v>0</v>
      </c>
    </row>
    <row r="3429" spans="2:2" x14ac:dyDescent="0.2">
      <c r="B3429">
        <v>0</v>
      </c>
    </row>
    <row r="3430" spans="2:2" x14ac:dyDescent="0.2">
      <c r="B3430">
        <v>0</v>
      </c>
    </row>
    <row r="3431" spans="2:2" x14ac:dyDescent="0.2">
      <c r="B3431">
        <v>0</v>
      </c>
    </row>
    <row r="3432" spans="2:2" x14ac:dyDescent="0.2">
      <c r="B3432">
        <v>0</v>
      </c>
    </row>
    <row r="3433" spans="2:2" x14ac:dyDescent="0.2">
      <c r="B3433">
        <v>0</v>
      </c>
    </row>
    <row r="3434" spans="2:2" x14ac:dyDescent="0.2">
      <c r="B3434">
        <v>0</v>
      </c>
    </row>
    <row r="3435" spans="2:2" x14ac:dyDescent="0.2">
      <c r="B3435">
        <v>0</v>
      </c>
    </row>
    <row r="3436" spans="2:2" x14ac:dyDescent="0.2">
      <c r="B3436">
        <v>0</v>
      </c>
    </row>
    <row r="3437" spans="2:2" x14ac:dyDescent="0.2">
      <c r="B3437">
        <v>0</v>
      </c>
    </row>
    <row r="3438" spans="2:2" x14ac:dyDescent="0.2">
      <c r="B3438">
        <v>0</v>
      </c>
    </row>
    <row r="3439" spans="2:2" x14ac:dyDescent="0.2">
      <c r="B3439">
        <v>0</v>
      </c>
    </row>
    <row r="3440" spans="2:2" x14ac:dyDescent="0.2">
      <c r="B3440">
        <v>0</v>
      </c>
    </row>
    <row r="3441" spans="2:2" x14ac:dyDescent="0.2">
      <c r="B3441">
        <v>0</v>
      </c>
    </row>
    <row r="3442" spans="2:2" x14ac:dyDescent="0.2">
      <c r="B3442">
        <v>0</v>
      </c>
    </row>
    <row r="3443" spans="2:2" x14ac:dyDescent="0.2">
      <c r="B3443">
        <v>0</v>
      </c>
    </row>
    <row r="3444" spans="2:2" x14ac:dyDescent="0.2">
      <c r="B3444">
        <v>0</v>
      </c>
    </row>
    <row r="3445" spans="2:2" x14ac:dyDescent="0.2">
      <c r="B3445">
        <v>0</v>
      </c>
    </row>
    <row r="3446" spans="2:2" x14ac:dyDescent="0.2">
      <c r="B3446">
        <v>0</v>
      </c>
    </row>
    <row r="3447" spans="2:2" x14ac:dyDescent="0.2">
      <c r="B3447">
        <v>0</v>
      </c>
    </row>
    <row r="3448" spans="2:2" x14ac:dyDescent="0.2">
      <c r="B3448">
        <v>0</v>
      </c>
    </row>
    <row r="3449" spans="2:2" x14ac:dyDescent="0.2">
      <c r="B3449">
        <v>0</v>
      </c>
    </row>
    <row r="3450" spans="2:2" x14ac:dyDescent="0.2">
      <c r="B3450">
        <v>0</v>
      </c>
    </row>
    <row r="3451" spans="2:2" x14ac:dyDescent="0.2">
      <c r="B3451">
        <v>0</v>
      </c>
    </row>
    <row r="3452" spans="2:2" x14ac:dyDescent="0.2">
      <c r="B3452">
        <v>0</v>
      </c>
    </row>
    <row r="3453" spans="2:2" x14ac:dyDescent="0.2">
      <c r="B3453">
        <v>0</v>
      </c>
    </row>
    <row r="3454" spans="2:2" x14ac:dyDescent="0.2">
      <c r="B3454">
        <v>0</v>
      </c>
    </row>
    <row r="3455" spans="2:2" x14ac:dyDescent="0.2">
      <c r="B3455">
        <v>0</v>
      </c>
    </row>
    <row r="3456" spans="2:2" x14ac:dyDescent="0.2">
      <c r="B3456">
        <v>0</v>
      </c>
    </row>
    <row r="3457" spans="2:2" x14ac:dyDescent="0.2">
      <c r="B3457">
        <v>0</v>
      </c>
    </row>
    <row r="3458" spans="2:2" x14ac:dyDescent="0.2">
      <c r="B3458">
        <v>0</v>
      </c>
    </row>
    <row r="3459" spans="2:2" x14ac:dyDescent="0.2">
      <c r="B3459">
        <v>0</v>
      </c>
    </row>
    <row r="3460" spans="2:2" x14ac:dyDescent="0.2">
      <c r="B3460">
        <v>0</v>
      </c>
    </row>
    <row r="3461" spans="2:2" x14ac:dyDescent="0.2">
      <c r="B3461">
        <v>0</v>
      </c>
    </row>
    <row r="3462" spans="2:2" x14ac:dyDescent="0.2">
      <c r="B3462">
        <v>0</v>
      </c>
    </row>
    <row r="3463" spans="2:2" x14ac:dyDescent="0.2">
      <c r="B3463">
        <v>0</v>
      </c>
    </row>
    <row r="3464" spans="2:2" x14ac:dyDescent="0.2">
      <c r="B3464">
        <v>0</v>
      </c>
    </row>
    <row r="3465" spans="2:2" x14ac:dyDescent="0.2">
      <c r="B3465">
        <v>0</v>
      </c>
    </row>
    <row r="3466" spans="2:2" x14ac:dyDescent="0.2">
      <c r="B3466">
        <v>0</v>
      </c>
    </row>
    <row r="3467" spans="2:2" x14ac:dyDescent="0.2">
      <c r="B3467">
        <v>0</v>
      </c>
    </row>
    <row r="3468" spans="2:2" x14ac:dyDescent="0.2">
      <c r="B3468">
        <v>0</v>
      </c>
    </row>
    <row r="3469" spans="2:2" x14ac:dyDescent="0.2">
      <c r="B3469">
        <v>0</v>
      </c>
    </row>
    <row r="3470" spans="2:2" x14ac:dyDescent="0.2">
      <c r="B3470">
        <v>0</v>
      </c>
    </row>
    <row r="3471" spans="2:2" x14ac:dyDescent="0.2">
      <c r="B3471">
        <v>0</v>
      </c>
    </row>
    <row r="3472" spans="2:2" x14ac:dyDescent="0.2">
      <c r="B3472">
        <v>0</v>
      </c>
    </row>
    <row r="3473" spans="2:2" x14ac:dyDescent="0.2">
      <c r="B3473">
        <v>0</v>
      </c>
    </row>
    <row r="3474" spans="2:2" x14ac:dyDescent="0.2">
      <c r="B3474">
        <v>0</v>
      </c>
    </row>
    <row r="3475" spans="2:2" x14ac:dyDescent="0.2">
      <c r="B3475">
        <v>0</v>
      </c>
    </row>
    <row r="3476" spans="2:2" x14ac:dyDescent="0.2">
      <c r="B3476">
        <v>0</v>
      </c>
    </row>
    <row r="3477" spans="2:2" x14ac:dyDescent="0.2">
      <c r="B3477">
        <v>0</v>
      </c>
    </row>
    <row r="3478" spans="2:2" x14ac:dyDescent="0.2">
      <c r="B3478">
        <v>0</v>
      </c>
    </row>
    <row r="3479" spans="2:2" x14ac:dyDescent="0.2">
      <c r="B3479">
        <v>0</v>
      </c>
    </row>
    <row r="3480" spans="2:2" x14ac:dyDescent="0.2">
      <c r="B3480">
        <v>0</v>
      </c>
    </row>
    <row r="3481" spans="2:2" x14ac:dyDescent="0.2">
      <c r="B3481">
        <v>0</v>
      </c>
    </row>
    <row r="3482" spans="2:2" x14ac:dyDescent="0.2">
      <c r="B3482">
        <v>0</v>
      </c>
    </row>
    <row r="3483" spans="2:2" x14ac:dyDescent="0.2">
      <c r="B3483">
        <v>0</v>
      </c>
    </row>
    <row r="3484" spans="2:2" x14ac:dyDescent="0.2">
      <c r="B3484">
        <v>0</v>
      </c>
    </row>
    <row r="3485" spans="2:2" x14ac:dyDescent="0.2">
      <c r="B3485">
        <v>0</v>
      </c>
    </row>
    <row r="3486" spans="2:2" x14ac:dyDescent="0.2">
      <c r="B3486">
        <v>0</v>
      </c>
    </row>
    <row r="3487" spans="2:2" x14ac:dyDescent="0.2">
      <c r="B3487">
        <v>0</v>
      </c>
    </row>
    <row r="3488" spans="2:2" x14ac:dyDescent="0.2">
      <c r="B3488">
        <v>0</v>
      </c>
    </row>
    <row r="3489" spans="2:2" x14ac:dyDescent="0.2">
      <c r="B3489">
        <v>0</v>
      </c>
    </row>
    <row r="3490" spans="2:2" x14ac:dyDescent="0.2">
      <c r="B3490">
        <v>0</v>
      </c>
    </row>
    <row r="3491" spans="2:2" x14ac:dyDescent="0.2">
      <c r="B3491">
        <v>0</v>
      </c>
    </row>
    <row r="3492" spans="2:2" x14ac:dyDescent="0.2">
      <c r="B3492">
        <v>0</v>
      </c>
    </row>
    <row r="3493" spans="2:2" x14ac:dyDescent="0.2">
      <c r="B3493">
        <v>0</v>
      </c>
    </row>
    <row r="3494" spans="2:2" x14ac:dyDescent="0.2">
      <c r="B3494">
        <v>0</v>
      </c>
    </row>
    <row r="3495" spans="2:2" x14ac:dyDescent="0.2">
      <c r="B3495">
        <v>0</v>
      </c>
    </row>
    <row r="3496" spans="2:2" x14ac:dyDescent="0.2">
      <c r="B3496">
        <v>0</v>
      </c>
    </row>
    <row r="3497" spans="2:2" x14ac:dyDescent="0.2">
      <c r="B3497">
        <v>0</v>
      </c>
    </row>
    <row r="3498" spans="2:2" x14ac:dyDescent="0.2">
      <c r="B3498">
        <v>0</v>
      </c>
    </row>
    <row r="3499" spans="2:2" x14ac:dyDescent="0.2">
      <c r="B3499">
        <v>0</v>
      </c>
    </row>
    <row r="3500" spans="2:2" x14ac:dyDescent="0.2">
      <c r="B3500">
        <v>0</v>
      </c>
    </row>
    <row r="3501" spans="2:2" x14ac:dyDescent="0.2">
      <c r="B3501">
        <v>0</v>
      </c>
    </row>
    <row r="3502" spans="2:2" x14ac:dyDescent="0.2">
      <c r="B3502">
        <v>0</v>
      </c>
    </row>
    <row r="3503" spans="2:2" x14ac:dyDescent="0.2">
      <c r="B3503">
        <v>0</v>
      </c>
    </row>
    <row r="3504" spans="2:2" x14ac:dyDescent="0.2">
      <c r="B3504">
        <v>0</v>
      </c>
    </row>
    <row r="3505" spans="2:2" x14ac:dyDescent="0.2">
      <c r="B3505">
        <v>0</v>
      </c>
    </row>
    <row r="3506" spans="2:2" x14ac:dyDescent="0.2">
      <c r="B3506">
        <v>0</v>
      </c>
    </row>
    <row r="3507" spans="2:2" x14ac:dyDescent="0.2">
      <c r="B3507">
        <v>0</v>
      </c>
    </row>
    <row r="3508" spans="2:2" x14ac:dyDescent="0.2">
      <c r="B3508">
        <v>0</v>
      </c>
    </row>
    <row r="3509" spans="2:2" x14ac:dyDescent="0.2">
      <c r="B3509">
        <v>0</v>
      </c>
    </row>
    <row r="3510" spans="2:2" x14ac:dyDescent="0.2">
      <c r="B3510">
        <v>0</v>
      </c>
    </row>
    <row r="3511" spans="2:2" x14ac:dyDescent="0.2">
      <c r="B3511">
        <v>0</v>
      </c>
    </row>
    <row r="3512" spans="2:2" x14ac:dyDescent="0.2">
      <c r="B3512">
        <v>0</v>
      </c>
    </row>
    <row r="3513" spans="2:2" x14ac:dyDescent="0.2">
      <c r="B3513">
        <v>0</v>
      </c>
    </row>
    <row r="3514" spans="2:2" x14ac:dyDescent="0.2">
      <c r="B3514">
        <v>0</v>
      </c>
    </row>
    <row r="3515" spans="2:2" x14ac:dyDescent="0.2">
      <c r="B3515">
        <v>0</v>
      </c>
    </row>
    <row r="3516" spans="2:2" x14ac:dyDescent="0.2">
      <c r="B3516">
        <v>0</v>
      </c>
    </row>
    <row r="3517" spans="2:2" x14ac:dyDescent="0.2">
      <c r="B3517">
        <v>0</v>
      </c>
    </row>
    <row r="3518" spans="2:2" x14ac:dyDescent="0.2">
      <c r="B3518">
        <v>0</v>
      </c>
    </row>
    <row r="3519" spans="2:2" x14ac:dyDescent="0.2">
      <c r="B3519">
        <v>0</v>
      </c>
    </row>
    <row r="3520" spans="2:2" x14ac:dyDescent="0.2">
      <c r="B3520">
        <v>0</v>
      </c>
    </row>
    <row r="3521" spans="2:2" x14ac:dyDescent="0.2">
      <c r="B3521">
        <v>0</v>
      </c>
    </row>
    <row r="3522" spans="2:2" x14ac:dyDescent="0.2">
      <c r="B3522">
        <v>0</v>
      </c>
    </row>
    <row r="3523" spans="2:2" x14ac:dyDescent="0.2">
      <c r="B3523">
        <v>0</v>
      </c>
    </row>
    <row r="3524" spans="2:2" x14ac:dyDescent="0.2">
      <c r="B3524">
        <v>0</v>
      </c>
    </row>
    <row r="3525" spans="2:2" x14ac:dyDescent="0.2">
      <c r="B3525">
        <v>0</v>
      </c>
    </row>
    <row r="3526" spans="2:2" x14ac:dyDescent="0.2">
      <c r="B3526">
        <v>0</v>
      </c>
    </row>
    <row r="3527" spans="2:2" x14ac:dyDescent="0.2">
      <c r="B3527">
        <v>0</v>
      </c>
    </row>
    <row r="3528" spans="2:2" x14ac:dyDescent="0.2">
      <c r="B3528">
        <v>0</v>
      </c>
    </row>
    <row r="3529" spans="2:2" x14ac:dyDescent="0.2">
      <c r="B3529">
        <v>0</v>
      </c>
    </row>
    <row r="3530" spans="2:2" x14ac:dyDescent="0.2">
      <c r="B3530">
        <v>0</v>
      </c>
    </row>
    <row r="3531" spans="2:2" x14ac:dyDescent="0.2">
      <c r="B3531">
        <v>0</v>
      </c>
    </row>
    <row r="3532" spans="2:2" x14ac:dyDescent="0.2">
      <c r="B3532">
        <v>0</v>
      </c>
    </row>
    <row r="3533" spans="2:2" x14ac:dyDescent="0.2">
      <c r="B3533">
        <v>0</v>
      </c>
    </row>
    <row r="3534" spans="2:2" x14ac:dyDescent="0.2">
      <c r="B3534">
        <v>0</v>
      </c>
    </row>
    <row r="3535" spans="2:2" x14ac:dyDescent="0.2">
      <c r="B3535">
        <v>0</v>
      </c>
    </row>
    <row r="3536" spans="2:2" x14ac:dyDescent="0.2">
      <c r="B3536">
        <v>0</v>
      </c>
    </row>
    <row r="3537" spans="2:2" x14ac:dyDescent="0.2">
      <c r="B3537">
        <v>0</v>
      </c>
    </row>
    <row r="3538" spans="2:2" x14ac:dyDescent="0.2">
      <c r="B3538">
        <v>0</v>
      </c>
    </row>
    <row r="3539" spans="2:2" x14ac:dyDescent="0.2">
      <c r="B3539">
        <v>0</v>
      </c>
    </row>
    <row r="3540" spans="2:2" x14ac:dyDescent="0.2">
      <c r="B3540">
        <v>0</v>
      </c>
    </row>
    <row r="3541" spans="2:2" x14ac:dyDescent="0.2">
      <c r="B3541">
        <v>0</v>
      </c>
    </row>
    <row r="3542" spans="2:2" x14ac:dyDescent="0.2">
      <c r="B3542">
        <v>0</v>
      </c>
    </row>
    <row r="3543" spans="2:2" x14ac:dyDescent="0.2">
      <c r="B3543">
        <v>0</v>
      </c>
    </row>
    <row r="3544" spans="2:2" x14ac:dyDescent="0.2">
      <c r="B3544">
        <v>0</v>
      </c>
    </row>
    <row r="3545" spans="2:2" x14ac:dyDescent="0.2">
      <c r="B3545">
        <v>0</v>
      </c>
    </row>
    <row r="3546" spans="2:2" x14ac:dyDescent="0.2">
      <c r="B3546">
        <v>0</v>
      </c>
    </row>
    <row r="3547" spans="2:2" x14ac:dyDescent="0.2">
      <c r="B3547">
        <v>0</v>
      </c>
    </row>
    <row r="3548" spans="2:2" x14ac:dyDescent="0.2">
      <c r="B3548">
        <v>0</v>
      </c>
    </row>
    <row r="3549" spans="2:2" x14ac:dyDescent="0.2">
      <c r="B3549">
        <v>0</v>
      </c>
    </row>
    <row r="3550" spans="2:2" x14ac:dyDescent="0.2">
      <c r="B3550">
        <v>0</v>
      </c>
    </row>
    <row r="3551" spans="2:2" x14ac:dyDescent="0.2">
      <c r="B3551">
        <v>0</v>
      </c>
    </row>
    <row r="3552" spans="2:2" x14ac:dyDescent="0.2">
      <c r="B3552">
        <v>0</v>
      </c>
    </row>
    <row r="3553" spans="2:2" x14ac:dyDescent="0.2">
      <c r="B3553">
        <v>0</v>
      </c>
    </row>
    <row r="3554" spans="2:2" x14ac:dyDescent="0.2">
      <c r="B3554">
        <v>0</v>
      </c>
    </row>
    <row r="3555" spans="2:2" x14ac:dyDescent="0.2">
      <c r="B3555">
        <v>0</v>
      </c>
    </row>
    <row r="3556" spans="2:2" x14ac:dyDescent="0.2">
      <c r="B3556">
        <v>0</v>
      </c>
    </row>
    <row r="3557" spans="2:2" x14ac:dyDescent="0.2">
      <c r="B3557">
        <v>0</v>
      </c>
    </row>
    <row r="3558" spans="2:2" x14ac:dyDescent="0.2">
      <c r="B3558">
        <v>0</v>
      </c>
    </row>
    <row r="3559" spans="2:2" x14ac:dyDescent="0.2">
      <c r="B3559">
        <v>0</v>
      </c>
    </row>
    <row r="3560" spans="2:2" x14ac:dyDescent="0.2">
      <c r="B3560">
        <v>0</v>
      </c>
    </row>
    <row r="3561" spans="2:2" x14ac:dyDescent="0.2">
      <c r="B3561">
        <v>0</v>
      </c>
    </row>
    <row r="3562" spans="2:2" x14ac:dyDescent="0.2">
      <c r="B3562">
        <v>0</v>
      </c>
    </row>
    <row r="3563" spans="2:2" x14ac:dyDescent="0.2">
      <c r="B3563">
        <v>0</v>
      </c>
    </row>
    <row r="3564" spans="2:2" x14ac:dyDescent="0.2">
      <c r="B3564">
        <v>0</v>
      </c>
    </row>
    <row r="3565" spans="2:2" x14ac:dyDescent="0.2">
      <c r="B3565">
        <v>0</v>
      </c>
    </row>
    <row r="3566" spans="2:2" x14ac:dyDescent="0.2">
      <c r="B3566">
        <v>0</v>
      </c>
    </row>
    <row r="3567" spans="2:2" x14ac:dyDescent="0.2">
      <c r="B3567">
        <v>0</v>
      </c>
    </row>
    <row r="3568" spans="2:2" x14ac:dyDescent="0.2">
      <c r="B3568">
        <v>0</v>
      </c>
    </row>
    <row r="3569" spans="2:2" x14ac:dyDescent="0.2">
      <c r="B3569">
        <v>0</v>
      </c>
    </row>
    <row r="3570" spans="2:2" x14ac:dyDescent="0.2">
      <c r="B3570">
        <v>0</v>
      </c>
    </row>
    <row r="3571" spans="2:2" x14ac:dyDescent="0.2">
      <c r="B3571">
        <v>0</v>
      </c>
    </row>
    <row r="3572" spans="2:2" x14ac:dyDescent="0.2">
      <c r="B3572">
        <v>0</v>
      </c>
    </row>
    <row r="3573" spans="2:2" x14ac:dyDescent="0.2">
      <c r="B3573">
        <v>0</v>
      </c>
    </row>
    <row r="3574" spans="2:2" x14ac:dyDescent="0.2">
      <c r="B3574">
        <v>0</v>
      </c>
    </row>
    <row r="3575" spans="2:2" x14ac:dyDescent="0.2">
      <c r="B3575">
        <v>0</v>
      </c>
    </row>
    <row r="3576" spans="2:2" x14ac:dyDescent="0.2">
      <c r="B3576">
        <v>0</v>
      </c>
    </row>
    <row r="3577" spans="2:2" x14ac:dyDescent="0.2">
      <c r="B3577">
        <v>0</v>
      </c>
    </row>
    <row r="3578" spans="2:2" x14ac:dyDescent="0.2">
      <c r="B3578">
        <v>0</v>
      </c>
    </row>
    <row r="3579" spans="2:2" x14ac:dyDescent="0.2">
      <c r="B3579">
        <v>0</v>
      </c>
    </row>
    <row r="3580" spans="2:2" x14ac:dyDescent="0.2">
      <c r="B3580">
        <v>0</v>
      </c>
    </row>
    <row r="3581" spans="2:2" x14ac:dyDescent="0.2">
      <c r="B3581">
        <v>0</v>
      </c>
    </row>
    <row r="3582" spans="2:2" x14ac:dyDescent="0.2">
      <c r="B3582">
        <v>0</v>
      </c>
    </row>
    <row r="3583" spans="2:2" x14ac:dyDescent="0.2">
      <c r="B3583">
        <v>0</v>
      </c>
    </row>
    <row r="3584" spans="2:2" x14ac:dyDescent="0.2">
      <c r="B3584">
        <v>0</v>
      </c>
    </row>
    <row r="3585" spans="2:2" x14ac:dyDescent="0.2">
      <c r="B3585">
        <v>0</v>
      </c>
    </row>
    <row r="3586" spans="2:2" x14ac:dyDescent="0.2">
      <c r="B3586">
        <v>0</v>
      </c>
    </row>
    <row r="3587" spans="2:2" x14ac:dyDescent="0.2">
      <c r="B3587">
        <v>0</v>
      </c>
    </row>
    <row r="3588" spans="2:2" x14ac:dyDescent="0.2">
      <c r="B3588">
        <v>0</v>
      </c>
    </row>
    <row r="3589" spans="2:2" x14ac:dyDescent="0.2">
      <c r="B3589">
        <v>0</v>
      </c>
    </row>
    <row r="3590" spans="2:2" x14ac:dyDescent="0.2">
      <c r="B3590">
        <v>0</v>
      </c>
    </row>
    <row r="3591" spans="2:2" x14ac:dyDescent="0.2">
      <c r="B3591">
        <v>0</v>
      </c>
    </row>
    <row r="3592" spans="2:2" x14ac:dyDescent="0.2">
      <c r="B3592">
        <v>0</v>
      </c>
    </row>
    <row r="3593" spans="2:2" x14ac:dyDescent="0.2">
      <c r="B3593">
        <v>0</v>
      </c>
    </row>
    <row r="3594" spans="2:2" x14ac:dyDescent="0.2">
      <c r="B3594">
        <v>0</v>
      </c>
    </row>
    <row r="3595" spans="2:2" x14ac:dyDescent="0.2">
      <c r="B3595">
        <v>0</v>
      </c>
    </row>
    <row r="3596" spans="2:2" x14ac:dyDescent="0.2">
      <c r="B3596">
        <v>0</v>
      </c>
    </row>
    <row r="3597" spans="2:2" x14ac:dyDescent="0.2">
      <c r="B3597">
        <v>0</v>
      </c>
    </row>
    <row r="3598" spans="2:2" x14ac:dyDescent="0.2">
      <c r="B3598">
        <v>0</v>
      </c>
    </row>
    <row r="3599" spans="2:2" x14ac:dyDescent="0.2">
      <c r="B3599">
        <v>0</v>
      </c>
    </row>
    <row r="3600" spans="2:2" x14ac:dyDescent="0.2">
      <c r="B3600">
        <v>0</v>
      </c>
    </row>
    <row r="3601" spans="2:2" x14ac:dyDescent="0.2">
      <c r="B3601">
        <v>0</v>
      </c>
    </row>
    <row r="3602" spans="2:2" x14ac:dyDescent="0.2">
      <c r="B3602">
        <v>0</v>
      </c>
    </row>
    <row r="3603" spans="2:2" x14ac:dyDescent="0.2">
      <c r="B3603">
        <v>0</v>
      </c>
    </row>
    <row r="3604" spans="2:2" x14ac:dyDescent="0.2">
      <c r="B3604">
        <v>0</v>
      </c>
    </row>
    <row r="3605" spans="2:2" x14ac:dyDescent="0.2">
      <c r="B3605">
        <v>0</v>
      </c>
    </row>
    <row r="3606" spans="2:2" x14ac:dyDescent="0.2">
      <c r="B3606">
        <v>0</v>
      </c>
    </row>
    <row r="3607" spans="2:2" x14ac:dyDescent="0.2">
      <c r="B3607">
        <v>0</v>
      </c>
    </row>
    <row r="3608" spans="2:2" x14ac:dyDescent="0.2">
      <c r="B3608">
        <v>0</v>
      </c>
    </row>
    <row r="3609" spans="2:2" x14ac:dyDescent="0.2">
      <c r="B3609">
        <v>0</v>
      </c>
    </row>
    <row r="3610" spans="2:2" x14ac:dyDescent="0.2">
      <c r="B3610">
        <v>0</v>
      </c>
    </row>
    <row r="3611" spans="2:2" x14ac:dyDescent="0.2">
      <c r="B3611">
        <v>0</v>
      </c>
    </row>
    <row r="3612" spans="2:2" x14ac:dyDescent="0.2">
      <c r="B3612">
        <v>0</v>
      </c>
    </row>
    <row r="3613" spans="2:2" x14ac:dyDescent="0.2">
      <c r="B3613">
        <v>0</v>
      </c>
    </row>
    <row r="3614" spans="2:2" x14ac:dyDescent="0.2">
      <c r="B3614">
        <v>0</v>
      </c>
    </row>
    <row r="3615" spans="2:2" x14ac:dyDescent="0.2">
      <c r="B3615">
        <v>0</v>
      </c>
    </row>
    <row r="3616" spans="2:2" x14ac:dyDescent="0.2">
      <c r="B3616">
        <v>0</v>
      </c>
    </row>
    <row r="3617" spans="2:2" x14ac:dyDescent="0.2">
      <c r="B3617">
        <v>0</v>
      </c>
    </row>
    <row r="3618" spans="2:2" x14ac:dyDescent="0.2">
      <c r="B3618">
        <v>0</v>
      </c>
    </row>
    <row r="3619" spans="2:2" x14ac:dyDescent="0.2">
      <c r="B3619">
        <v>0</v>
      </c>
    </row>
    <row r="3620" spans="2:2" x14ac:dyDescent="0.2">
      <c r="B3620">
        <v>0</v>
      </c>
    </row>
    <row r="3621" spans="2:2" x14ac:dyDescent="0.2">
      <c r="B3621">
        <v>0</v>
      </c>
    </row>
    <row r="3622" spans="2:2" x14ac:dyDescent="0.2">
      <c r="B3622">
        <v>0</v>
      </c>
    </row>
    <row r="3623" spans="2:2" x14ac:dyDescent="0.2">
      <c r="B3623">
        <v>0</v>
      </c>
    </row>
    <row r="3624" spans="2:2" x14ac:dyDescent="0.2">
      <c r="B3624">
        <v>0</v>
      </c>
    </row>
    <row r="3625" spans="2:2" x14ac:dyDescent="0.2">
      <c r="B3625">
        <v>0</v>
      </c>
    </row>
    <row r="3626" spans="2:2" x14ac:dyDescent="0.2">
      <c r="B3626">
        <v>0</v>
      </c>
    </row>
    <row r="3627" spans="2:2" x14ac:dyDescent="0.2">
      <c r="B3627">
        <v>0</v>
      </c>
    </row>
    <row r="3628" spans="2:2" x14ac:dyDescent="0.2">
      <c r="B3628">
        <v>0</v>
      </c>
    </row>
    <row r="3629" spans="2:2" x14ac:dyDescent="0.2">
      <c r="B3629">
        <v>0</v>
      </c>
    </row>
    <row r="3630" spans="2:2" x14ac:dyDescent="0.2">
      <c r="B3630">
        <v>0</v>
      </c>
    </row>
    <row r="3631" spans="2:2" x14ac:dyDescent="0.2">
      <c r="B3631">
        <v>0</v>
      </c>
    </row>
    <row r="3632" spans="2:2" x14ac:dyDescent="0.2">
      <c r="B3632">
        <v>0</v>
      </c>
    </row>
    <row r="3633" spans="2:2" x14ac:dyDescent="0.2">
      <c r="B3633">
        <v>0</v>
      </c>
    </row>
    <row r="3634" spans="2:2" x14ac:dyDescent="0.2">
      <c r="B3634">
        <v>0</v>
      </c>
    </row>
    <row r="3635" spans="2:2" x14ac:dyDescent="0.2">
      <c r="B3635">
        <v>0</v>
      </c>
    </row>
    <row r="3636" spans="2:2" x14ac:dyDescent="0.2">
      <c r="B3636">
        <v>0</v>
      </c>
    </row>
    <row r="3637" spans="2:2" x14ac:dyDescent="0.2">
      <c r="B3637">
        <v>0</v>
      </c>
    </row>
    <row r="3638" spans="2:2" x14ac:dyDescent="0.2">
      <c r="B3638">
        <v>0</v>
      </c>
    </row>
    <row r="3639" spans="2:2" x14ac:dyDescent="0.2">
      <c r="B3639">
        <v>0</v>
      </c>
    </row>
    <row r="3640" spans="2:2" x14ac:dyDescent="0.2">
      <c r="B3640">
        <v>0</v>
      </c>
    </row>
    <row r="3641" spans="2:2" x14ac:dyDescent="0.2">
      <c r="B3641">
        <v>0</v>
      </c>
    </row>
    <row r="3642" spans="2:2" x14ac:dyDescent="0.2">
      <c r="B3642">
        <v>0</v>
      </c>
    </row>
    <row r="3643" spans="2:2" x14ac:dyDescent="0.2">
      <c r="B3643">
        <v>0</v>
      </c>
    </row>
    <row r="3644" spans="2:2" x14ac:dyDescent="0.2">
      <c r="B3644">
        <v>0</v>
      </c>
    </row>
    <row r="3645" spans="2:2" x14ac:dyDescent="0.2">
      <c r="B3645">
        <v>0</v>
      </c>
    </row>
    <row r="3646" spans="2:2" x14ac:dyDescent="0.2">
      <c r="B3646">
        <v>0</v>
      </c>
    </row>
    <row r="3647" spans="2:2" x14ac:dyDescent="0.2">
      <c r="B3647">
        <v>0</v>
      </c>
    </row>
    <row r="3648" spans="2:2" x14ac:dyDescent="0.2">
      <c r="B3648">
        <v>0</v>
      </c>
    </row>
    <row r="3649" spans="2:2" x14ac:dyDescent="0.2">
      <c r="B3649">
        <v>0</v>
      </c>
    </row>
    <row r="3650" spans="2:2" x14ac:dyDescent="0.2">
      <c r="B3650">
        <v>0</v>
      </c>
    </row>
    <row r="3651" spans="2:2" x14ac:dyDescent="0.2">
      <c r="B3651">
        <v>0</v>
      </c>
    </row>
    <row r="3652" spans="2:2" x14ac:dyDescent="0.2">
      <c r="B3652">
        <v>0</v>
      </c>
    </row>
    <row r="3653" spans="2:2" x14ac:dyDescent="0.2">
      <c r="B3653">
        <v>0</v>
      </c>
    </row>
    <row r="3654" spans="2:2" x14ac:dyDescent="0.2">
      <c r="B3654">
        <v>0</v>
      </c>
    </row>
    <row r="3655" spans="2:2" x14ac:dyDescent="0.2">
      <c r="B3655">
        <v>0</v>
      </c>
    </row>
    <row r="3656" spans="2:2" x14ac:dyDescent="0.2">
      <c r="B3656">
        <v>0</v>
      </c>
    </row>
    <row r="3657" spans="2:2" x14ac:dyDescent="0.2">
      <c r="B3657">
        <v>0</v>
      </c>
    </row>
    <row r="3658" spans="2:2" x14ac:dyDescent="0.2">
      <c r="B3658">
        <v>0</v>
      </c>
    </row>
    <row r="3659" spans="2:2" x14ac:dyDescent="0.2">
      <c r="B3659">
        <v>0</v>
      </c>
    </row>
    <row r="3660" spans="2:2" x14ac:dyDescent="0.2">
      <c r="B3660">
        <v>0</v>
      </c>
    </row>
    <row r="3661" spans="2:2" x14ac:dyDescent="0.2">
      <c r="B3661">
        <v>0</v>
      </c>
    </row>
    <row r="3662" spans="2:2" x14ac:dyDescent="0.2">
      <c r="B3662">
        <v>0</v>
      </c>
    </row>
    <row r="3663" spans="2:2" x14ac:dyDescent="0.2">
      <c r="B3663">
        <v>0</v>
      </c>
    </row>
    <row r="3664" spans="2:2" x14ac:dyDescent="0.2">
      <c r="B3664">
        <v>0</v>
      </c>
    </row>
    <row r="3665" spans="2:2" x14ac:dyDescent="0.2">
      <c r="B3665">
        <v>0</v>
      </c>
    </row>
    <row r="3666" spans="2:2" x14ac:dyDescent="0.2">
      <c r="B3666">
        <v>0</v>
      </c>
    </row>
    <row r="3667" spans="2:2" x14ac:dyDescent="0.2">
      <c r="B3667">
        <v>0</v>
      </c>
    </row>
    <row r="3668" spans="2:2" x14ac:dyDescent="0.2">
      <c r="B3668">
        <v>0</v>
      </c>
    </row>
    <row r="3669" spans="2:2" x14ac:dyDescent="0.2">
      <c r="B3669">
        <v>0</v>
      </c>
    </row>
    <row r="3670" spans="2:2" x14ac:dyDescent="0.2">
      <c r="B3670">
        <v>0</v>
      </c>
    </row>
    <row r="3671" spans="2:2" x14ac:dyDescent="0.2">
      <c r="B3671">
        <v>0</v>
      </c>
    </row>
    <row r="3672" spans="2:2" x14ac:dyDescent="0.2">
      <c r="B3672">
        <v>0</v>
      </c>
    </row>
    <row r="3673" spans="2:2" x14ac:dyDescent="0.2">
      <c r="B3673">
        <v>0</v>
      </c>
    </row>
    <row r="3674" spans="2:2" x14ac:dyDescent="0.2">
      <c r="B3674">
        <v>0</v>
      </c>
    </row>
    <row r="3675" spans="2:2" x14ac:dyDescent="0.2">
      <c r="B3675">
        <v>0</v>
      </c>
    </row>
    <row r="3676" spans="2:2" x14ac:dyDescent="0.2">
      <c r="B3676">
        <v>0</v>
      </c>
    </row>
    <row r="3677" spans="2:2" x14ac:dyDescent="0.2">
      <c r="B3677">
        <v>0</v>
      </c>
    </row>
    <row r="3678" spans="2:2" x14ac:dyDescent="0.2">
      <c r="B3678">
        <v>0</v>
      </c>
    </row>
    <row r="3679" spans="2:2" x14ac:dyDescent="0.2">
      <c r="B3679">
        <v>0</v>
      </c>
    </row>
    <row r="3680" spans="2:2" x14ac:dyDescent="0.2">
      <c r="B3680">
        <v>0</v>
      </c>
    </row>
    <row r="3681" spans="2:2" x14ac:dyDescent="0.2">
      <c r="B3681">
        <v>0</v>
      </c>
    </row>
    <row r="3682" spans="2:2" x14ac:dyDescent="0.2">
      <c r="B3682">
        <v>0</v>
      </c>
    </row>
    <row r="3683" spans="2:2" x14ac:dyDescent="0.2">
      <c r="B3683">
        <v>0</v>
      </c>
    </row>
    <row r="3684" spans="2:2" x14ac:dyDescent="0.2">
      <c r="B3684">
        <v>0</v>
      </c>
    </row>
    <row r="3685" spans="2:2" x14ac:dyDescent="0.2">
      <c r="B3685">
        <v>0</v>
      </c>
    </row>
    <row r="3686" spans="2:2" x14ac:dyDescent="0.2">
      <c r="B3686">
        <v>0</v>
      </c>
    </row>
    <row r="3687" spans="2:2" x14ac:dyDescent="0.2">
      <c r="B3687">
        <v>0</v>
      </c>
    </row>
    <row r="3688" spans="2:2" x14ac:dyDescent="0.2">
      <c r="B3688">
        <v>0</v>
      </c>
    </row>
    <row r="3689" spans="2:2" x14ac:dyDescent="0.2">
      <c r="B3689">
        <v>0</v>
      </c>
    </row>
    <row r="3690" spans="2:2" x14ac:dyDescent="0.2">
      <c r="B3690">
        <v>0</v>
      </c>
    </row>
    <row r="3691" spans="2:2" x14ac:dyDescent="0.2">
      <c r="B3691">
        <v>0</v>
      </c>
    </row>
    <row r="3692" spans="2:2" x14ac:dyDescent="0.2">
      <c r="B3692">
        <v>0</v>
      </c>
    </row>
    <row r="3693" spans="2:2" x14ac:dyDescent="0.2">
      <c r="B3693">
        <v>0</v>
      </c>
    </row>
    <row r="3694" spans="2:2" x14ac:dyDescent="0.2">
      <c r="B3694">
        <v>0</v>
      </c>
    </row>
    <row r="3695" spans="2:2" x14ac:dyDescent="0.2">
      <c r="B3695">
        <v>0</v>
      </c>
    </row>
    <row r="3696" spans="2:2" x14ac:dyDescent="0.2">
      <c r="B3696">
        <v>0</v>
      </c>
    </row>
    <row r="3697" spans="2:2" x14ac:dyDescent="0.2">
      <c r="B3697">
        <v>0</v>
      </c>
    </row>
    <row r="3698" spans="2:2" x14ac:dyDescent="0.2">
      <c r="B3698">
        <v>0</v>
      </c>
    </row>
    <row r="3699" spans="2:2" x14ac:dyDescent="0.2">
      <c r="B3699">
        <v>0</v>
      </c>
    </row>
    <row r="3700" spans="2:2" x14ac:dyDescent="0.2">
      <c r="B3700">
        <v>0</v>
      </c>
    </row>
    <row r="3701" spans="2:2" x14ac:dyDescent="0.2">
      <c r="B3701">
        <v>0</v>
      </c>
    </row>
    <row r="3702" spans="2:2" x14ac:dyDescent="0.2">
      <c r="B3702">
        <v>0</v>
      </c>
    </row>
    <row r="3703" spans="2:2" x14ac:dyDescent="0.2">
      <c r="B3703">
        <v>0</v>
      </c>
    </row>
    <row r="3704" spans="2:2" x14ac:dyDescent="0.2">
      <c r="B3704">
        <v>0</v>
      </c>
    </row>
    <row r="3705" spans="2:2" x14ac:dyDescent="0.2">
      <c r="B3705">
        <v>0</v>
      </c>
    </row>
    <row r="3706" spans="2:2" x14ac:dyDescent="0.2">
      <c r="B3706">
        <v>0</v>
      </c>
    </row>
    <row r="3707" spans="2:2" x14ac:dyDescent="0.2">
      <c r="B3707">
        <v>0</v>
      </c>
    </row>
    <row r="3708" spans="2:2" x14ac:dyDescent="0.2">
      <c r="B3708">
        <v>0</v>
      </c>
    </row>
    <row r="3709" spans="2:2" x14ac:dyDescent="0.2">
      <c r="B3709">
        <v>0</v>
      </c>
    </row>
    <row r="3710" spans="2:2" x14ac:dyDescent="0.2">
      <c r="B3710">
        <v>0</v>
      </c>
    </row>
    <row r="3711" spans="2:2" x14ac:dyDescent="0.2">
      <c r="B3711">
        <v>0</v>
      </c>
    </row>
    <row r="3712" spans="2:2" x14ac:dyDescent="0.2">
      <c r="B3712">
        <v>0</v>
      </c>
    </row>
    <row r="3713" spans="2:2" x14ac:dyDescent="0.2">
      <c r="B3713">
        <v>0</v>
      </c>
    </row>
    <row r="3714" spans="2:2" x14ac:dyDescent="0.2">
      <c r="B3714">
        <v>0</v>
      </c>
    </row>
    <row r="3715" spans="2:2" x14ac:dyDescent="0.2">
      <c r="B3715">
        <v>0</v>
      </c>
    </row>
    <row r="3716" spans="2:2" x14ac:dyDescent="0.2">
      <c r="B3716">
        <v>0</v>
      </c>
    </row>
    <row r="3717" spans="2:2" x14ac:dyDescent="0.2">
      <c r="B3717">
        <v>0</v>
      </c>
    </row>
    <row r="3718" spans="2:2" x14ac:dyDescent="0.2">
      <c r="B3718">
        <v>0</v>
      </c>
    </row>
    <row r="3719" spans="2:2" x14ac:dyDescent="0.2">
      <c r="B3719">
        <v>0</v>
      </c>
    </row>
    <row r="3720" spans="2:2" x14ac:dyDescent="0.2">
      <c r="B3720">
        <v>0</v>
      </c>
    </row>
    <row r="3721" spans="2:2" x14ac:dyDescent="0.2">
      <c r="B3721">
        <v>0</v>
      </c>
    </row>
    <row r="3722" spans="2:2" x14ac:dyDescent="0.2">
      <c r="B3722">
        <v>0</v>
      </c>
    </row>
    <row r="3723" spans="2:2" x14ac:dyDescent="0.2">
      <c r="B3723">
        <v>0</v>
      </c>
    </row>
    <row r="3724" spans="2:2" x14ac:dyDescent="0.2">
      <c r="B3724">
        <v>0</v>
      </c>
    </row>
    <row r="3725" spans="2:2" x14ac:dyDescent="0.2">
      <c r="B3725">
        <v>0</v>
      </c>
    </row>
    <row r="3726" spans="2:2" x14ac:dyDescent="0.2">
      <c r="B3726">
        <v>0</v>
      </c>
    </row>
    <row r="3727" spans="2:2" x14ac:dyDescent="0.2">
      <c r="B3727">
        <v>0</v>
      </c>
    </row>
    <row r="3728" spans="2:2" x14ac:dyDescent="0.2">
      <c r="B3728">
        <v>0</v>
      </c>
    </row>
    <row r="3729" spans="2:2" x14ac:dyDescent="0.2">
      <c r="B3729">
        <v>0</v>
      </c>
    </row>
    <row r="3730" spans="2:2" x14ac:dyDescent="0.2">
      <c r="B3730">
        <v>0</v>
      </c>
    </row>
    <row r="3731" spans="2:2" x14ac:dyDescent="0.2">
      <c r="B3731">
        <v>0</v>
      </c>
    </row>
    <row r="3732" spans="2:2" x14ac:dyDescent="0.2">
      <c r="B3732">
        <v>0</v>
      </c>
    </row>
    <row r="3733" spans="2:2" x14ac:dyDescent="0.2">
      <c r="B3733">
        <v>0</v>
      </c>
    </row>
    <row r="3734" spans="2:2" x14ac:dyDescent="0.2">
      <c r="B3734">
        <v>0</v>
      </c>
    </row>
    <row r="3735" spans="2:2" x14ac:dyDescent="0.2">
      <c r="B3735">
        <v>0</v>
      </c>
    </row>
    <row r="3736" spans="2:2" x14ac:dyDescent="0.2">
      <c r="B3736">
        <v>0</v>
      </c>
    </row>
    <row r="3737" spans="2:2" x14ac:dyDescent="0.2">
      <c r="B3737">
        <v>0</v>
      </c>
    </row>
    <row r="3738" spans="2:2" x14ac:dyDescent="0.2">
      <c r="B3738">
        <v>0</v>
      </c>
    </row>
    <row r="3739" spans="2:2" x14ac:dyDescent="0.2">
      <c r="B3739">
        <v>0</v>
      </c>
    </row>
    <row r="3740" spans="2:2" x14ac:dyDescent="0.2">
      <c r="B3740">
        <v>0</v>
      </c>
    </row>
    <row r="3741" spans="2:2" x14ac:dyDescent="0.2">
      <c r="B3741">
        <v>0</v>
      </c>
    </row>
    <row r="3742" spans="2:2" x14ac:dyDescent="0.2">
      <c r="B3742">
        <v>0</v>
      </c>
    </row>
    <row r="3743" spans="2:2" x14ac:dyDescent="0.2">
      <c r="B3743">
        <v>0</v>
      </c>
    </row>
    <row r="3744" spans="2:2" x14ac:dyDescent="0.2">
      <c r="B3744">
        <v>0</v>
      </c>
    </row>
    <row r="3745" spans="2:2" x14ac:dyDescent="0.2">
      <c r="B3745">
        <v>0</v>
      </c>
    </row>
    <row r="3746" spans="2:2" x14ac:dyDescent="0.2">
      <c r="B3746">
        <v>0</v>
      </c>
    </row>
    <row r="3747" spans="2:2" x14ac:dyDescent="0.2">
      <c r="B3747">
        <v>0</v>
      </c>
    </row>
    <row r="3748" spans="2:2" x14ac:dyDescent="0.2">
      <c r="B3748">
        <v>0</v>
      </c>
    </row>
    <row r="3749" spans="2:2" x14ac:dyDescent="0.2">
      <c r="B3749">
        <v>0</v>
      </c>
    </row>
    <row r="3750" spans="2:2" x14ac:dyDescent="0.2">
      <c r="B3750">
        <v>0</v>
      </c>
    </row>
    <row r="3751" spans="2:2" x14ac:dyDescent="0.2">
      <c r="B3751">
        <v>0</v>
      </c>
    </row>
    <row r="3752" spans="2:2" x14ac:dyDescent="0.2">
      <c r="B3752">
        <v>0</v>
      </c>
    </row>
    <row r="3753" spans="2:2" x14ac:dyDescent="0.2">
      <c r="B3753">
        <v>0</v>
      </c>
    </row>
    <row r="3754" spans="2:2" x14ac:dyDescent="0.2">
      <c r="B3754">
        <v>0</v>
      </c>
    </row>
    <row r="3755" spans="2:2" x14ac:dyDescent="0.2">
      <c r="B3755">
        <v>0</v>
      </c>
    </row>
    <row r="3756" spans="2:2" x14ac:dyDescent="0.2">
      <c r="B3756">
        <v>0</v>
      </c>
    </row>
    <row r="3757" spans="2:2" x14ac:dyDescent="0.2">
      <c r="B3757">
        <v>0</v>
      </c>
    </row>
    <row r="3758" spans="2:2" x14ac:dyDescent="0.2">
      <c r="B3758">
        <v>0</v>
      </c>
    </row>
    <row r="3759" spans="2:2" x14ac:dyDescent="0.2">
      <c r="B3759">
        <v>0</v>
      </c>
    </row>
    <row r="3760" spans="2:2" x14ac:dyDescent="0.2">
      <c r="B3760">
        <v>0</v>
      </c>
    </row>
    <row r="3761" spans="2:2" x14ac:dyDescent="0.2">
      <c r="B3761">
        <v>0</v>
      </c>
    </row>
    <row r="3762" spans="2:2" x14ac:dyDescent="0.2">
      <c r="B3762">
        <v>0</v>
      </c>
    </row>
    <row r="3763" spans="2:2" x14ac:dyDescent="0.2">
      <c r="B3763">
        <v>0</v>
      </c>
    </row>
    <row r="3764" spans="2:2" x14ac:dyDescent="0.2">
      <c r="B3764">
        <v>0</v>
      </c>
    </row>
    <row r="3765" spans="2:2" x14ac:dyDescent="0.2">
      <c r="B3765">
        <v>0</v>
      </c>
    </row>
    <row r="3766" spans="2:2" x14ac:dyDescent="0.2">
      <c r="B3766">
        <v>0</v>
      </c>
    </row>
    <row r="3767" spans="2:2" x14ac:dyDescent="0.2">
      <c r="B3767">
        <v>0</v>
      </c>
    </row>
    <row r="3768" spans="2:2" x14ac:dyDescent="0.2">
      <c r="B3768">
        <v>0</v>
      </c>
    </row>
    <row r="3769" spans="2:2" x14ac:dyDescent="0.2">
      <c r="B3769">
        <v>0</v>
      </c>
    </row>
    <row r="3770" spans="2:2" x14ac:dyDescent="0.2">
      <c r="B3770">
        <v>0</v>
      </c>
    </row>
    <row r="3771" spans="2:2" x14ac:dyDescent="0.2">
      <c r="B3771">
        <v>0</v>
      </c>
    </row>
    <row r="3772" spans="2:2" x14ac:dyDescent="0.2">
      <c r="B3772">
        <v>0</v>
      </c>
    </row>
    <row r="3773" spans="2:2" x14ac:dyDescent="0.2">
      <c r="B3773">
        <v>0</v>
      </c>
    </row>
    <row r="3774" spans="2:2" x14ac:dyDescent="0.2">
      <c r="B3774">
        <v>0</v>
      </c>
    </row>
    <row r="3775" spans="2:2" x14ac:dyDescent="0.2">
      <c r="B3775">
        <v>0</v>
      </c>
    </row>
    <row r="3776" spans="2:2" x14ac:dyDescent="0.2">
      <c r="B3776">
        <v>0</v>
      </c>
    </row>
    <row r="3777" spans="2:2" x14ac:dyDescent="0.2">
      <c r="B3777">
        <v>0</v>
      </c>
    </row>
    <row r="3778" spans="2:2" x14ac:dyDescent="0.2">
      <c r="B3778">
        <v>0</v>
      </c>
    </row>
    <row r="3779" spans="2:2" x14ac:dyDescent="0.2">
      <c r="B3779">
        <v>0</v>
      </c>
    </row>
    <row r="3780" spans="2:2" x14ac:dyDescent="0.2">
      <c r="B3780">
        <v>0</v>
      </c>
    </row>
    <row r="3781" spans="2:2" x14ac:dyDescent="0.2">
      <c r="B3781">
        <v>0</v>
      </c>
    </row>
    <row r="3782" spans="2:2" x14ac:dyDescent="0.2">
      <c r="B3782">
        <v>0</v>
      </c>
    </row>
    <row r="3783" spans="2:2" x14ac:dyDescent="0.2">
      <c r="B3783">
        <v>0</v>
      </c>
    </row>
    <row r="3784" spans="2:2" x14ac:dyDescent="0.2">
      <c r="B3784">
        <v>0</v>
      </c>
    </row>
    <row r="3785" spans="2:2" x14ac:dyDescent="0.2">
      <c r="B3785">
        <v>0</v>
      </c>
    </row>
    <row r="3786" spans="2:2" x14ac:dyDescent="0.2">
      <c r="B3786">
        <v>0</v>
      </c>
    </row>
    <row r="3787" spans="2:2" x14ac:dyDescent="0.2">
      <c r="B3787">
        <v>0</v>
      </c>
    </row>
    <row r="3788" spans="2:2" x14ac:dyDescent="0.2">
      <c r="B3788">
        <v>0</v>
      </c>
    </row>
    <row r="3789" spans="2:2" x14ac:dyDescent="0.2">
      <c r="B3789">
        <v>0</v>
      </c>
    </row>
    <row r="3790" spans="2:2" x14ac:dyDescent="0.2">
      <c r="B3790">
        <v>0</v>
      </c>
    </row>
    <row r="3791" spans="2:2" x14ac:dyDescent="0.2">
      <c r="B3791">
        <v>0</v>
      </c>
    </row>
    <row r="3792" spans="2:2" x14ac:dyDescent="0.2">
      <c r="B3792">
        <v>0</v>
      </c>
    </row>
    <row r="3793" spans="2:2" x14ac:dyDescent="0.2">
      <c r="B3793">
        <v>0</v>
      </c>
    </row>
    <row r="3794" spans="2:2" x14ac:dyDescent="0.2">
      <c r="B3794">
        <v>0</v>
      </c>
    </row>
    <row r="3795" spans="2:2" x14ac:dyDescent="0.2">
      <c r="B3795">
        <v>0</v>
      </c>
    </row>
    <row r="3796" spans="2:2" x14ac:dyDescent="0.2">
      <c r="B3796">
        <v>0</v>
      </c>
    </row>
    <row r="3797" spans="2:2" x14ac:dyDescent="0.2">
      <c r="B3797">
        <v>0</v>
      </c>
    </row>
    <row r="3798" spans="2:2" x14ac:dyDescent="0.2">
      <c r="B3798">
        <v>0</v>
      </c>
    </row>
    <row r="3799" spans="2:2" x14ac:dyDescent="0.2">
      <c r="B3799">
        <v>0</v>
      </c>
    </row>
    <row r="3800" spans="2:2" x14ac:dyDescent="0.2">
      <c r="B3800">
        <v>0</v>
      </c>
    </row>
    <row r="3801" spans="2:2" x14ac:dyDescent="0.2">
      <c r="B3801">
        <v>0</v>
      </c>
    </row>
    <row r="3802" spans="2:2" x14ac:dyDescent="0.2">
      <c r="B3802">
        <v>0</v>
      </c>
    </row>
    <row r="3803" spans="2:2" x14ac:dyDescent="0.2">
      <c r="B3803">
        <v>0</v>
      </c>
    </row>
    <row r="3804" spans="2:2" x14ac:dyDescent="0.2">
      <c r="B3804">
        <v>0</v>
      </c>
    </row>
    <row r="3805" spans="2:2" x14ac:dyDescent="0.2">
      <c r="B3805">
        <v>0</v>
      </c>
    </row>
    <row r="3806" spans="2:2" x14ac:dyDescent="0.2">
      <c r="B3806">
        <v>0</v>
      </c>
    </row>
    <row r="3807" spans="2:2" x14ac:dyDescent="0.2">
      <c r="B3807">
        <v>0</v>
      </c>
    </row>
    <row r="3808" spans="2:2" x14ac:dyDescent="0.2">
      <c r="B3808">
        <v>0</v>
      </c>
    </row>
    <row r="3809" spans="2:2" x14ac:dyDescent="0.2">
      <c r="B3809">
        <v>0</v>
      </c>
    </row>
    <row r="3810" spans="2:2" x14ac:dyDescent="0.2">
      <c r="B3810">
        <v>0</v>
      </c>
    </row>
    <row r="3811" spans="2:2" x14ac:dyDescent="0.2">
      <c r="B3811">
        <v>0</v>
      </c>
    </row>
    <row r="3812" spans="2:2" x14ac:dyDescent="0.2">
      <c r="B3812">
        <v>0</v>
      </c>
    </row>
    <row r="3813" spans="2:2" x14ac:dyDescent="0.2">
      <c r="B3813">
        <v>0</v>
      </c>
    </row>
    <row r="3814" spans="2:2" x14ac:dyDescent="0.2">
      <c r="B3814">
        <v>0</v>
      </c>
    </row>
    <row r="3815" spans="2:2" x14ac:dyDescent="0.2">
      <c r="B3815">
        <v>0</v>
      </c>
    </row>
    <row r="3816" spans="2:2" x14ac:dyDescent="0.2">
      <c r="B3816">
        <v>0</v>
      </c>
    </row>
    <row r="3817" spans="2:2" x14ac:dyDescent="0.2">
      <c r="B3817">
        <v>0</v>
      </c>
    </row>
    <row r="3818" spans="2:2" x14ac:dyDescent="0.2">
      <c r="B3818">
        <v>0</v>
      </c>
    </row>
    <row r="3819" spans="2:2" x14ac:dyDescent="0.2">
      <c r="B3819">
        <v>0</v>
      </c>
    </row>
    <row r="3820" spans="2:2" x14ac:dyDescent="0.2">
      <c r="B3820">
        <v>0</v>
      </c>
    </row>
    <row r="3821" spans="2:2" x14ac:dyDescent="0.2">
      <c r="B3821">
        <v>0</v>
      </c>
    </row>
    <row r="3822" spans="2:2" x14ac:dyDescent="0.2">
      <c r="B3822">
        <v>0</v>
      </c>
    </row>
    <row r="3823" spans="2:2" x14ac:dyDescent="0.2">
      <c r="B3823">
        <v>0</v>
      </c>
    </row>
    <row r="3824" spans="2:2" x14ac:dyDescent="0.2">
      <c r="B3824">
        <v>0</v>
      </c>
    </row>
    <row r="3825" spans="2:2" x14ac:dyDescent="0.2">
      <c r="B3825">
        <v>0</v>
      </c>
    </row>
    <row r="3826" spans="2:2" x14ac:dyDescent="0.2">
      <c r="B3826">
        <v>0</v>
      </c>
    </row>
    <row r="3827" spans="2:2" x14ac:dyDescent="0.2">
      <c r="B3827">
        <v>0</v>
      </c>
    </row>
    <row r="3828" spans="2:2" x14ac:dyDescent="0.2">
      <c r="B3828">
        <v>0</v>
      </c>
    </row>
    <row r="3829" spans="2:2" x14ac:dyDescent="0.2">
      <c r="B3829">
        <v>0</v>
      </c>
    </row>
    <row r="3830" spans="2:2" x14ac:dyDescent="0.2">
      <c r="B3830">
        <v>0</v>
      </c>
    </row>
    <row r="3831" spans="2:2" x14ac:dyDescent="0.2">
      <c r="B3831">
        <v>0</v>
      </c>
    </row>
    <row r="3832" spans="2:2" x14ac:dyDescent="0.2">
      <c r="B3832">
        <v>0</v>
      </c>
    </row>
    <row r="3833" spans="2:2" x14ac:dyDescent="0.2">
      <c r="B3833">
        <v>0</v>
      </c>
    </row>
    <row r="3834" spans="2:2" x14ac:dyDescent="0.2">
      <c r="B3834">
        <v>0</v>
      </c>
    </row>
    <row r="3835" spans="2:2" x14ac:dyDescent="0.2">
      <c r="B3835">
        <v>0</v>
      </c>
    </row>
    <row r="3836" spans="2:2" x14ac:dyDescent="0.2">
      <c r="B3836">
        <v>0</v>
      </c>
    </row>
    <row r="3837" spans="2:2" x14ac:dyDescent="0.2">
      <c r="B3837">
        <v>0</v>
      </c>
    </row>
    <row r="3838" spans="2:2" x14ac:dyDescent="0.2">
      <c r="B3838">
        <v>0</v>
      </c>
    </row>
    <row r="3839" spans="2:2" x14ac:dyDescent="0.2">
      <c r="B3839">
        <v>0</v>
      </c>
    </row>
    <row r="3840" spans="2:2" x14ac:dyDescent="0.2">
      <c r="B3840">
        <v>0</v>
      </c>
    </row>
    <row r="3841" spans="2:2" x14ac:dyDescent="0.2">
      <c r="B3841">
        <v>0</v>
      </c>
    </row>
    <row r="3842" spans="2:2" x14ac:dyDescent="0.2">
      <c r="B3842">
        <v>0</v>
      </c>
    </row>
    <row r="3843" spans="2:2" x14ac:dyDescent="0.2">
      <c r="B3843">
        <v>0</v>
      </c>
    </row>
    <row r="3844" spans="2:2" x14ac:dyDescent="0.2">
      <c r="B3844">
        <v>0</v>
      </c>
    </row>
    <row r="3845" spans="2:2" x14ac:dyDescent="0.2">
      <c r="B3845">
        <v>0</v>
      </c>
    </row>
    <row r="3846" spans="2:2" x14ac:dyDescent="0.2">
      <c r="B3846">
        <v>0</v>
      </c>
    </row>
    <row r="3847" spans="2:2" x14ac:dyDescent="0.2">
      <c r="B3847">
        <v>0</v>
      </c>
    </row>
    <row r="3848" spans="2:2" x14ac:dyDescent="0.2">
      <c r="B3848">
        <v>0</v>
      </c>
    </row>
    <row r="3849" spans="2:2" x14ac:dyDescent="0.2">
      <c r="B3849">
        <v>0</v>
      </c>
    </row>
    <row r="3850" spans="2:2" x14ac:dyDescent="0.2">
      <c r="B3850">
        <v>0</v>
      </c>
    </row>
    <row r="3851" spans="2:2" x14ac:dyDescent="0.2">
      <c r="B3851">
        <v>0</v>
      </c>
    </row>
    <row r="3852" spans="2:2" x14ac:dyDescent="0.2">
      <c r="B3852">
        <v>0</v>
      </c>
    </row>
    <row r="3853" spans="2:2" x14ac:dyDescent="0.2">
      <c r="B3853">
        <v>0</v>
      </c>
    </row>
    <row r="3854" spans="2:2" x14ac:dyDescent="0.2">
      <c r="B3854">
        <v>0</v>
      </c>
    </row>
    <row r="3855" spans="2:2" x14ac:dyDescent="0.2">
      <c r="B3855">
        <v>0</v>
      </c>
    </row>
    <row r="3856" spans="2:2" x14ac:dyDescent="0.2">
      <c r="B3856">
        <v>0</v>
      </c>
    </row>
    <row r="3857" spans="2:2" x14ac:dyDescent="0.2">
      <c r="B3857">
        <v>0</v>
      </c>
    </row>
    <row r="3858" spans="2:2" x14ac:dyDescent="0.2">
      <c r="B3858">
        <v>0</v>
      </c>
    </row>
    <row r="3859" spans="2:2" x14ac:dyDescent="0.2">
      <c r="B3859">
        <v>0</v>
      </c>
    </row>
    <row r="3860" spans="2:2" x14ac:dyDescent="0.2">
      <c r="B3860">
        <v>0</v>
      </c>
    </row>
    <row r="3861" spans="2:2" x14ac:dyDescent="0.2">
      <c r="B3861">
        <v>0</v>
      </c>
    </row>
    <row r="3862" spans="2:2" x14ac:dyDescent="0.2">
      <c r="B3862">
        <v>0</v>
      </c>
    </row>
    <row r="3863" spans="2:2" x14ac:dyDescent="0.2">
      <c r="B3863">
        <v>0</v>
      </c>
    </row>
    <row r="3864" spans="2:2" x14ac:dyDescent="0.2">
      <c r="B3864">
        <v>0</v>
      </c>
    </row>
    <row r="3865" spans="2:2" x14ac:dyDescent="0.2">
      <c r="B3865">
        <v>0</v>
      </c>
    </row>
    <row r="3866" spans="2:2" x14ac:dyDescent="0.2">
      <c r="B3866">
        <v>0</v>
      </c>
    </row>
    <row r="3867" spans="2:2" x14ac:dyDescent="0.2">
      <c r="B3867">
        <v>0</v>
      </c>
    </row>
    <row r="3868" spans="2:2" x14ac:dyDescent="0.2">
      <c r="B3868">
        <v>0</v>
      </c>
    </row>
    <row r="3869" spans="2:2" x14ac:dyDescent="0.2">
      <c r="B3869">
        <v>0</v>
      </c>
    </row>
    <row r="3870" spans="2:2" x14ac:dyDescent="0.2">
      <c r="B3870">
        <v>0</v>
      </c>
    </row>
    <row r="3871" spans="2:2" x14ac:dyDescent="0.2">
      <c r="B3871">
        <v>0</v>
      </c>
    </row>
    <row r="3872" spans="2:2" x14ac:dyDescent="0.2">
      <c r="B3872">
        <v>0</v>
      </c>
    </row>
    <row r="3873" spans="2:2" x14ac:dyDescent="0.2">
      <c r="B3873">
        <v>0</v>
      </c>
    </row>
    <row r="3874" spans="2:2" x14ac:dyDescent="0.2">
      <c r="B3874">
        <v>0</v>
      </c>
    </row>
    <row r="3875" spans="2:2" x14ac:dyDescent="0.2">
      <c r="B3875">
        <v>0</v>
      </c>
    </row>
    <row r="3876" spans="2:2" x14ac:dyDescent="0.2">
      <c r="B3876">
        <v>0</v>
      </c>
    </row>
    <row r="3877" spans="2:2" x14ac:dyDescent="0.2">
      <c r="B3877">
        <v>0</v>
      </c>
    </row>
    <row r="3878" spans="2:2" x14ac:dyDescent="0.2">
      <c r="B3878">
        <v>0</v>
      </c>
    </row>
    <row r="3879" spans="2:2" x14ac:dyDescent="0.2">
      <c r="B3879">
        <v>0</v>
      </c>
    </row>
    <row r="3880" spans="2:2" x14ac:dyDescent="0.2">
      <c r="B3880">
        <v>0</v>
      </c>
    </row>
    <row r="3881" spans="2:2" x14ac:dyDescent="0.2">
      <c r="B3881">
        <v>0</v>
      </c>
    </row>
    <row r="3882" spans="2:2" x14ac:dyDescent="0.2">
      <c r="B3882">
        <v>0</v>
      </c>
    </row>
    <row r="3883" spans="2:2" x14ac:dyDescent="0.2">
      <c r="B3883">
        <v>0</v>
      </c>
    </row>
    <row r="3884" spans="2:2" x14ac:dyDescent="0.2">
      <c r="B3884">
        <v>0</v>
      </c>
    </row>
    <row r="3885" spans="2:2" x14ac:dyDescent="0.2">
      <c r="B3885">
        <v>0</v>
      </c>
    </row>
    <row r="3886" spans="2:2" x14ac:dyDescent="0.2">
      <c r="B3886">
        <v>0</v>
      </c>
    </row>
    <row r="3887" spans="2:2" x14ac:dyDescent="0.2">
      <c r="B3887">
        <v>0</v>
      </c>
    </row>
    <row r="3888" spans="2:2" x14ac:dyDescent="0.2">
      <c r="B3888">
        <v>0</v>
      </c>
    </row>
    <row r="3889" spans="2:2" x14ac:dyDescent="0.2">
      <c r="B3889">
        <v>0</v>
      </c>
    </row>
    <row r="3890" spans="2:2" x14ac:dyDescent="0.2">
      <c r="B3890">
        <v>0</v>
      </c>
    </row>
    <row r="3891" spans="2:2" x14ac:dyDescent="0.2">
      <c r="B3891">
        <v>0</v>
      </c>
    </row>
    <row r="3892" spans="2:2" x14ac:dyDescent="0.2">
      <c r="B3892">
        <v>0</v>
      </c>
    </row>
    <row r="3893" spans="2:2" x14ac:dyDescent="0.2">
      <c r="B3893">
        <v>0</v>
      </c>
    </row>
    <row r="3894" spans="2:2" x14ac:dyDescent="0.2">
      <c r="B3894">
        <v>0</v>
      </c>
    </row>
    <row r="3895" spans="2:2" x14ac:dyDescent="0.2">
      <c r="B3895">
        <v>0</v>
      </c>
    </row>
    <row r="3896" spans="2:2" x14ac:dyDescent="0.2">
      <c r="B3896">
        <v>0</v>
      </c>
    </row>
    <row r="3897" spans="2:2" x14ac:dyDescent="0.2">
      <c r="B3897">
        <v>0</v>
      </c>
    </row>
    <row r="3898" spans="2:2" x14ac:dyDescent="0.2">
      <c r="B3898">
        <v>0</v>
      </c>
    </row>
    <row r="3899" spans="2:2" x14ac:dyDescent="0.2">
      <c r="B3899">
        <v>0</v>
      </c>
    </row>
    <row r="3900" spans="2:2" x14ac:dyDescent="0.2">
      <c r="B3900">
        <v>0</v>
      </c>
    </row>
    <row r="3901" spans="2:2" x14ac:dyDescent="0.2">
      <c r="B3901">
        <v>0</v>
      </c>
    </row>
    <row r="3902" spans="2:2" x14ac:dyDescent="0.2">
      <c r="B3902">
        <v>0</v>
      </c>
    </row>
    <row r="3903" spans="2:2" x14ac:dyDescent="0.2">
      <c r="B3903">
        <v>0</v>
      </c>
    </row>
    <row r="3904" spans="2:2" x14ac:dyDescent="0.2">
      <c r="B3904">
        <v>0</v>
      </c>
    </row>
    <row r="3905" spans="2:2" x14ac:dyDescent="0.2">
      <c r="B3905">
        <v>0</v>
      </c>
    </row>
    <row r="3906" spans="2:2" x14ac:dyDescent="0.2">
      <c r="B3906">
        <v>0</v>
      </c>
    </row>
    <row r="3907" spans="2:2" x14ac:dyDescent="0.2">
      <c r="B3907">
        <v>0</v>
      </c>
    </row>
    <row r="3908" spans="2:2" x14ac:dyDescent="0.2">
      <c r="B3908">
        <v>0</v>
      </c>
    </row>
    <row r="3909" spans="2:2" x14ac:dyDescent="0.2">
      <c r="B3909">
        <v>0</v>
      </c>
    </row>
    <row r="3910" spans="2:2" x14ac:dyDescent="0.2">
      <c r="B3910">
        <v>0</v>
      </c>
    </row>
    <row r="3911" spans="2:2" x14ac:dyDescent="0.2">
      <c r="B3911">
        <v>0</v>
      </c>
    </row>
    <row r="3912" spans="2:2" x14ac:dyDescent="0.2">
      <c r="B3912">
        <v>0</v>
      </c>
    </row>
    <row r="3913" spans="2:2" x14ac:dyDescent="0.2">
      <c r="B3913">
        <v>0</v>
      </c>
    </row>
    <row r="3914" spans="2:2" x14ac:dyDescent="0.2">
      <c r="B3914">
        <v>0</v>
      </c>
    </row>
    <row r="3915" spans="2:2" x14ac:dyDescent="0.2">
      <c r="B3915">
        <v>0</v>
      </c>
    </row>
    <row r="3916" spans="2:2" x14ac:dyDescent="0.2">
      <c r="B3916">
        <v>0</v>
      </c>
    </row>
    <row r="3917" spans="2:2" x14ac:dyDescent="0.2">
      <c r="B3917">
        <v>0</v>
      </c>
    </row>
    <row r="3918" spans="2:2" x14ac:dyDescent="0.2">
      <c r="B3918">
        <v>0</v>
      </c>
    </row>
    <row r="3919" spans="2:2" x14ac:dyDescent="0.2">
      <c r="B3919">
        <v>0</v>
      </c>
    </row>
    <row r="3920" spans="2:2" x14ac:dyDescent="0.2">
      <c r="B3920">
        <v>0</v>
      </c>
    </row>
    <row r="3921" spans="2:2" x14ac:dyDescent="0.2">
      <c r="B3921">
        <v>0</v>
      </c>
    </row>
    <row r="3922" spans="2:2" x14ac:dyDescent="0.2">
      <c r="B3922">
        <v>0</v>
      </c>
    </row>
    <row r="3923" spans="2:2" x14ac:dyDescent="0.2">
      <c r="B3923">
        <v>0</v>
      </c>
    </row>
    <row r="3924" spans="2:2" x14ac:dyDescent="0.2">
      <c r="B3924">
        <v>0</v>
      </c>
    </row>
    <row r="3925" spans="2:2" x14ac:dyDescent="0.2">
      <c r="B3925">
        <v>0</v>
      </c>
    </row>
    <row r="3926" spans="2:2" x14ac:dyDescent="0.2">
      <c r="B3926">
        <v>0</v>
      </c>
    </row>
    <row r="3927" spans="2:2" x14ac:dyDescent="0.2">
      <c r="B3927">
        <v>0</v>
      </c>
    </row>
    <row r="3928" spans="2:2" x14ac:dyDescent="0.2">
      <c r="B3928">
        <v>0</v>
      </c>
    </row>
    <row r="3929" spans="2:2" x14ac:dyDescent="0.2">
      <c r="B3929">
        <v>0</v>
      </c>
    </row>
    <row r="3930" spans="2:2" x14ac:dyDescent="0.2">
      <c r="B3930">
        <v>0</v>
      </c>
    </row>
    <row r="3931" spans="2:2" x14ac:dyDescent="0.2">
      <c r="B3931">
        <v>0</v>
      </c>
    </row>
    <row r="3932" spans="2:2" x14ac:dyDescent="0.2">
      <c r="B3932">
        <v>0</v>
      </c>
    </row>
    <row r="3933" spans="2:2" x14ac:dyDescent="0.2">
      <c r="B3933">
        <v>0</v>
      </c>
    </row>
    <row r="3934" spans="2:2" x14ac:dyDescent="0.2">
      <c r="B3934">
        <v>0</v>
      </c>
    </row>
    <row r="3935" spans="2:2" x14ac:dyDescent="0.2">
      <c r="B3935">
        <v>0</v>
      </c>
    </row>
    <row r="3936" spans="2:2" x14ac:dyDescent="0.2">
      <c r="B3936">
        <v>0</v>
      </c>
    </row>
    <row r="3937" spans="2:2" x14ac:dyDescent="0.2">
      <c r="B3937">
        <v>0</v>
      </c>
    </row>
    <row r="3938" spans="2:2" x14ac:dyDescent="0.2">
      <c r="B3938">
        <v>0</v>
      </c>
    </row>
    <row r="3939" spans="2:2" x14ac:dyDescent="0.2">
      <c r="B3939">
        <v>0</v>
      </c>
    </row>
    <row r="3940" spans="2:2" x14ac:dyDescent="0.2">
      <c r="B3940">
        <v>0</v>
      </c>
    </row>
    <row r="3941" spans="2:2" x14ac:dyDescent="0.2">
      <c r="B3941">
        <v>0</v>
      </c>
    </row>
    <row r="3942" spans="2:2" x14ac:dyDescent="0.2">
      <c r="B3942">
        <v>0</v>
      </c>
    </row>
    <row r="3943" spans="2:2" x14ac:dyDescent="0.2">
      <c r="B3943">
        <v>0</v>
      </c>
    </row>
    <row r="3944" spans="2:2" x14ac:dyDescent="0.2">
      <c r="B3944">
        <v>0</v>
      </c>
    </row>
    <row r="3945" spans="2:2" x14ac:dyDescent="0.2">
      <c r="B3945">
        <v>0</v>
      </c>
    </row>
    <row r="3946" spans="2:2" x14ac:dyDescent="0.2">
      <c r="B3946">
        <v>0</v>
      </c>
    </row>
    <row r="3947" spans="2:2" x14ac:dyDescent="0.2">
      <c r="B3947">
        <v>0</v>
      </c>
    </row>
    <row r="3948" spans="2:2" x14ac:dyDescent="0.2">
      <c r="B3948">
        <v>0</v>
      </c>
    </row>
    <row r="3949" spans="2:2" x14ac:dyDescent="0.2">
      <c r="B3949">
        <v>0</v>
      </c>
    </row>
    <row r="3950" spans="2:2" x14ac:dyDescent="0.2">
      <c r="B3950">
        <v>0</v>
      </c>
    </row>
    <row r="3951" spans="2:2" x14ac:dyDescent="0.2">
      <c r="B3951">
        <v>0</v>
      </c>
    </row>
    <row r="3952" spans="2:2" x14ac:dyDescent="0.2">
      <c r="B3952">
        <v>0</v>
      </c>
    </row>
    <row r="3953" spans="2:2" x14ac:dyDescent="0.2">
      <c r="B3953">
        <v>0</v>
      </c>
    </row>
    <row r="3954" spans="2:2" x14ac:dyDescent="0.2">
      <c r="B3954">
        <v>0</v>
      </c>
    </row>
    <row r="3955" spans="2:2" x14ac:dyDescent="0.2">
      <c r="B3955">
        <v>0</v>
      </c>
    </row>
    <row r="3956" spans="2:2" x14ac:dyDescent="0.2">
      <c r="B3956">
        <v>0</v>
      </c>
    </row>
    <row r="3957" spans="2:2" x14ac:dyDescent="0.2">
      <c r="B3957">
        <v>0</v>
      </c>
    </row>
    <row r="3958" spans="2:2" x14ac:dyDescent="0.2">
      <c r="B3958">
        <v>0</v>
      </c>
    </row>
    <row r="3959" spans="2:2" x14ac:dyDescent="0.2">
      <c r="B3959">
        <v>0</v>
      </c>
    </row>
    <row r="3960" spans="2:2" x14ac:dyDescent="0.2">
      <c r="B3960">
        <v>0</v>
      </c>
    </row>
    <row r="3961" spans="2:2" x14ac:dyDescent="0.2">
      <c r="B3961">
        <v>0</v>
      </c>
    </row>
    <row r="3962" spans="2:2" x14ac:dyDescent="0.2">
      <c r="B3962">
        <v>0</v>
      </c>
    </row>
    <row r="3963" spans="2:2" x14ac:dyDescent="0.2">
      <c r="B3963">
        <v>0</v>
      </c>
    </row>
    <row r="3964" spans="2:2" x14ac:dyDescent="0.2">
      <c r="B3964">
        <v>0</v>
      </c>
    </row>
    <row r="3965" spans="2:2" x14ac:dyDescent="0.2">
      <c r="B3965">
        <v>0</v>
      </c>
    </row>
    <row r="3966" spans="2:2" x14ac:dyDescent="0.2">
      <c r="B3966">
        <v>0</v>
      </c>
    </row>
    <row r="3967" spans="2:2" x14ac:dyDescent="0.2">
      <c r="B3967">
        <v>0</v>
      </c>
    </row>
    <row r="3968" spans="2:2" x14ac:dyDescent="0.2">
      <c r="B3968">
        <v>0</v>
      </c>
    </row>
    <row r="3969" spans="2:2" x14ac:dyDescent="0.2">
      <c r="B3969">
        <v>0</v>
      </c>
    </row>
    <row r="3970" spans="2:2" x14ac:dyDescent="0.2">
      <c r="B3970">
        <v>0</v>
      </c>
    </row>
    <row r="3971" spans="2:2" x14ac:dyDescent="0.2">
      <c r="B3971">
        <v>0</v>
      </c>
    </row>
    <row r="3972" spans="2:2" x14ac:dyDescent="0.2">
      <c r="B3972">
        <v>0</v>
      </c>
    </row>
    <row r="3973" spans="2:2" x14ac:dyDescent="0.2">
      <c r="B3973">
        <v>0</v>
      </c>
    </row>
    <row r="3974" spans="2:2" x14ac:dyDescent="0.2">
      <c r="B3974">
        <v>0</v>
      </c>
    </row>
    <row r="3975" spans="2:2" x14ac:dyDescent="0.2">
      <c r="B3975">
        <v>0</v>
      </c>
    </row>
    <row r="3976" spans="2:2" x14ac:dyDescent="0.2">
      <c r="B3976">
        <v>0</v>
      </c>
    </row>
    <row r="3977" spans="2:2" x14ac:dyDescent="0.2">
      <c r="B3977">
        <v>0</v>
      </c>
    </row>
    <row r="3978" spans="2:2" x14ac:dyDescent="0.2">
      <c r="B3978">
        <v>0</v>
      </c>
    </row>
    <row r="3979" spans="2:2" x14ac:dyDescent="0.2">
      <c r="B3979">
        <v>0</v>
      </c>
    </row>
    <row r="3980" spans="2:2" x14ac:dyDescent="0.2">
      <c r="B3980">
        <v>0</v>
      </c>
    </row>
    <row r="3981" spans="2:2" x14ac:dyDescent="0.2">
      <c r="B3981">
        <v>0</v>
      </c>
    </row>
    <row r="3982" spans="2:2" x14ac:dyDescent="0.2">
      <c r="B3982">
        <v>0</v>
      </c>
    </row>
    <row r="3983" spans="2:2" x14ac:dyDescent="0.2">
      <c r="B3983">
        <v>0</v>
      </c>
    </row>
    <row r="3984" spans="2:2" x14ac:dyDescent="0.2">
      <c r="B3984">
        <v>0</v>
      </c>
    </row>
    <row r="3985" spans="2:2" x14ac:dyDescent="0.2">
      <c r="B3985">
        <v>0</v>
      </c>
    </row>
    <row r="3986" spans="2:2" x14ac:dyDescent="0.2">
      <c r="B3986">
        <v>0</v>
      </c>
    </row>
    <row r="3987" spans="2:2" x14ac:dyDescent="0.2">
      <c r="B3987">
        <v>0</v>
      </c>
    </row>
    <row r="3988" spans="2:2" x14ac:dyDescent="0.2">
      <c r="B3988">
        <v>0</v>
      </c>
    </row>
    <row r="3989" spans="2:2" x14ac:dyDescent="0.2">
      <c r="B3989">
        <v>0</v>
      </c>
    </row>
    <row r="3990" spans="2:2" x14ac:dyDescent="0.2">
      <c r="B3990">
        <v>0</v>
      </c>
    </row>
    <row r="3991" spans="2:2" x14ac:dyDescent="0.2">
      <c r="B3991">
        <v>0</v>
      </c>
    </row>
    <row r="3992" spans="2:2" x14ac:dyDescent="0.2">
      <c r="B3992">
        <v>0</v>
      </c>
    </row>
    <row r="3993" spans="2:2" x14ac:dyDescent="0.2">
      <c r="B3993">
        <v>0</v>
      </c>
    </row>
    <row r="3994" spans="2:2" x14ac:dyDescent="0.2">
      <c r="B3994">
        <v>0</v>
      </c>
    </row>
    <row r="3995" spans="2:2" x14ac:dyDescent="0.2">
      <c r="B3995">
        <v>0</v>
      </c>
    </row>
    <row r="3996" spans="2:2" x14ac:dyDescent="0.2">
      <c r="B3996">
        <v>0</v>
      </c>
    </row>
    <row r="3997" spans="2:2" x14ac:dyDescent="0.2">
      <c r="B3997">
        <v>0</v>
      </c>
    </row>
    <row r="3998" spans="2:2" x14ac:dyDescent="0.2">
      <c r="B3998">
        <v>0</v>
      </c>
    </row>
    <row r="3999" spans="2:2" x14ac:dyDescent="0.2">
      <c r="B3999">
        <v>0</v>
      </c>
    </row>
    <row r="4000" spans="2:2" x14ac:dyDescent="0.2">
      <c r="B4000">
        <v>0</v>
      </c>
    </row>
    <row r="4001" spans="2:2" x14ac:dyDescent="0.2">
      <c r="B4001">
        <v>0</v>
      </c>
    </row>
    <row r="4002" spans="2:2" x14ac:dyDescent="0.2">
      <c r="B4002">
        <v>0</v>
      </c>
    </row>
    <row r="4003" spans="2:2" x14ac:dyDescent="0.2">
      <c r="B4003">
        <v>0</v>
      </c>
    </row>
    <row r="4004" spans="2:2" x14ac:dyDescent="0.2">
      <c r="B4004">
        <v>0</v>
      </c>
    </row>
    <row r="4005" spans="2:2" x14ac:dyDescent="0.2">
      <c r="B4005">
        <v>0</v>
      </c>
    </row>
    <row r="4006" spans="2:2" x14ac:dyDescent="0.2">
      <c r="B4006">
        <v>0</v>
      </c>
    </row>
    <row r="4007" spans="2:2" x14ac:dyDescent="0.2">
      <c r="B4007">
        <v>0</v>
      </c>
    </row>
    <row r="4008" spans="2:2" x14ac:dyDescent="0.2">
      <c r="B4008">
        <v>0</v>
      </c>
    </row>
    <row r="4009" spans="2:2" x14ac:dyDescent="0.2">
      <c r="B4009">
        <v>0</v>
      </c>
    </row>
    <row r="4010" spans="2:2" x14ac:dyDescent="0.2">
      <c r="B4010">
        <v>0</v>
      </c>
    </row>
    <row r="4011" spans="2:2" x14ac:dyDescent="0.2">
      <c r="B4011">
        <v>0</v>
      </c>
    </row>
    <row r="4012" spans="2:2" x14ac:dyDescent="0.2">
      <c r="B4012">
        <v>0</v>
      </c>
    </row>
    <row r="4013" spans="2:2" x14ac:dyDescent="0.2">
      <c r="B4013">
        <v>0</v>
      </c>
    </row>
    <row r="4014" spans="2:2" x14ac:dyDescent="0.2">
      <c r="B4014">
        <v>0</v>
      </c>
    </row>
    <row r="4015" spans="2:2" x14ac:dyDescent="0.2">
      <c r="B4015">
        <v>0</v>
      </c>
    </row>
    <row r="4016" spans="2:2" x14ac:dyDescent="0.2">
      <c r="B4016">
        <v>0</v>
      </c>
    </row>
    <row r="4017" spans="2:2" x14ac:dyDescent="0.2">
      <c r="B4017">
        <v>0</v>
      </c>
    </row>
    <row r="4018" spans="2:2" x14ac:dyDescent="0.2">
      <c r="B4018">
        <v>0</v>
      </c>
    </row>
    <row r="4019" spans="2:2" x14ac:dyDescent="0.2">
      <c r="B4019">
        <v>0</v>
      </c>
    </row>
    <row r="4020" spans="2:2" x14ac:dyDescent="0.2">
      <c r="B4020">
        <v>0</v>
      </c>
    </row>
    <row r="4021" spans="2:2" x14ac:dyDescent="0.2">
      <c r="B4021">
        <v>0</v>
      </c>
    </row>
    <row r="4022" spans="2:2" x14ac:dyDescent="0.2">
      <c r="B4022">
        <v>0</v>
      </c>
    </row>
    <row r="4023" spans="2:2" x14ac:dyDescent="0.2">
      <c r="B4023">
        <v>0</v>
      </c>
    </row>
    <row r="4024" spans="2:2" x14ac:dyDescent="0.2">
      <c r="B4024">
        <v>0</v>
      </c>
    </row>
    <row r="4025" spans="2:2" x14ac:dyDescent="0.2">
      <c r="B4025">
        <v>0</v>
      </c>
    </row>
    <row r="4026" spans="2:2" x14ac:dyDescent="0.2">
      <c r="B4026">
        <v>0</v>
      </c>
    </row>
    <row r="4027" spans="2:2" x14ac:dyDescent="0.2">
      <c r="B4027">
        <v>0</v>
      </c>
    </row>
    <row r="4028" spans="2:2" x14ac:dyDescent="0.2">
      <c r="B4028">
        <v>0</v>
      </c>
    </row>
    <row r="4029" spans="2:2" x14ac:dyDescent="0.2">
      <c r="B4029">
        <v>0</v>
      </c>
    </row>
    <row r="4030" spans="2:2" x14ac:dyDescent="0.2">
      <c r="B4030">
        <v>0</v>
      </c>
    </row>
    <row r="4031" spans="2:2" x14ac:dyDescent="0.2">
      <c r="B4031">
        <v>0</v>
      </c>
    </row>
    <row r="4032" spans="2:2" x14ac:dyDescent="0.2">
      <c r="B4032">
        <v>0</v>
      </c>
    </row>
    <row r="4033" spans="2:2" x14ac:dyDescent="0.2">
      <c r="B4033">
        <v>0</v>
      </c>
    </row>
    <row r="4034" spans="2:2" x14ac:dyDescent="0.2">
      <c r="B4034">
        <v>0</v>
      </c>
    </row>
    <row r="4035" spans="2:2" x14ac:dyDescent="0.2">
      <c r="B4035">
        <v>0</v>
      </c>
    </row>
    <row r="4036" spans="2:2" x14ac:dyDescent="0.2">
      <c r="B4036">
        <v>0</v>
      </c>
    </row>
    <row r="4037" spans="2:2" x14ac:dyDescent="0.2">
      <c r="B4037">
        <v>0</v>
      </c>
    </row>
    <row r="4038" spans="2:2" x14ac:dyDescent="0.2">
      <c r="B4038">
        <v>0</v>
      </c>
    </row>
    <row r="4039" spans="2:2" x14ac:dyDescent="0.2">
      <c r="B4039">
        <v>0</v>
      </c>
    </row>
    <row r="4040" spans="2:2" x14ac:dyDescent="0.2">
      <c r="B4040">
        <v>0</v>
      </c>
    </row>
    <row r="4041" spans="2:2" x14ac:dyDescent="0.2">
      <c r="B4041">
        <v>0</v>
      </c>
    </row>
    <row r="4042" spans="2:2" x14ac:dyDescent="0.2">
      <c r="B4042">
        <v>0</v>
      </c>
    </row>
    <row r="4043" spans="2:2" x14ac:dyDescent="0.2">
      <c r="B4043">
        <v>0</v>
      </c>
    </row>
    <row r="4044" spans="2:2" x14ac:dyDescent="0.2">
      <c r="B4044">
        <v>0</v>
      </c>
    </row>
    <row r="4045" spans="2:2" x14ac:dyDescent="0.2">
      <c r="B4045">
        <v>0</v>
      </c>
    </row>
    <row r="4046" spans="2:2" x14ac:dyDescent="0.2">
      <c r="B4046">
        <v>0</v>
      </c>
    </row>
    <row r="4047" spans="2:2" x14ac:dyDescent="0.2">
      <c r="B4047">
        <v>0</v>
      </c>
    </row>
    <row r="4048" spans="2:2" x14ac:dyDescent="0.2">
      <c r="B4048">
        <v>0</v>
      </c>
    </row>
    <row r="4049" spans="2:2" x14ac:dyDescent="0.2">
      <c r="B4049">
        <v>0</v>
      </c>
    </row>
    <row r="4050" spans="2:2" x14ac:dyDescent="0.2">
      <c r="B4050">
        <v>0</v>
      </c>
    </row>
    <row r="4051" spans="2:2" x14ac:dyDescent="0.2">
      <c r="B4051">
        <v>0</v>
      </c>
    </row>
    <row r="4052" spans="2:2" x14ac:dyDescent="0.2">
      <c r="B4052">
        <v>0</v>
      </c>
    </row>
    <row r="4053" spans="2:2" x14ac:dyDescent="0.2">
      <c r="B4053">
        <v>0</v>
      </c>
    </row>
    <row r="4054" spans="2:2" x14ac:dyDescent="0.2">
      <c r="B4054">
        <v>0</v>
      </c>
    </row>
    <row r="4055" spans="2:2" x14ac:dyDescent="0.2">
      <c r="B4055">
        <v>0</v>
      </c>
    </row>
    <row r="4056" spans="2:2" x14ac:dyDescent="0.2">
      <c r="B4056">
        <v>0</v>
      </c>
    </row>
    <row r="4057" spans="2:2" x14ac:dyDescent="0.2">
      <c r="B4057">
        <v>0</v>
      </c>
    </row>
    <row r="4058" spans="2:2" x14ac:dyDescent="0.2">
      <c r="B4058">
        <v>0</v>
      </c>
    </row>
    <row r="4059" spans="2:2" x14ac:dyDescent="0.2">
      <c r="B4059">
        <v>0</v>
      </c>
    </row>
    <row r="4060" spans="2:2" x14ac:dyDescent="0.2">
      <c r="B4060">
        <v>0</v>
      </c>
    </row>
    <row r="4061" spans="2:2" x14ac:dyDescent="0.2">
      <c r="B4061">
        <v>0</v>
      </c>
    </row>
    <row r="4062" spans="2:2" x14ac:dyDescent="0.2">
      <c r="B4062">
        <v>0</v>
      </c>
    </row>
    <row r="4063" spans="2:2" x14ac:dyDescent="0.2">
      <c r="B4063">
        <v>0</v>
      </c>
    </row>
    <row r="4064" spans="2:2" x14ac:dyDescent="0.2">
      <c r="B4064">
        <v>0</v>
      </c>
    </row>
    <row r="4065" spans="2:2" x14ac:dyDescent="0.2">
      <c r="B4065">
        <v>0</v>
      </c>
    </row>
    <row r="4066" spans="2:2" x14ac:dyDescent="0.2">
      <c r="B4066">
        <v>0</v>
      </c>
    </row>
    <row r="4067" spans="2:2" x14ac:dyDescent="0.2">
      <c r="B4067">
        <v>0</v>
      </c>
    </row>
    <row r="4068" spans="2:2" x14ac:dyDescent="0.2">
      <c r="B4068">
        <v>0</v>
      </c>
    </row>
    <row r="4069" spans="2:2" x14ac:dyDescent="0.2">
      <c r="B4069">
        <v>0</v>
      </c>
    </row>
    <row r="4070" spans="2:2" x14ac:dyDescent="0.2">
      <c r="B4070">
        <v>0</v>
      </c>
    </row>
    <row r="4071" spans="2:2" x14ac:dyDescent="0.2">
      <c r="B4071">
        <v>0</v>
      </c>
    </row>
    <row r="4072" spans="2:2" x14ac:dyDescent="0.2">
      <c r="B4072">
        <v>0</v>
      </c>
    </row>
    <row r="4073" spans="2:2" x14ac:dyDescent="0.2">
      <c r="B4073">
        <v>0</v>
      </c>
    </row>
    <row r="4074" spans="2:2" x14ac:dyDescent="0.2">
      <c r="B4074">
        <v>0</v>
      </c>
    </row>
    <row r="4075" spans="2:2" x14ac:dyDescent="0.2">
      <c r="B4075">
        <v>0</v>
      </c>
    </row>
    <row r="4076" spans="2:2" x14ac:dyDescent="0.2">
      <c r="B4076">
        <v>0</v>
      </c>
    </row>
    <row r="4077" spans="2:2" x14ac:dyDescent="0.2">
      <c r="B4077">
        <v>0</v>
      </c>
    </row>
    <row r="4078" spans="2:2" x14ac:dyDescent="0.2">
      <c r="B4078">
        <v>0</v>
      </c>
    </row>
    <row r="4079" spans="2:2" x14ac:dyDescent="0.2">
      <c r="B4079">
        <v>0</v>
      </c>
    </row>
    <row r="4080" spans="2:2" x14ac:dyDescent="0.2">
      <c r="B4080">
        <v>0</v>
      </c>
    </row>
    <row r="4081" spans="2:2" x14ac:dyDescent="0.2">
      <c r="B4081">
        <v>0</v>
      </c>
    </row>
    <row r="4082" spans="2:2" x14ac:dyDescent="0.2">
      <c r="B4082">
        <v>0</v>
      </c>
    </row>
    <row r="4083" spans="2:2" x14ac:dyDescent="0.2">
      <c r="B4083">
        <v>0</v>
      </c>
    </row>
    <row r="4084" spans="2:2" x14ac:dyDescent="0.2">
      <c r="B4084">
        <v>0</v>
      </c>
    </row>
    <row r="4085" spans="2:2" x14ac:dyDescent="0.2">
      <c r="B4085">
        <v>0</v>
      </c>
    </row>
    <row r="4086" spans="2:2" x14ac:dyDescent="0.2">
      <c r="B4086">
        <v>0</v>
      </c>
    </row>
    <row r="4087" spans="2:2" x14ac:dyDescent="0.2">
      <c r="B4087">
        <v>0</v>
      </c>
    </row>
    <row r="4088" spans="2:2" x14ac:dyDescent="0.2">
      <c r="B4088">
        <v>0</v>
      </c>
    </row>
    <row r="4089" spans="2:2" x14ac:dyDescent="0.2">
      <c r="B4089">
        <v>0</v>
      </c>
    </row>
    <row r="4090" spans="2:2" x14ac:dyDescent="0.2">
      <c r="B4090">
        <v>0</v>
      </c>
    </row>
    <row r="4091" spans="2:2" x14ac:dyDescent="0.2">
      <c r="B4091">
        <v>0</v>
      </c>
    </row>
    <row r="4092" spans="2:2" x14ac:dyDescent="0.2">
      <c r="B4092">
        <v>0</v>
      </c>
    </row>
    <row r="4093" spans="2:2" x14ac:dyDescent="0.2">
      <c r="B4093">
        <v>0</v>
      </c>
    </row>
    <row r="4094" spans="2:2" x14ac:dyDescent="0.2">
      <c r="B4094">
        <v>0</v>
      </c>
    </row>
    <row r="4095" spans="2:2" x14ac:dyDescent="0.2">
      <c r="B4095">
        <v>0</v>
      </c>
    </row>
    <row r="4096" spans="2:2" x14ac:dyDescent="0.2">
      <c r="B4096">
        <v>0</v>
      </c>
    </row>
    <row r="4097" spans="2:2" x14ac:dyDescent="0.2">
      <c r="B4097">
        <v>0</v>
      </c>
    </row>
    <row r="4098" spans="2:2" x14ac:dyDescent="0.2">
      <c r="B40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2015-09-24T03:31:13Z</dcterms:created>
  <dcterms:modified xsi:type="dcterms:W3CDTF">2015-09-24T03:46:31Z</dcterms:modified>
</cp:coreProperties>
</file>