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07"/>
  <workbookPr showInkAnnotation="0"/>
  <mc:AlternateContent xmlns:mc="http://schemas.openxmlformats.org/markup-compatibility/2006">
    <mc:Choice Requires="x15">
      <x15ac:absPath xmlns:x15ac="http://schemas.microsoft.com/office/spreadsheetml/2010/11/ac" url="/Users/Yuding/Dropbox/WangL2D+/"/>
    </mc:Choice>
  </mc:AlternateContent>
  <bookViews>
    <workbookView xWindow="-140" yWindow="2760" windowWidth="25600" windowHeight="10540" tabRatio="500"/>
  </bookViews>
  <sheets>
    <sheet name="Sheet1" sheetId="1" r:id="rId1"/>
  </sheets>
  <definedNames>
    <definedName name="Vweight" localSheetId="0">Sheet1!$B$2:$B$4098</definedName>
    <definedName name="Weight_function" localSheetId="0">Sheet1!#REF!</definedName>
    <definedName name="Weight_function_1" localSheetId="0">Sheet1!#REF!</definedName>
    <definedName name="Weight_function_2" localSheetId="0">Sheet1!$O$2:$O$4098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2" i="1"/>
  <c r="C3" i="1"/>
  <c r="E3" i="1"/>
  <c r="C4" i="1"/>
  <c r="A4" i="1"/>
  <c r="E4" i="1"/>
  <c r="C5" i="1"/>
  <c r="A5" i="1"/>
  <c r="E5" i="1"/>
  <c r="C6" i="1"/>
  <c r="A6" i="1"/>
  <c r="E6" i="1"/>
  <c r="C7" i="1"/>
  <c r="A7" i="1"/>
  <c r="E7" i="1"/>
  <c r="C8" i="1"/>
  <c r="A8" i="1"/>
  <c r="E8" i="1"/>
  <c r="C9" i="1"/>
  <c r="A9" i="1"/>
  <c r="E9" i="1"/>
  <c r="C10" i="1"/>
  <c r="A10" i="1"/>
  <c r="E10" i="1"/>
  <c r="C11" i="1"/>
  <c r="A11" i="1"/>
  <c r="E11" i="1"/>
  <c r="C12" i="1"/>
  <c r="A12" i="1"/>
  <c r="E12" i="1"/>
  <c r="C13" i="1"/>
  <c r="A13" i="1"/>
  <c r="E13" i="1"/>
  <c r="C14" i="1"/>
  <c r="A14" i="1"/>
  <c r="E14" i="1"/>
  <c r="C15" i="1"/>
  <c r="A15" i="1"/>
  <c r="E15" i="1"/>
  <c r="C16" i="1"/>
  <c r="A16" i="1"/>
  <c r="E16" i="1"/>
  <c r="C17" i="1"/>
  <c r="A17" i="1"/>
  <c r="E17" i="1"/>
  <c r="C18" i="1"/>
  <c r="A18" i="1"/>
  <c r="E18" i="1"/>
  <c r="C19" i="1"/>
  <c r="A19" i="1"/>
  <c r="E19" i="1"/>
  <c r="C20" i="1"/>
  <c r="A20" i="1"/>
  <c r="E20" i="1"/>
  <c r="C21" i="1"/>
  <c r="A21" i="1"/>
  <c r="E21" i="1"/>
  <c r="C22" i="1"/>
  <c r="A22" i="1"/>
  <c r="E22" i="1"/>
  <c r="C23" i="1"/>
  <c r="A23" i="1"/>
  <c r="E23" i="1"/>
  <c r="C24" i="1"/>
  <c r="A24" i="1"/>
  <c r="E24" i="1"/>
  <c r="C25" i="1"/>
  <c r="A25" i="1"/>
  <c r="E25" i="1"/>
  <c r="C26" i="1"/>
  <c r="A26" i="1"/>
  <c r="E26" i="1"/>
  <c r="C27" i="1"/>
  <c r="A27" i="1"/>
  <c r="E27" i="1"/>
  <c r="C28" i="1"/>
  <c r="A28" i="1"/>
  <c r="E28" i="1"/>
  <c r="C29" i="1"/>
  <c r="A29" i="1"/>
  <c r="E29" i="1"/>
  <c r="C30" i="1"/>
  <c r="A30" i="1"/>
  <c r="E30" i="1"/>
  <c r="C31" i="1"/>
  <c r="A31" i="1"/>
  <c r="E31" i="1"/>
  <c r="C32" i="1"/>
  <c r="A32" i="1"/>
  <c r="E32" i="1"/>
  <c r="C33" i="1"/>
  <c r="A33" i="1"/>
  <c r="E33" i="1"/>
  <c r="C34" i="1"/>
  <c r="A34" i="1"/>
  <c r="E34" i="1"/>
  <c r="C35" i="1"/>
  <c r="A35" i="1"/>
  <c r="E35" i="1"/>
  <c r="C36" i="1"/>
  <c r="A36" i="1"/>
  <c r="E36" i="1"/>
  <c r="C37" i="1"/>
  <c r="A37" i="1"/>
  <c r="E37" i="1"/>
  <c r="C38" i="1"/>
  <c r="A38" i="1"/>
  <c r="E38" i="1"/>
  <c r="C39" i="1"/>
  <c r="A39" i="1"/>
  <c r="E39" i="1"/>
  <c r="C40" i="1"/>
  <c r="A40" i="1"/>
  <c r="E40" i="1"/>
  <c r="C41" i="1"/>
  <c r="A41" i="1"/>
  <c r="E41" i="1"/>
  <c r="C42" i="1"/>
  <c r="A42" i="1"/>
  <c r="E42" i="1"/>
  <c r="C43" i="1"/>
  <c r="A43" i="1"/>
  <c r="E43" i="1"/>
  <c r="C44" i="1"/>
  <c r="A44" i="1"/>
  <c r="E44" i="1"/>
  <c r="C45" i="1"/>
  <c r="A45" i="1"/>
  <c r="E45" i="1"/>
  <c r="C46" i="1"/>
  <c r="A46" i="1"/>
  <c r="E46" i="1"/>
  <c r="C47" i="1"/>
  <c r="A47" i="1"/>
  <c r="E47" i="1"/>
  <c r="C48" i="1"/>
  <c r="A48" i="1"/>
  <c r="E48" i="1"/>
  <c r="C49" i="1"/>
  <c r="A49" i="1"/>
  <c r="E49" i="1"/>
  <c r="C50" i="1"/>
  <c r="A50" i="1"/>
  <c r="E50" i="1"/>
  <c r="C51" i="1"/>
  <c r="A51" i="1"/>
  <c r="E51" i="1"/>
  <c r="C52" i="1"/>
  <c r="A52" i="1"/>
  <c r="E52" i="1"/>
  <c r="C53" i="1"/>
  <c r="A53" i="1"/>
  <c r="E53" i="1"/>
  <c r="C54" i="1"/>
  <c r="A54" i="1"/>
  <c r="E54" i="1"/>
  <c r="C55" i="1"/>
  <c r="A55" i="1"/>
  <c r="E55" i="1"/>
  <c r="C56" i="1"/>
  <c r="A56" i="1"/>
  <c r="E56" i="1"/>
  <c r="C57" i="1"/>
  <c r="A57" i="1"/>
  <c r="E57" i="1"/>
  <c r="C58" i="1"/>
  <c r="A58" i="1"/>
  <c r="E58" i="1"/>
  <c r="C59" i="1"/>
  <c r="A59" i="1"/>
  <c r="E59" i="1"/>
  <c r="C60" i="1"/>
  <c r="A60" i="1"/>
  <c r="E60" i="1"/>
  <c r="C61" i="1"/>
  <c r="A61" i="1"/>
  <c r="E61" i="1"/>
  <c r="C62" i="1"/>
  <c r="A62" i="1"/>
  <c r="E62" i="1"/>
  <c r="C63" i="1"/>
  <c r="A63" i="1"/>
  <c r="E63" i="1"/>
  <c r="C64" i="1"/>
  <c r="A64" i="1"/>
  <c r="E64" i="1"/>
  <c r="C65" i="1"/>
  <c r="A65" i="1"/>
  <c r="E65" i="1"/>
  <c r="C66" i="1"/>
  <c r="A66" i="1"/>
  <c r="E66" i="1"/>
  <c r="C67" i="1"/>
  <c r="A67" i="1"/>
  <c r="E67" i="1"/>
  <c r="C68" i="1"/>
  <c r="A68" i="1"/>
  <c r="E68" i="1"/>
  <c r="C69" i="1"/>
  <c r="A69" i="1"/>
  <c r="E69" i="1"/>
  <c r="C70" i="1"/>
  <c r="A70" i="1"/>
  <c r="E70" i="1"/>
  <c r="C71" i="1"/>
  <c r="A71" i="1"/>
  <c r="E71" i="1"/>
  <c r="C72" i="1"/>
  <c r="A72" i="1"/>
  <c r="E72" i="1"/>
  <c r="C73" i="1"/>
  <c r="A73" i="1"/>
  <c r="E73" i="1"/>
  <c r="C74" i="1"/>
  <c r="A74" i="1"/>
  <c r="E74" i="1"/>
  <c r="C75" i="1"/>
  <c r="A75" i="1"/>
  <c r="E75" i="1"/>
  <c r="C76" i="1"/>
  <c r="A76" i="1"/>
  <c r="E76" i="1"/>
  <c r="C77" i="1"/>
  <c r="A77" i="1"/>
  <c r="E77" i="1"/>
  <c r="C78" i="1"/>
  <c r="A78" i="1"/>
  <c r="E78" i="1"/>
  <c r="C79" i="1"/>
  <c r="A79" i="1"/>
  <c r="E79" i="1"/>
  <c r="C80" i="1"/>
  <c r="A80" i="1"/>
  <c r="E80" i="1"/>
  <c r="C81" i="1"/>
  <c r="A81" i="1"/>
  <c r="E81" i="1"/>
  <c r="C82" i="1"/>
  <c r="A82" i="1"/>
  <c r="E82" i="1"/>
  <c r="C83" i="1"/>
  <c r="A83" i="1"/>
  <c r="E83" i="1"/>
  <c r="C84" i="1"/>
  <c r="A84" i="1"/>
  <c r="E84" i="1"/>
  <c r="C85" i="1"/>
  <c r="A85" i="1"/>
  <c r="E85" i="1"/>
  <c r="C86" i="1"/>
  <c r="A86" i="1"/>
  <c r="E86" i="1"/>
  <c r="C87" i="1"/>
  <c r="A87" i="1"/>
  <c r="E87" i="1"/>
  <c r="C88" i="1"/>
  <c r="A88" i="1"/>
  <c r="E88" i="1"/>
  <c r="C89" i="1"/>
  <c r="A89" i="1"/>
  <c r="E89" i="1"/>
  <c r="C90" i="1"/>
  <c r="A90" i="1"/>
  <c r="E90" i="1"/>
  <c r="C91" i="1"/>
  <c r="A91" i="1"/>
  <c r="E91" i="1"/>
  <c r="C92" i="1"/>
  <c r="A92" i="1"/>
  <c r="E92" i="1"/>
  <c r="C93" i="1"/>
  <c r="A93" i="1"/>
  <c r="E93" i="1"/>
  <c r="C94" i="1"/>
  <c r="A94" i="1"/>
  <c r="E94" i="1"/>
  <c r="C95" i="1"/>
  <c r="A95" i="1"/>
  <c r="E95" i="1"/>
  <c r="C96" i="1"/>
  <c r="A96" i="1"/>
  <c r="E96" i="1"/>
  <c r="C97" i="1"/>
  <c r="A97" i="1"/>
  <c r="E97" i="1"/>
  <c r="C98" i="1"/>
  <c r="A98" i="1"/>
  <c r="E98" i="1"/>
  <c r="C99" i="1"/>
  <c r="A99" i="1"/>
  <c r="E99" i="1"/>
  <c r="C100" i="1"/>
  <c r="A100" i="1"/>
  <c r="E100" i="1"/>
  <c r="C101" i="1"/>
  <c r="A101" i="1"/>
  <c r="E101" i="1"/>
  <c r="C102" i="1"/>
  <c r="A102" i="1"/>
  <c r="E102" i="1"/>
  <c r="C103" i="1"/>
  <c r="A103" i="1"/>
  <c r="E103" i="1"/>
  <c r="C104" i="1"/>
  <c r="A104" i="1"/>
  <c r="E104" i="1"/>
  <c r="C105" i="1"/>
  <c r="A105" i="1"/>
  <c r="E105" i="1"/>
  <c r="C106" i="1"/>
  <c r="A106" i="1"/>
  <c r="E106" i="1"/>
  <c r="C107" i="1"/>
  <c r="A107" i="1"/>
  <c r="E107" i="1"/>
  <c r="C108" i="1"/>
  <c r="A108" i="1"/>
  <c r="E108" i="1"/>
  <c r="C109" i="1"/>
  <c r="A109" i="1"/>
  <c r="E109" i="1"/>
  <c r="C110" i="1"/>
  <c r="A110" i="1"/>
  <c r="E110" i="1"/>
  <c r="C111" i="1"/>
  <c r="A111" i="1"/>
  <c r="E111" i="1"/>
  <c r="C112" i="1"/>
  <c r="A112" i="1"/>
  <c r="E112" i="1"/>
  <c r="C113" i="1"/>
  <c r="A113" i="1"/>
  <c r="E113" i="1"/>
  <c r="C114" i="1"/>
  <c r="A114" i="1"/>
  <c r="E114" i="1"/>
  <c r="C115" i="1"/>
  <c r="A115" i="1"/>
  <c r="E115" i="1"/>
  <c r="C116" i="1"/>
  <c r="A116" i="1"/>
  <c r="E116" i="1"/>
  <c r="C117" i="1"/>
  <c r="A117" i="1"/>
  <c r="E117" i="1"/>
  <c r="C118" i="1"/>
  <c r="A118" i="1"/>
  <c r="E118" i="1"/>
  <c r="C119" i="1"/>
  <c r="A119" i="1"/>
  <c r="E119" i="1"/>
  <c r="C120" i="1"/>
  <c r="A120" i="1"/>
  <c r="E120" i="1"/>
  <c r="C121" i="1"/>
  <c r="A121" i="1"/>
  <c r="E121" i="1"/>
  <c r="C122" i="1"/>
  <c r="A122" i="1"/>
  <c r="E122" i="1"/>
  <c r="C123" i="1"/>
  <c r="A123" i="1"/>
  <c r="E123" i="1"/>
  <c r="C124" i="1"/>
  <c r="A124" i="1"/>
  <c r="E124" i="1"/>
  <c r="C125" i="1"/>
  <c r="A125" i="1"/>
  <c r="E125" i="1"/>
  <c r="C126" i="1"/>
  <c r="A126" i="1"/>
  <c r="E126" i="1"/>
  <c r="C127" i="1"/>
  <c r="A127" i="1"/>
  <c r="E127" i="1"/>
  <c r="C128" i="1"/>
  <c r="A128" i="1"/>
  <c r="E128" i="1"/>
  <c r="C129" i="1"/>
  <c r="A129" i="1"/>
  <c r="E129" i="1"/>
  <c r="C130" i="1"/>
  <c r="A130" i="1"/>
  <c r="E130" i="1"/>
  <c r="C131" i="1"/>
  <c r="A131" i="1"/>
  <c r="E131" i="1"/>
  <c r="C132" i="1"/>
  <c r="A132" i="1"/>
  <c r="E132" i="1"/>
  <c r="C133" i="1"/>
  <c r="A133" i="1"/>
  <c r="E133" i="1"/>
  <c r="C134" i="1"/>
  <c r="A134" i="1"/>
  <c r="E134" i="1"/>
  <c r="C135" i="1"/>
  <c r="A135" i="1"/>
  <c r="E135" i="1"/>
  <c r="C136" i="1"/>
  <c r="A136" i="1"/>
  <c r="E136" i="1"/>
  <c r="C137" i="1"/>
  <c r="A137" i="1"/>
  <c r="E137" i="1"/>
  <c r="C138" i="1"/>
  <c r="A138" i="1"/>
  <c r="E138" i="1"/>
  <c r="C139" i="1"/>
  <c r="A139" i="1"/>
  <c r="E139" i="1"/>
  <c r="C140" i="1"/>
  <c r="A140" i="1"/>
  <c r="E140" i="1"/>
  <c r="C141" i="1"/>
  <c r="A141" i="1"/>
  <c r="E141" i="1"/>
  <c r="C142" i="1"/>
  <c r="A142" i="1"/>
  <c r="E142" i="1"/>
  <c r="C143" i="1"/>
  <c r="A143" i="1"/>
  <c r="E143" i="1"/>
  <c r="C144" i="1"/>
  <c r="A144" i="1"/>
  <c r="E144" i="1"/>
  <c r="C145" i="1"/>
  <c r="A145" i="1"/>
  <c r="E145" i="1"/>
  <c r="C146" i="1"/>
  <c r="A146" i="1"/>
  <c r="E146" i="1"/>
  <c r="C147" i="1"/>
  <c r="A147" i="1"/>
  <c r="E147" i="1"/>
  <c r="C148" i="1"/>
  <c r="A148" i="1"/>
  <c r="E148" i="1"/>
  <c r="C149" i="1"/>
  <c r="A149" i="1"/>
  <c r="E149" i="1"/>
  <c r="C150" i="1"/>
  <c r="A150" i="1"/>
  <c r="E150" i="1"/>
  <c r="C151" i="1"/>
  <c r="A151" i="1"/>
  <c r="E151" i="1"/>
  <c r="C152" i="1"/>
  <c r="A152" i="1"/>
  <c r="E152" i="1"/>
  <c r="C153" i="1"/>
  <c r="A153" i="1"/>
  <c r="E153" i="1"/>
  <c r="C154" i="1"/>
  <c r="A154" i="1"/>
  <c r="E154" i="1"/>
  <c r="C155" i="1"/>
  <c r="A155" i="1"/>
  <c r="E155" i="1"/>
  <c r="C156" i="1"/>
  <c r="A156" i="1"/>
  <c r="E156" i="1"/>
  <c r="C157" i="1"/>
  <c r="A157" i="1"/>
  <c r="E157" i="1"/>
  <c r="C158" i="1"/>
  <c r="A158" i="1"/>
  <c r="E158" i="1"/>
  <c r="C159" i="1"/>
  <c r="A159" i="1"/>
  <c r="E159" i="1"/>
  <c r="C160" i="1"/>
  <c r="A160" i="1"/>
  <c r="E160" i="1"/>
  <c r="C161" i="1"/>
  <c r="A161" i="1"/>
  <c r="E161" i="1"/>
  <c r="C162" i="1"/>
  <c r="A162" i="1"/>
  <c r="E162" i="1"/>
  <c r="C163" i="1"/>
  <c r="A163" i="1"/>
  <c r="E163" i="1"/>
  <c r="C164" i="1"/>
  <c r="A164" i="1"/>
  <c r="E164" i="1"/>
  <c r="C165" i="1"/>
  <c r="A165" i="1"/>
  <c r="E165" i="1"/>
  <c r="C166" i="1"/>
  <c r="A166" i="1"/>
  <c r="E166" i="1"/>
  <c r="C167" i="1"/>
  <c r="A167" i="1"/>
  <c r="E167" i="1"/>
  <c r="C168" i="1"/>
  <c r="A168" i="1"/>
  <c r="E168" i="1"/>
  <c r="C169" i="1"/>
  <c r="A169" i="1"/>
  <c r="E169" i="1"/>
  <c r="C170" i="1"/>
  <c r="A170" i="1"/>
  <c r="E170" i="1"/>
  <c r="C171" i="1"/>
  <c r="A171" i="1"/>
  <c r="E171" i="1"/>
  <c r="C172" i="1"/>
  <c r="A172" i="1"/>
  <c r="E172" i="1"/>
  <c r="C173" i="1"/>
  <c r="A173" i="1"/>
  <c r="E173" i="1"/>
  <c r="C174" i="1"/>
  <c r="A174" i="1"/>
  <c r="E174" i="1"/>
  <c r="C175" i="1"/>
  <c r="A175" i="1"/>
  <c r="E175" i="1"/>
  <c r="C176" i="1"/>
  <c r="A176" i="1"/>
  <c r="E176" i="1"/>
  <c r="C177" i="1"/>
  <c r="A177" i="1"/>
  <c r="E177" i="1"/>
  <c r="C178" i="1"/>
  <c r="A178" i="1"/>
  <c r="E178" i="1"/>
  <c r="C179" i="1"/>
  <c r="A179" i="1"/>
  <c r="E179" i="1"/>
  <c r="C180" i="1"/>
  <c r="A180" i="1"/>
  <c r="E180" i="1"/>
  <c r="C181" i="1"/>
  <c r="A181" i="1"/>
  <c r="E181" i="1"/>
  <c r="C182" i="1"/>
  <c r="A182" i="1"/>
  <c r="E182" i="1"/>
  <c r="C183" i="1"/>
  <c r="A183" i="1"/>
  <c r="E183" i="1"/>
  <c r="C184" i="1"/>
  <c r="A184" i="1"/>
  <c r="E184" i="1"/>
  <c r="C185" i="1"/>
  <c r="A185" i="1"/>
  <c r="E185" i="1"/>
  <c r="C186" i="1"/>
  <c r="A186" i="1"/>
  <c r="E186" i="1"/>
  <c r="C187" i="1"/>
  <c r="A187" i="1"/>
  <c r="E187" i="1"/>
  <c r="C188" i="1"/>
  <c r="A188" i="1"/>
  <c r="E188" i="1"/>
  <c r="C189" i="1"/>
  <c r="A189" i="1"/>
  <c r="E189" i="1"/>
  <c r="C190" i="1"/>
  <c r="A190" i="1"/>
  <c r="E190" i="1"/>
  <c r="C191" i="1"/>
  <c r="A191" i="1"/>
  <c r="E191" i="1"/>
  <c r="C192" i="1"/>
  <c r="A192" i="1"/>
  <c r="E192" i="1"/>
  <c r="C193" i="1"/>
  <c r="A193" i="1"/>
  <c r="E193" i="1"/>
  <c r="C194" i="1"/>
  <c r="A194" i="1"/>
  <c r="E194" i="1"/>
  <c r="C195" i="1"/>
  <c r="A195" i="1"/>
  <c r="E195" i="1"/>
  <c r="C196" i="1"/>
  <c r="A196" i="1"/>
  <c r="E196" i="1"/>
  <c r="C197" i="1"/>
  <c r="A197" i="1"/>
  <c r="E197" i="1"/>
  <c r="C198" i="1"/>
  <c r="A198" i="1"/>
  <c r="E198" i="1"/>
  <c r="C199" i="1"/>
  <c r="A199" i="1"/>
  <c r="E199" i="1"/>
  <c r="C200" i="1"/>
  <c r="A200" i="1"/>
  <c r="E200" i="1"/>
  <c r="C201" i="1"/>
  <c r="A201" i="1"/>
  <c r="E201" i="1"/>
  <c r="C202" i="1"/>
  <c r="A202" i="1"/>
  <c r="E202" i="1"/>
  <c r="C203" i="1"/>
  <c r="A203" i="1"/>
  <c r="E203" i="1"/>
  <c r="C204" i="1"/>
  <c r="A204" i="1"/>
  <c r="E204" i="1"/>
  <c r="C205" i="1"/>
  <c r="A205" i="1"/>
  <c r="E205" i="1"/>
  <c r="C206" i="1"/>
  <c r="A206" i="1"/>
  <c r="E206" i="1"/>
  <c r="C207" i="1"/>
  <c r="A207" i="1"/>
  <c r="E207" i="1"/>
  <c r="C208" i="1"/>
  <c r="A208" i="1"/>
  <c r="E208" i="1"/>
  <c r="C209" i="1"/>
  <c r="A209" i="1"/>
  <c r="E209" i="1"/>
  <c r="C210" i="1"/>
  <c r="A210" i="1"/>
  <c r="E210" i="1"/>
  <c r="C211" i="1"/>
  <c r="A211" i="1"/>
  <c r="E211" i="1"/>
  <c r="C212" i="1"/>
  <c r="A212" i="1"/>
  <c r="E212" i="1"/>
  <c r="C213" i="1"/>
  <c r="A213" i="1"/>
  <c r="E213" i="1"/>
  <c r="C214" i="1"/>
  <c r="A214" i="1"/>
  <c r="E214" i="1"/>
  <c r="C215" i="1"/>
  <c r="A215" i="1"/>
  <c r="E215" i="1"/>
  <c r="C216" i="1"/>
  <c r="A216" i="1"/>
  <c r="E216" i="1"/>
  <c r="C217" i="1"/>
  <c r="A217" i="1"/>
  <c r="E217" i="1"/>
  <c r="C218" i="1"/>
  <c r="A218" i="1"/>
  <c r="E218" i="1"/>
  <c r="C219" i="1"/>
  <c r="A219" i="1"/>
  <c r="E219" i="1"/>
  <c r="C220" i="1"/>
  <c r="A220" i="1"/>
  <c r="E220" i="1"/>
  <c r="C221" i="1"/>
  <c r="A221" i="1"/>
  <c r="E221" i="1"/>
  <c r="C222" i="1"/>
  <c r="A222" i="1"/>
  <c r="E222" i="1"/>
  <c r="C223" i="1"/>
  <c r="A223" i="1"/>
  <c r="E223" i="1"/>
  <c r="C224" i="1"/>
  <c r="A224" i="1"/>
  <c r="E224" i="1"/>
  <c r="C225" i="1"/>
  <c r="A225" i="1"/>
  <c r="E225" i="1"/>
  <c r="C226" i="1"/>
  <c r="A226" i="1"/>
  <c r="E226" i="1"/>
  <c r="C227" i="1"/>
  <c r="A227" i="1"/>
  <c r="E227" i="1"/>
  <c r="C228" i="1"/>
  <c r="A228" i="1"/>
  <c r="E228" i="1"/>
  <c r="C229" i="1"/>
  <c r="A229" i="1"/>
  <c r="E229" i="1"/>
  <c r="C230" i="1"/>
  <c r="A230" i="1"/>
  <c r="E230" i="1"/>
  <c r="C231" i="1"/>
  <c r="A231" i="1"/>
  <c r="E231" i="1"/>
  <c r="C232" i="1"/>
  <c r="A232" i="1"/>
  <c r="E232" i="1"/>
  <c r="C233" i="1"/>
  <c r="A233" i="1"/>
  <c r="E233" i="1"/>
  <c r="C234" i="1"/>
  <c r="A234" i="1"/>
  <c r="E234" i="1"/>
  <c r="C235" i="1"/>
  <c r="A235" i="1"/>
  <c r="E235" i="1"/>
  <c r="C236" i="1"/>
  <c r="A236" i="1"/>
  <c r="E236" i="1"/>
  <c r="C237" i="1"/>
  <c r="A237" i="1"/>
  <c r="E237" i="1"/>
  <c r="C238" i="1"/>
  <c r="A238" i="1"/>
  <c r="E238" i="1"/>
  <c r="C239" i="1"/>
  <c r="A239" i="1"/>
  <c r="E239" i="1"/>
  <c r="C240" i="1"/>
  <c r="A240" i="1"/>
  <c r="E240" i="1"/>
  <c r="C241" i="1"/>
  <c r="A241" i="1"/>
  <c r="E241" i="1"/>
  <c r="C242" i="1"/>
  <c r="A242" i="1"/>
  <c r="E242" i="1"/>
  <c r="C243" i="1"/>
  <c r="A243" i="1"/>
  <c r="E243" i="1"/>
  <c r="C244" i="1"/>
  <c r="A244" i="1"/>
  <c r="E244" i="1"/>
  <c r="C245" i="1"/>
  <c r="A245" i="1"/>
  <c r="E245" i="1"/>
  <c r="C246" i="1"/>
  <c r="A246" i="1"/>
  <c r="E246" i="1"/>
  <c r="C247" i="1"/>
  <c r="A247" i="1"/>
  <c r="E247" i="1"/>
  <c r="C248" i="1"/>
  <c r="A248" i="1"/>
  <c r="E248" i="1"/>
  <c r="C249" i="1"/>
  <c r="A249" i="1"/>
  <c r="E249" i="1"/>
  <c r="C250" i="1"/>
  <c r="A250" i="1"/>
  <c r="E250" i="1"/>
  <c r="C251" i="1"/>
  <c r="A251" i="1"/>
  <c r="E251" i="1"/>
  <c r="C252" i="1"/>
  <c r="A252" i="1"/>
  <c r="E252" i="1"/>
  <c r="C253" i="1"/>
  <c r="A253" i="1"/>
  <c r="E253" i="1"/>
  <c r="C254" i="1"/>
  <c r="A254" i="1"/>
  <c r="E254" i="1"/>
  <c r="C255" i="1"/>
  <c r="A255" i="1"/>
  <c r="E255" i="1"/>
  <c r="C256" i="1"/>
  <c r="A256" i="1"/>
  <c r="E256" i="1"/>
  <c r="C257" i="1"/>
  <c r="A257" i="1"/>
  <c r="E257" i="1"/>
  <c r="C258" i="1"/>
  <c r="A258" i="1"/>
  <c r="E258" i="1"/>
  <c r="C259" i="1"/>
  <c r="A259" i="1"/>
  <c r="E259" i="1"/>
  <c r="C260" i="1"/>
  <c r="A260" i="1"/>
  <c r="E260" i="1"/>
  <c r="C261" i="1"/>
  <c r="A261" i="1"/>
  <c r="E261" i="1"/>
  <c r="C262" i="1"/>
  <c r="A262" i="1"/>
  <c r="E262" i="1"/>
  <c r="C263" i="1"/>
  <c r="A263" i="1"/>
  <c r="E263" i="1"/>
  <c r="C264" i="1"/>
  <c r="A264" i="1"/>
  <c r="E264" i="1"/>
  <c r="C265" i="1"/>
  <c r="A265" i="1"/>
  <c r="E265" i="1"/>
  <c r="C266" i="1"/>
  <c r="A266" i="1"/>
  <c r="E266" i="1"/>
  <c r="C267" i="1"/>
  <c r="A267" i="1"/>
  <c r="E267" i="1"/>
  <c r="C268" i="1"/>
  <c r="A268" i="1"/>
  <c r="E268" i="1"/>
  <c r="C269" i="1"/>
  <c r="A269" i="1"/>
  <c r="E269" i="1"/>
  <c r="C270" i="1"/>
  <c r="A270" i="1"/>
  <c r="E270" i="1"/>
  <c r="C271" i="1"/>
  <c r="A271" i="1"/>
  <c r="E271" i="1"/>
  <c r="C272" i="1"/>
  <c r="A272" i="1"/>
  <c r="E272" i="1"/>
  <c r="C273" i="1"/>
  <c r="A273" i="1"/>
  <c r="E273" i="1"/>
  <c r="C274" i="1"/>
  <c r="A274" i="1"/>
  <c r="E274" i="1"/>
  <c r="C275" i="1"/>
  <c r="A275" i="1"/>
  <c r="E275" i="1"/>
  <c r="C276" i="1"/>
  <c r="A276" i="1"/>
  <c r="E276" i="1"/>
  <c r="C277" i="1"/>
  <c r="A277" i="1"/>
  <c r="E277" i="1"/>
  <c r="C278" i="1"/>
  <c r="A278" i="1"/>
  <c r="E278" i="1"/>
  <c r="C279" i="1"/>
  <c r="A279" i="1"/>
  <c r="E279" i="1"/>
  <c r="C280" i="1"/>
  <c r="A280" i="1"/>
  <c r="E280" i="1"/>
  <c r="C281" i="1"/>
  <c r="A281" i="1"/>
  <c r="E281" i="1"/>
  <c r="C282" i="1"/>
  <c r="A282" i="1"/>
  <c r="E282" i="1"/>
  <c r="C283" i="1"/>
  <c r="A283" i="1"/>
  <c r="E283" i="1"/>
  <c r="C284" i="1"/>
  <c r="A284" i="1"/>
  <c r="E284" i="1"/>
  <c r="C285" i="1"/>
  <c r="A285" i="1"/>
  <c r="E285" i="1"/>
  <c r="C286" i="1"/>
  <c r="A286" i="1"/>
  <c r="E286" i="1"/>
  <c r="C287" i="1"/>
  <c r="A287" i="1"/>
  <c r="E287" i="1"/>
  <c r="C288" i="1"/>
  <c r="A288" i="1"/>
  <c r="E288" i="1"/>
  <c r="C289" i="1"/>
  <c r="A289" i="1"/>
  <c r="E289" i="1"/>
  <c r="C290" i="1"/>
  <c r="A290" i="1"/>
  <c r="E290" i="1"/>
  <c r="C291" i="1"/>
  <c r="A291" i="1"/>
  <c r="E291" i="1"/>
  <c r="C292" i="1"/>
  <c r="A292" i="1"/>
  <c r="E292" i="1"/>
  <c r="C293" i="1"/>
  <c r="A293" i="1"/>
  <c r="E293" i="1"/>
  <c r="C294" i="1"/>
  <c r="A294" i="1"/>
  <c r="E294" i="1"/>
  <c r="C295" i="1"/>
  <c r="A295" i="1"/>
  <c r="E295" i="1"/>
  <c r="C296" i="1"/>
  <c r="A296" i="1"/>
  <c r="E296" i="1"/>
  <c r="C297" i="1"/>
  <c r="A297" i="1"/>
  <c r="E297" i="1"/>
  <c r="C298" i="1"/>
  <c r="A298" i="1"/>
  <c r="E298" i="1"/>
  <c r="C299" i="1"/>
  <c r="A299" i="1"/>
  <c r="E299" i="1"/>
  <c r="C300" i="1"/>
  <c r="A300" i="1"/>
  <c r="E300" i="1"/>
  <c r="C301" i="1"/>
  <c r="A301" i="1"/>
  <c r="E301" i="1"/>
  <c r="C302" i="1"/>
  <c r="A302" i="1"/>
  <c r="E302" i="1"/>
  <c r="C303" i="1"/>
  <c r="A303" i="1"/>
  <c r="E303" i="1"/>
  <c r="C304" i="1"/>
  <c r="A304" i="1"/>
  <c r="E304" i="1"/>
  <c r="C305" i="1"/>
  <c r="A305" i="1"/>
  <c r="E305" i="1"/>
  <c r="C306" i="1"/>
  <c r="A306" i="1"/>
  <c r="E306" i="1"/>
  <c r="C307" i="1"/>
  <c r="A307" i="1"/>
  <c r="E307" i="1"/>
  <c r="C308" i="1"/>
  <c r="A308" i="1"/>
  <c r="E308" i="1"/>
  <c r="C309" i="1"/>
  <c r="A309" i="1"/>
  <c r="E309" i="1"/>
  <c r="C310" i="1"/>
  <c r="A310" i="1"/>
  <c r="E310" i="1"/>
  <c r="C311" i="1"/>
  <c r="A311" i="1"/>
  <c r="E311" i="1"/>
  <c r="C312" i="1"/>
  <c r="A312" i="1"/>
  <c r="E312" i="1"/>
  <c r="C313" i="1"/>
  <c r="A313" i="1"/>
  <c r="E313" i="1"/>
  <c r="C314" i="1"/>
  <c r="A314" i="1"/>
  <c r="E314" i="1"/>
  <c r="C315" i="1"/>
  <c r="A315" i="1"/>
  <c r="E315" i="1"/>
  <c r="C316" i="1"/>
  <c r="A316" i="1"/>
  <c r="E316" i="1"/>
  <c r="C317" i="1"/>
  <c r="A317" i="1"/>
  <c r="E317" i="1"/>
  <c r="C318" i="1"/>
  <c r="A318" i="1"/>
  <c r="E318" i="1"/>
  <c r="C319" i="1"/>
  <c r="A319" i="1"/>
  <c r="E319" i="1"/>
  <c r="C320" i="1"/>
  <c r="A320" i="1"/>
  <c r="E320" i="1"/>
  <c r="C321" i="1"/>
  <c r="A321" i="1"/>
  <c r="E321" i="1"/>
  <c r="C322" i="1"/>
  <c r="A322" i="1"/>
  <c r="E322" i="1"/>
  <c r="C323" i="1"/>
  <c r="A323" i="1"/>
  <c r="E323" i="1"/>
  <c r="C324" i="1"/>
  <c r="A324" i="1"/>
  <c r="E324" i="1"/>
  <c r="C325" i="1"/>
  <c r="A325" i="1"/>
  <c r="E325" i="1"/>
  <c r="C326" i="1"/>
  <c r="A326" i="1"/>
  <c r="E326" i="1"/>
  <c r="C327" i="1"/>
  <c r="A327" i="1"/>
  <c r="E327" i="1"/>
  <c r="C328" i="1"/>
  <c r="A328" i="1"/>
  <c r="E328" i="1"/>
  <c r="C329" i="1"/>
  <c r="A329" i="1"/>
  <c r="E329" i="1"/>
  <c r="C330" i="1"/>
  <c r="A330" i="1"/>
  <c r="E330" i="1"/>
  <c r="C331" i="1"/>
  <c r="A331" i="1"/>
  <c r="E331" i="1"/>
  <c r="C332" i="1"/>
  <c r="A332" i="1"/>
  <c r="E332" i="1"/>
  <c r="C333" i="1"/>
  <c r="A333" i="1"/>
  <c r="E333" i="1"/>
  <c r="C334" i="1"/>
  <c r="A334" i="1"/>
  <c r="E334" i="1"/>
  <c r="C335" i="1"/>
  <c r="A335" i="1"/>
  <c r="E335" i="1"/>
  <c r="C336" i="1"/>
  <c r="A336" i="1"/>
  <c r="E336" i="1"/>
  <c r="C337" i="1"/>
  <c r="A337" i="1"/>
  <c r="E337" i="1"/>
  <c r="C338" i="1"/>
  <c r="A338" i="1"/>
  <c r="E338" i="1"/>
  <c r="C339" i="1"/>
  <c r="A339" i="1"/>
  <c r="E339" i="1"/>
  <c r="C340" i="1"/>
  <c r="A340" i="1"/>
  <c r="E340" i="1"/>
  <c r="C341" i="1"/>
  <c r="A341" i="1"/>
  <c r="E341" i="1"/>
  <c r="C342" i="1"/>
  <c r="A342" i="1"/>
  <c r="E342" i="1"/>
  <c r="C343" i="1"/>
  <c r="A343" i="1"/>
  <c r="E343" i="1"/>
  <c r="C344" i="1"/>
  <c r="A344" i="1"/>
  <c r="E344" i="1"/>
  <c r="C345" i="1"/>
  <c r="A345" i="1"/>
  <c r="E345" i="1"/>
  <c r="C346" i="1"/>
  <c r="A346" i="1"/>
  <c r="E346" i="1"/>
  <c r="C347" i="1"/>
  <c r="A347" i="1"/>
  <c r="E347" i="1"/>
  <c r="C348" i="1"/>
  <c r="A348" i="1"/>
  <c r="E348" i="1"/>
  <c r="C349" i="1"/>
  <c r="A349" i="1"/>
  <c r="E349" i="1"/>
  <c r="C350" i="1"/>
  <c r="A350" i="1"/>
  <c r="E350" i="1"/>
  <c r="C351" i="1"/>
  <c r="A351" i="1"/>
  <c r="E351" i="1"/>
  <c r="C352" i="1"/>
  <c r="A352" i="1"/>
  <c r="E352" i="1"/>
  <c r="C353" i="1"/>
  <c r="A353" i="1"/>
  <c r="E353" i="1"/>
  <c r="C354" i="1"/>
  <c r="A354" i="1"/>
  <c r="E354" i="1"/>
  <c r="C355" i="1"/>
  <c r="A355" i="1"/>
  <c r="E355" i="1"/>
  <c r="C356" i="1"/>
  <c r="A356" i="1"/>
  <c r="E356" i="1"/>
  <c r="C357" i="1"/>
  <c r="A357" i="1"/>
  <c r="E357" i="1"/>
  <c r="C358" i="1"/>
  <c r="A358" i="1"/>
  <c r="E358" i="1"/>
  <c r="C359" i="1"/>
  <c r="A359" i="1"/>
  <c r="E359" i="1"/>
  <c r="C360" i="1"/>
  <c r="A360" i="1"/>
  <c r="E360" i="1"/>
  <c r="C361" i="1"/>
  <c r="A361" i="1"/>
  <c r="E361" i="1"/>
  <c r="C362" i="1"/>
  <c r="A362" i="1"/>
  <c r="E362" i="1"/>
  <c r="C363" i="1"/>
  <c r="A363" i="1"/>
  <c r="E363" i="1"/>
  <c r="C364" i="1"/>
  <c r="A364" i="1"/>
  <c r="E364" i="1"/>
  <c r="C365" i="1"/>
  <c r="A365" i="1"/>
  <c r="E365" i="1"/>
  <c r="C366" i="1"/>
  <c r="A366" i="1"/>
  <c r="E366" i="1"/>
  <c r="C367" i="1"/>
  <c r="A367" i="1"/>
  <c r="E367" i="1"/>
  <c r="C368" i="1"/>
  <c r="A368" i="1"/>
  <c r="E368" i="1"/>
  <c r="C369" i="1"/>
  <c r="A369" i="1"/>
  <c r="E369" i="1"/>
  <c r="C370" i="1"/>
  <c r="A370" i="1"/>
  <c r="E370" i="1"/>
  <c r="C371" i="1"/>
  <c r="A371" i="1"/>
  <c r="E371" i="1"/>
  <c r="C372" i="1"/>
  <c r="A372" i="1"/>
  <c r="E372" i="1"/>
  <c r="C373" i="1"/>
  <c r="A373" i="1"/>
  <c r="E373" i="1"/>
  <c r="C374" i="1"/>
  <c r="A374" i="1"/>
  <c r="E374" i="1"/>
  <c r="C375" i="1"/>
  <c r="A375" i="1"/>
  <c r="E375" i="1"/>
  <c r="C376" i="1"/>
  <c r="A376" i="1"/>
  <c r="E376" i="1"/>
  <c r="C377" i="1"/>
  <c r="A377" i="1"/>
  <c r="E377" i="1"/>
  <c r="C378" i="1"/>
  <c r="A378" i="1"/>
  <c r="E378" i="1"/>
  <c r="C379" i="1"/>
  <c r="A379" i="1"/>
  <c r="E379" i="1"/>
  <c r="C380" i="1"/>
  <c r="A380" i="1"/>
  <c r="E380" i="1"/>
  <c r="C381" i="1"/>
  <c r="A381" i="1"/>
  <c r="E381" i="1"/>
  <c r="C382" i="1"/>
  <c r="A382" i="1"/>
  <c r="E382" i="1"/>
  <c r="C383" i="1"/>
  <c r="A383" i="1"/>
  <c r="E383" i="1"/>
  <c r="C384" i="1"/>
  <c r="A384" i="1"/>
  <c r="E384" i="1"/>
  <c r="C385" i="1"/>
  <c r="A385" i="1"/>
  <c r="E385" i="1"/>
  <c r="C386" i="1"/>
  <c r="A386" i="1"/>
  <c r="E386" i="1"/>
  <c r="C387" i="1"/>
  <c r="A387" i="1"/>
  <c r="E387" i="1"/>
  <c r="C388" i="1"/>
  <c r="A388" i="1"/>
  <c r="E388" i="1"/>
  <c r="C389" i="1"/>
  <c r="A389" i="1"/>
  <c r="E389" i="1"/>
  <c r="C390" i="1"/>
  <c r="A390" i="1"/>
  <c r="E390" i="1"/>
  <c r="C391" i="1"/>
  <c r="A391" i="1"/>
  <c r="E391" i="1"/>
  <c r="C392" i="1"/>
  <c r="A392" i="1"/>
  <c r="E392" i="1"/>
  <c r="C393" i="1"/>
  <c r="A393" i="1"/>
  <c r="E393" i="1"/>
  <c r="C394" i="1"/>
  <c r="A394" i="1"/>
  <c r="E394" i="1"/>
  <c r="C395" i="1"/>
  <c r="A395" i="1"/>
  <c r="E395" i="1"/>
  <c r="C396" i="1"/>
  <c r="A396" i="1"/>
  <c r="E396" i="1"/>
  <c r="C397" i="1"/>
  <c r="A397" i="1"/>
  <c r="E397" i="1"/>
  <c r="C398" i="1"/>
  <c r="A398" i="1"/>
  <c r="E398" i="1"/>
  <c r="C399" i="1"/>
  <c r="A399" i="1"/>
  <c r="E399" i="1"/>
  <c r="C400" i="1"/>
  <c r="A400" i="1"/>
  <c r="E400" i="1"/>
  <c r="C401" i="1"/>
  <c r="A401" i="1"/>
  <c r="E401" i="1"/>
  <c r="C402" i="1"/>
  <c r="A402" i="1"/>
  <c r="E402" i="1"/>
  <c r="C403" i="1"/>
  <c r="A403" i="1"/>
  <c r="E403" i="1"/>
  <c r="C404" i="1"/>
  <c r="A404" i="1"/>
  <c r="E404" i="1"/>
  <c r="C405" i="1"/>
  <c r="A405" i="1"/>
  <c r="E405" i="1"/>
  <c r="C406" i="1"/>
  <c r="A406" i="1"/>
  <c r="E406" i="1"/>
  <c r="C407" i="1"/>
  <c r="A407" i="1"/>
  <c r="E407" i="1"/>
  <c r="C408" i="1"/>
  <c r="A408" i="1"/>
  <c r="E408" i="1"/>
  <c r="C409" i="1"/>
  <c r="A409" i="1"/>
  <c r="E409" i="1"/>
  <c r="C410" i="1"/>
  <c r="A410" i="1"/>
  <c r="E410" i="1"/>
  <c r="C411" i="1"/>
  <c r="A411" i="1"/>
  <c r="E411" i="1"/>
  <c r="C412" i="1"/>
  <c r="A412" i="1"/>
  <c r="E412" i="1"/>
  <c r="C2" i="1"/>
  <c r="E2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2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3" i="1"/>
  <c r="D4" i="1"/>
  <c r="D5" i="1"/>
  <c r="D6" i="1"/>
  <c r="D7" i="1"/>
  <c r="D8" i="1"/>
  <c r="J3" i="1"/>
  <c r="K3" i="1"/>
  <c r="J2" i="1"/>
  <c r="K2" i="1"/>
  <c r="J4" i="1"/>
  <c r="K4" i="1"/>
  <c r="J5" i="1"/>
  <c r="K5" i="1"/>
  <c r="J6" i="1"/>
  <c r="K6" i="1"/>
  <c r="J7" i="1"/>
  <c r="K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6" i="1"/>
  <c r="K16" i="1"/>
  <c r="J17" i="1"/>
  <c r="K17" i="1"/>
  <c r="J18" i="1"/>
  <c r="K18" i="1"/>
  <c r="J19" i="1"/>
  <c r="K19" i="1"/>
  <c r="J20" i="1"/>
  <c r="K20" i="1"/>
  <c r="J21" i="1"/>
  <c r="K21" i="1"/>
  <c r="J22" i="1"/>
  <c r="K22" i="1"/>
  <c r="J23" i="1"/>
  <c r="K23" i="1"/>
  <c r="J24" i="1"/>
  <c r="K24" i="1"/>
  <c r="J25" i="1"/>
  <c r="K25" i="1"/>
  <c r="J26" i="1"/>
  <c r="K26" i="1"/>
  <c r="J27" i="1"/>
  <c r="K27" i="1"/>
  <c r="J28" i="1"/>
  <c r="K28" i="1"/>
  <c r="J29" i="1"/>
  <c r="K29" i="1"/>
  <c r="J30" i="1"/>
  <c r="K30" i="1"/>
  <c r="J31" i="1"/>
  <c r="K31" i="1"/>
  <c r="J32" i="1"/>
  <c r="K32" i="1"/>
  <c r="J33" i="1"/>
  <c r="K33" i="1"/>
  <c r="J34" i="1"/>
  <c r="K34" i="1"/>
  <c r="J35" i="1"/>
  <c r="K35" i="1"/>
  <c r="J36" i="1"/>
  <c r="K36" i="1"/>
  <c r="J37" i="1"/>
  <c r="K37" i="1"/>
  <c r="J38" i="1"/>
  <c r="K38" i="1"/>
  <c r="J39" i="1"/>
  <c r="K39" i="1"/>
  <c r="J40" i="1"/>
  <c r="K40" i="1"/>
  <c r="J41" i="1"/>
  <c r="K41" i="1"/>
  <c r="J42" i="1"/>
  <c r="K42" i="1"/>
  <c r="J43" i="1"/>
  <c r="K43" i="1"/>
  <c r="J44" i="1"/>
  <c r="K44" i="1"/>
  <c r="J45" i="1"/>
  <c r="K45" i="1"/>
  <c r="J46" i="1"/>
  <c r="K46" i="1"/>
  <c r="J47" i="1"/>
  <c r="K47" i="1"/>
  <c r="J48" i="1"/>
  <c r="K48" i="1"/>
  <c r="J49" i="1"/>
  <c r="K49" i="1"/>
  <c r="J50" i="1"/>
  <c r="K50" i="1"/>
  <c r="J51" i="1"/>
  <c r="K51" i="1"/>
  <c r="J52" i="1"/>
  <c r="K52" i="1"/>
  <c r="J53" i="1"/>
  <c r="K53" i="1"/>
  <c r="J54" i="1"/>
  <c r="K54" i="1"/>
  <c r="J55" i="1"/>
  <c r="K55" i="1"/>
  <c r="J56" i="1"/>
  <c r="K56" i="1"/>
  <c r="J57" i="1"/>
  <c r="K57" i="1"/>
  <c r="J58" i="1"/>
  <c r="K58" i="1"/>
  <c r="J59" i="1"/>
  <c r="K59" i="1"/>
  <c r="J60" i="1"/>
  <c r="K60" i="1"/>
  <c r="J61" i="1"/>
  <c r="K61" i="1"/>
  <c r="J62" i="1"/>
  <c r="K62" i="1"/>
  <c r="J63" i="1"/>
  <c r="K63" i="1"/>
  <c r="J64" i="1"/>
  <c r="K64" i="1"/>
  <c r="J65" i="1"/>
  <c r="K65" i="1"/>
  <c r="J66" i="1"/>
  <c r="K66" i="1"/>
  <c r="J67" i="1"/>
  <c r="K67" i="1"/>
  <c r="J68" i="1"/>
  <c r="K68" i="1"/>
  <c r="J69" i="1"/>
  <c r="K69" i="1"/>
  <c r="J70" i="1"/>
  <c r="K70" i="1"/>
  <c r="J71" i="1"/>
  <c r="K71" i="1"/>
  <c r="J72" i="1"/>
  <c r="K72" i="1"/>
  <c r="J73" i="1"/>
  <c r="K73" i="1"/>
  <c r="J74" i="1"/>
  <c r="K74" i="1"/>
  <c r="J75" i="1"/>
  <c r="K75" i="1"/>
  <c r="J76" i="1"/>
  <c r="K76" i="1"/>
  <c r="J77" i="1"/>
  <c r="K77" i="1"/>
  <c r="J78" i="1"/>
  <c r="K78" i="1"/>
  <c r="J79" i="1"/>
  <c r="K79" i="1"/>
  <c r="J80" i="1"/>
  <c r="K80" i="1"/>
  <c r="J81" i="1"/>
  <c r="K81" i="1"/>
  <c r="J82" i="1"/>
  <c r="K82" i="1"/>
  <c r="J83" i="1"/>
  <c r="K83" i="1"/>
  <c r="J84" i="1"/>
  <c r="K84" i="1"/>
  <c r="J85" i="1"/>
  <c r="K85" i="1"/>
  <c r="J86" i="1"/>
  <c r="K86" i="1"/>
  <c r="J87" i="1"/>
  <c r="K87" i="1"/>
  <c r="J88" i="1"/>
  <c r="K88" i="1"/>
  <c r="J89" i="1"/>
  <c r="K89" i="1"/>
  <c r="J90" i="1"/>
  <c r="K90" i="1"/>
  <c r="J91" i="1"/>
  <c r="K91" i="1"/>
  <c r="J92" i="1"/>
  <c r="K92" i="1"/>
  <c r="J93" i="1"/>
  <c r="K93" i="1"/>
  <c r="J94" i="1"/>
  <c r="K94" i="1"/>
  <c r="J95" i="1"/>
  <c r="K95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J103" i="1"/>
  <c r="K103" i="1"/>
  <c r="J104" i="1"/>
  <c r="K104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J117" i="1"/>
  <c r="K117" i="1"/>
  <c r="J118" i="1"/>
  <c r="K118" i="1"/>
  <c r="J119" i="1"/>
  <c r="K119" i="1"/>
  <c r="J120" i="1"/>
  <c r="K120" i="1"/>
  <c r="J121" i="1"/>
  <c r="K121" i="1"/>
  <c r="J122" i="1"/>
  <c r="K122" i="1"/>
  <c r="J123" i="1"/>
  <c r="K123" i="1"/>
  <c r="J124" i="1"/>
  <c r="K124" i="1"/>
  <c r="J125" i="1"/>
  <c r="K125" i="1"/>
  <c r="J126" i="1"/>
  <c r="K126" i="1"/>
  <c r="J127" i="1"/>
  <c r="K127" i="1"/>
  <c r="J128" i="1"/>
  <c r="K128" i="1"/>
  <c r="J129" i="1"/>
  <c r="K129" i="1"/>
  <c r="J130" i="1"/>
  <c r="K130" i="1"/>
  <c r="J131" i="1"/>
  <c r="K131" i="1"/>
  <c r="J132" i="1"/>
  <c r="K132" i="1"/>
  <c r="J133" i="1"/>
  <c r="K133" i="1"/>
  <c r="J134" i="1"/>
  <c r="K134" i="1"/>
  <c r="J135" i="1"/>
  <c r="K135" i="1"/>
  <c r="J136" i="1"/>
  <c r="K136" i="1"/>
  <c r="J137" i="1"/>
  <c r="K137" i="1"/>
  <c r="J138" i="1"/>
  <c r="K138" i="1"/>
  <c r="J139" i="1"/>
  <c r="K139" i="1"/>
  <c r="J140" i="1"/>
  <c r="K140" i="1"/>
  <c r="J141" i="1"/>
  <c r="K141" i="1"/>
  <c r="J142" i="1"/>
  <c r="K142" i="1"/>
  <c r="J143" i="1"/>
  <c r="K143" i="1"/>
  <c r="J144" i="1"/>
  <c r="K144" i="1"/>
  <c r="J145" i="1"/>
  <c r="K145" i="1"/>
  <c r="J146" i="1"/>
  <c r="K146" i="1"/>
  <c r="J147" i="1"/>
  <c r="K147" i="1"/>
  <c r="J148" i="1"/>
  <c r="K148" i="1"/>
  <c r="J149" i="1"/>
  <c r="K149" i="1"/>
  <c r="J150" i="1"/>
  <c r="K150" i="1"/>
  <c r="J151" i="1"/>
  <c r="K151" i="1"/>
  <c r="J152" i="1"/>
  <c r="K152" i="1"/>
  <c r="J153" i="1"/>
  <c r="K153" i="1"/>
  <c r="J154" i="1"/>
  <c r="K154" i="1"/>
  <c r="J155" i="1"/>
  <c r="K155" i="1"/>
  <c r="J156" i="1"/>
  <c r="K156" i="1"/>
  <c r="J157" i="1"/>
  <c r="K157" i="1"/>
  <c r="J158" i="1"/>
  <c r="K158" i="1"/>
  <c r="J159" i="1"/>
  <c r="K159" i="1"/>
  <c r="J160" i="1"/>
  <c r="K160" i="1"/>
  <c r="J161" i="1"/>
  <c r="K161" i="1"/>
  <c r="J162" i="1"/>
  <c r="K162" i="1"/>
  <c r="J163" i="1"/>
  <c r="K163" i="1"/>
  <c r="J164" i="1"/>
  <c r="K164" i="1"/>
  <c r="J165" i="1"/>
  <c r="K165" i="1"/>
  <c r="J166" i="1"/>
  <c r="K166" i="1"/>
  <c r="J167" i="1"/>
  <c r="K167" i="1"/>
  <c r="J168" i="1"/>
  <c r="K168" i="1"/>
  <c r="J169" i="1"/>
  <c r="K169" i="1"/>
  <c r="J170" i="1"/>
  <c r="K170" i="1"/>
  <c r="J171" i="1"/>
  <c r="K171" i="1"/>
  <c r="J172" i="1"/>
  <c r="K172" i="1"/>
  <c r="J173" i="1"/>
  <c r="K173" i="1"/>
  <c r="J174" i="1"/>
  <c r="K174" i="1"/>
  <c r="J175" i="1"/>
  <c r="K175" i="1"/>
  <c r="J176" i="1"/>
  <c r="K176" i="1"/>
  <c r="J177" i="1"/>
  <c r="K177" i="1"/>
  <c r="J178" i="1"/>
  <c r="K178" i="1"/>
  <c r="J179" i="1"/>
  <c r="K179" i="1"/>
  <c r="J180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J187" i="1"/>
  <c r="K187" i="1"/>
  <c r="J188" i="1"/>
  <c r="K188" i="1"/>
  <c r="J189" i="1"/>
  <c r="K189" i="1"/>
  <c r="J190" i="1"/>
  <c r="K190" i="1"/>
  <c r="J191" i="1"/>
  <c r="K191" i="1"/>
  <c r="J192" i="1"/>
  <c r="K192" i="1"/>
  <c r="J193" i="1"/>
  <c r="K193" i="1"/>
  <c r="J194" i="1"/>
  <c r="K194" i="1"/>
  <c r="J195" i="1"/>
  <c r="K195" i="1"/>
  <c r="J196" i="1"/>
  <c r="K196" i="1"/>
  <c r="J197" i="1"/>
  <c r="K197" i="1"/>
  <c r="J198" i="1"/>
  <c r="K198" i="1"/>
  <c r="J199" i="1"/>
  <c r="K199" i="1"/>
  <c r="J200" i="1"/>
  <c r="K200" i="1"/>
  <c r="J201" i="1"/>
  <c r="K201" i="1"/>
  <c r="J202" i="1"/>
  <c r="K202" i="1"/>
  <c r="J203" i="1"/>
  <c r="K203" i="1"/>
  <c r="J204" i="1"/>
  <c r="K204" i="1"/>
  <c r="J205" i="1"/>
  <c r="K205" i="1"/>
  <c r="J206" i="1"/>
  <c r="K206" i="1"/>
  <c r="J207" i="1"/>
  <c r="K207" i="1"/>
  <c r="J208" i="1"/>
  <c r="K208" i="1"/>
  <c r="J209" i="1"/>
  <c r="K209" i="1"/>
  <c r="J210" i="1"/>
  <c r="K210" i="1"/>
  <c r="J211" i="1"/>
  <c r="K211" i="1"/>
  <c r="J212" i="1"/>
  <c r="K212" i="1"/>
  <c r="J213" i="1"/>
  <c r="K213" i="1"/>
  <c r="J214" i="1"/>
  <c r="K214" i="1"/>
  <c r="J215" i="1"/>
  <c r="K215" i="1"/>
  <c r="J216" i="1"/>
  <c r="K216" i="1"/>
  <c r="J217" i="1"/>
  <c r="K217" i="1"/>
  <c r="J218" i="1"/>
  <c r="K218" i="1"/>
  <c r="J219" i="1"/>
  <c r="K219" i="1"/>
  <c r="J220" i="1"/>
  <c r="K220" i="1"/>
  <c r="J221" i="1"/>
  <c r="K221" i="1"/>
  <c r="J222" i="1"/>
  <c r="K222" i="1"/>
  <c r="J223" i="1"/>
  <c r="K223" i="1"/>
  <c r="J224" i="1"/>
  <c r="K224" i="1"/>
  <c r="J225" i="1"/>
  <c r="K225" i="1"/>
  <c r="J226" i="1"/>
  <c r="K226" i="1"/>
  <c r="J227" i="1"/>
  <c r="K227" i="1"/>
  <c r="J228" i="1"/>
  <c r="K228" i="1"/>
  <c r="J229" i="1"/>
  <c r="K229" i="1"/>
  <c r="J230" i="1"/>
  <c r="K230" i="1"/>
  <c r="J231" i="1"/>
  <c r="K231" i="1"/>
  <c r="J232" i="1"/>
  <c r="K232" i="1"/>
  <c r="J233" i="1"/>
  <c r="K233" i="1"/>
  <c r="J234" i="1"/>
  <c r="K234" i="1"/>
  <c r="J235" i="1"/>
  <c r="K235" i="1"/>
  <c r="J236" i="1"/>
  <c r="K236" i="1"/>
  <c r="J237" i="1"/>
  <c r="K237" i="1"/>
  <c r="J238" i="1"/>
  <c r="K238" i="1"/>
  <c r="J239" i="1"/>
  <c r="K239" i="1"/>
  <c r="J240" i="1"/>
  <c r="K240" i="1"/>
  <c r="J241" i="1"/>
  <c r="K241" i="1"/>
  <c r="J242" i="1"/>
  <c r="K242" i="1"/>
  <c r="J243" i="1"/>
  <c r="K243" i="1"/>
  <c r="J244" i="1"/>
  <c r="K244" i="1"/>
  <c r="J245" i="1"/>
  <c r="K245" i="1"/>
  <c r="J246" i="1"/>
  <c r="K246" i="1"/>
  <c r="J247" i="1"/>
  <c r="K247" i="1"/>
  <c r="J248" i="1"/>
  <c r="K248" i="1"/>
  <c r="J249" i="1"/>
  <c r="K249" i="1"/>
  <c r="J250" i="1"/>
  <c r="K250" i="1"/>
  <c r="J251" i="1"/>
  <c r="K251" i="1"/>
  <c r="J252" i="1"/>
  <c r="K252" i="1"/>
  <c r="J253" i="1"/>
  <c r="K253" i="1"/>
  <c r="J254" i="1"/>
  <c r="K254" i="1"/>
  <c r="J255" i="1"/>
  <c r="K255" i="1"/>
  <c r="J256" i="1"/>
  <c r="K256" i="1"/>
  <c r="J257" i="1"/>
  <c r="K257" i="1"/>
  <c r="J258" i="1"/>
  <c r="K258" i="1"/>
  <c r="J259" i="1"/>
  <c r="K259" i="1"/>
  <c r="J260" i="1"/>
  <c r="K260" i="1"/>
  <c r="J261" i="1"/>
  <c r="K261" i="1"/>
  <c r="J262" i="1"/>
  <c r="K262" i="1"/>
  <c r="J263" i="1"/>
  <c r="K263" i="1"/>
  <c r="J264" i="1"/>
  <c r="K264" i="1"/>
  <c r="J265" i="1"/>
  <c r="K265" i="1"/>
  <c r="J266" i="1"/>
  <c r="K266" i="1"/>
  <c r="J267" i="1"/>
  <c r="K267" i="1"/>
  <c r="J268" i="1"/>
  <c r="K268" i="1"/>
  <c r="J269" i="1"/>
  <c r="K269" i="1"/>
  <c r="J270" i="1"/>
  <c r="K270" i="1"/>
  <c r="J271" i="1"/>
  <c r="K271" i="1"/>
  <c r="J272" i="1"/>
  <c r="K272" i="1"/>
  <c r="J273" i="1"/>
  <c r="K273" i="1"/>
  <c r="J274" i="1"/>
  <c r="K274" i="1"/>
  <c r="J275" i="1"/>
  <c r="K275" i="1"/>
  <c r="J276" i="1"/>
  <c r="K276" i="1"/>
  <c r="J277" i="1"/>
  <c r="K277" i="1"/>
  <c r="J278" i="1"/>
  <c r="K278" i="1"/>
  <c r="J279" i="1"/>
  <c r="K279" i="1"/>
  <c r="J280" i="1"/>
  <c r="K280" i="1"/>
  <c r="J281" i="1"/>
  <c r="K281" i="1"/>
  <c r="J282" i="1"/>
  <c r="K282" i="1"/>
  <c r="J283" i="1"/>
  <c r="K283" i="1"/>
  <c r="J284" i="1"/>
  <c r="K284" i="1"/>
  <c r="J285" i="1"/>
  <c r="K285" i="1"/>
  <c r="J286" i="1"/>
  <c r="K286" i="1"/>
  <c r="J287" i="1"/>
  <c r="K287" i="1"/>
  <c r="J288" i="1"/>
  <c r="K288" i="1"/>
  <c r="J289" i="1"/>
  <c r="K289" i="1"/>
  <c r="J290" i="1"/>
  <c r="K290" i="1"/>
  <c r="J291" i="1"/>
  <c r="K291" i="1"/>
  <c r="J292" i="1"/>
  <c r="K292" i="1"/>
  <c r="J293" i="1"/>
  <c r="K293" i="1"/>
  <c r="J294" i="1"/>
  <c r="K294" i="1"/>
  <c r="J295" i="1"/>
  <c r="K295" i="1"/>
  <c r="J296" i="1"/>
  <c r="K296" i="1"/>
  <c r="J297" i="1"/>
  <c r="K297" i="1"/>
  <c r="J298" i="1"/>
  <c r="K298" i="1"/>
  <c r="J299" i="1"/>
  <c r="K299" i="1"/>
  <c r="J300" i="1"/>
  <c r="K300" i="1"/>
  <c r="J301" i="1"/>
  <c r="K301" i="1"/>
  <c r="J302" i="1"/>
  <c r="K302" i="1"/>
  <c r="J303" i="1"/>
  <c r="K303" i="1"/>
  <c r="J304" i="1"/>
  <c r="K304" i="1"/>
  <c r="J305" i="1"/>
  <c r="K305" i="1"/>
  <c r="J306" i="1"/>
  <c r="K306" i="1"/>
  <c r="J307" i="1"/>
  <c r="K307" i="1"/>
  <c r="J308" i="1"/>
  <c r="K308" i="1"/>
  <c r="J309" i="1"/>
  <c r="K309" i="1"/>
  <c r="J310" i="1"/>
  <c r="K310" i="1"/>
  <c r="J311" i="1"/>
  <c r="K311" i="1"/>
  <c r="J312" i="1"/>
  <c r="K312" i="1"/>
  <c r="J313" i="1"/>
  <c r="K313" i="1"/>
  <c r="J314" i="1"/>
  <c r="K314" i="1"/>
  <c r="J315" i="1"/>
  <c r="K315" i="1"/>
  <c r="J316" i="1"/>
  <c r="K316" i="1"/>
  <c r="J317" i="1"/>
  <c r="K317" i="1"/>
  <c r="J318" i="1"/>
  <c r="K318" i="1"/>
  <c r="J319" i="1"/>
  <c r="K319" i="1"/>
  <c r="J320" i="1"/>
  <c r="K320" i="1"/>
  <c r="J321" i="1"/>
  <c r="K321" i="1"/>
  <c r="J322" i="1"/>
  <c r="K322" i="1"/>
  <c r="J323" i="1"/>
  <c r="K323" i="1"/>
  <c r="J324" i="1"/>
  <c r="K324" i="1"/>
  <c r="J325" i="1"/>
  <c r="K325" i="1"/>
  <c r="J326" i="1"/>
  <c r="K326" i="1"/>
  <c r="J327" i="1"/>
  <c r="K327" i="1"/>
  <c r="J328" i="1"/>
  <c r="K328" i="1"/>
  <c r="J329" i="1"/>
  <c r="K329" i="1"/>
  <c r="J330" i="1"/>
  <c r="K330" i="1"/>
  <c r="J331" i="1"/>
  <c r="K331" i="1"/>
  <c r="J332" i="1"/>
  <c r="K332" i="1"/>
  <c r="J333" i="1"/>
  <c r="K333" i="1"/>
  <c r="J334" i="1"/>
  <c r="K334" i="1"/>
  <c r="J335" i="1"/>
  <c r="K335" i="1"/>
  <c r="J336" i="1"/>
  <c r="K336" i="1"/>
  <c r="J337" i="1"/>
  <c r="K337" i="1"/>
  <c r="J338" i="1"/>
  <c r="K338" i="1"/>
  <c r="J339" i="1"/>
  <c r="K339" i="1"/>
  <c r="J340" i="1"/>
  <c r="K340" i="1"/>
  <c r="J341" i="1"/>
  <c r="K341" i="1"/>
  <c r="J342" i="1"/>
  <c r="K342" i="1"/>
  <c r="J343" i="1"/>
  <c r="K343" i="1"/>
  <c r="J344" i="1"/>
  <c r="K344" i="1"/>
  <c r="J345" i="1"/>
  <c r="K345" i="1"/>
  <c r="J346" i="1"/>
  <c r="K346" i="1"/>
  <c r="J347" i="1"/>
  <c r="K347" i="1"/>
  <c r="J348" i="1"/>
  <c r="K348" i="1"/>
  <c r="J349" i="1"/>
  <c r="K349" i="1"/>
  <c r="J350" i="1"/>
  <c r="K350" i="1"/>
  <c r="J351" i="1"/>
  <c r="K351" i="1"/>
  <c r="J352" i="1"/>
  <c r="K352" i="1"/>
  <c r="J353" i="1"/>
  <c r="K353" i="1"/>
  <c r="J354" i="1"/>
  <c r="K354" i="1"/>
  <c r="J355" i="1"/>
  <c r="K355" i="1"/>
  <c r="J356" i="1"/>
  <c r="K356" i="1"/>
  <c r="J357" i="1"/>
  <c r="K357" i="1"/>
  <c r="J358" i="1"/>
  <c r="K358" i="1"/>
  <c r="J359" i="1"/>
  <c r="K359" i="1"/>
  <c r="J360" i="1"/>
  <c r="K360" i="1"/>
  <c r="J361" i="1"/>
  <c r="K361" i="1"/>
  <c r="J362" i="1"/>
  <c r="K362" i="1"/>
  <c r="J363" i="1"/>
  <c r="K363" i="1"/>
  <c r="J364" i="1"/>
  <c r="K364" i="1"/>
  <c r="J365" i="1"/>
  <c r="K365" i="1"/>
  <c r="J366" i="1"/>
  <c r="K366" i="1"/>
  <c r="J367" i="1"/>
  <c r="K367" i="1"/>
  <c r="J368" i="1"/>
  <c r="K368" i="1"/>
  <c r="J369" i="1"/>
  <c r="K369" i="1"/>
  <c r="J370" i="1"/>
  <c r="K370" i="1"/>
  <c r="J371" i="1"/>
  <c r="K371" i="1"/>
  <c r="J372" i="1"/>
  <c r="K372" i="1"/>
  <c r="J373" i="1"/>
  <c r="K373" i="1"/>
  <c r="J374" i="1"/>
  <c r="K374" i="1"/>
  <c r="J375" i="1"/>
  <c r="K375" i="1"/>
  <c r="J376" i="1"/>
  <c r="K376" i="1"/>
  <c r="J377" i="1"/>
  <c r="K377" i="1"/>
  <c r="J378" i="1"/>
  <c r="K378" i="1"/>
  <c r="J379" i="1"/>
  <c r="K379" i="1"/>
  <c r="J380" i="1"/>
  <c r="K380" i="1"/>
  <c r="J381" i="1"/>
  <c r="K381" i="1"/>
  <c r="J382" i="1"/>
  <c r="K382" i="1"/>
  <c r="J383" i="1"/>
  <c r="K383" i="1"/>
  <c r="J384" i="1"/>
  <c r="K384" i="1"/>
  <c r="J385" i="1"/>
  <c r="K385" i="1"/>
  <c r="J386" i="1"/>
  <c r="K386" i="1"/>
  <c r="J387" i="1"/>
  <c r="K387" i="1"/>
  <c r="J388" i="1"/>
  <c r="K388" i="1"/>
  <c r="J389" i="1"/>
  <c r="K389" i="1"/>
  <c r="J390" i="1"/>
  <c r="K390" i="1"/>
  <c r="J391" i="1"/>
  <c r="K391" i="1"/>
  <c r="J392" i="1"/>
  <c r="K392" i="1"/>
  <c r="J393" i="1"/>
  <c r="K393" i="1"/>
  <c r="J394" i="1"/>
  <c r="K394" i="1"/>
  <c r="J395" i="1"/>
  <c r="K395" i="1"/>
  <c r="J396" i="1"/>
  <c r="K396" i="1"/>
  <c r="J397" i="1"/>
  <c r="K397" i="1"/>
  <c r="J398" i="1"/>
  <c r="K398" i="1"/>
  <c r="J399" i="1"/>
  <c r="K399" i="1"/>
  <c r="J400" i="1"/>
  <c r="K400" i="1"/>
  <c r="J401" i="1"/>
  <c r="K401" i="1"/>
  <c r="J402" i="1"/>
  <c r="K402" i="1"/>
  <c r="J403" i="1"/>
  <c r="K403" i="1"/>
  <c r="J404" i="1"/>
  <c r="K404" i="1"/>
  <c r="J405" i="1"/>
  <c r="K405" i="1"/>
  <c r="J406" i="1"/>
  <c r="K406" i="1"/>
  <c r="J407" i="1"/>
  <c r="K407" i="1"/>
  <c r="J408" i="1"/>
  <c r="K408" i="1"/>
  <c r="J409" i="1"/>
  <c r="K409" i="1"/>
  <c r="J410" i="1"/>
  <c r="K410" i="1"/>
  <c r="J411" i="1"/>
  <c r="K411" i="1"/>
  <c r="J412" i="1"/>
  <c r="K412" i="1"/>
  <c r="L3" i="1"/>
  <c r="M3" i="1"/>
  <c r="L4" i="1"/>
  <c r="M4" i="1"/>
  <c r="L5" i="1"/>
  <c r="M5" i="1"/>
  <c r="L6" i="1"/>
  <c r="M6" i="1"/>
  <c r="L7" i="1"/>
  <c r="M7" i="1"/>
  <c r="L8" i="1"/>
  <c r="M8" i="1"/>
  <c r="L9" i="1"/>
  <c r="M9" i="1"/>
  <c r="L10" i="1"/>
  <c r="M10" i="1"/>
  <c r="L11" i="1"/>
  <c r="M11" i="1"/>
  <c r="L12" i="1"/>
  <c r="M12" i="1"/>
  <c r="L13" i="1"/>
  <c r="M13" i="1"/>
  <c r="L14" i="1"/>
  <c r="M14" i="1"/>
  <c r="L15" i="1"/>
  <c r="M15" i="1"/>
  <c r="L16" i="1"/>
  <c r="M16" i="1"/>
  <c r="L17" i="1"/>
  <c r="M17" i="1"/>
  <c r="L18" i="1"/>
  <c r="M18" i="1"/>
  <c r="L19" i="1"/>
  <c r="M19" i="1"/>
  <c r="L20" i="1"/>
  <c r="M20" i="1"/>
  <c r="L21" i="1"/>
  <c r="M21" i="1"/>
  <c r="L22" i="1"/>
  <c r="M22" i="1"/>
  <c r="L23" i="1"/>
  <c r="M23" i="1"/>
  <c r="L24" i="1"/>
  <c r="M24" i="1"/>
  <c r="L25" i="1"/>
  <c r="M25" i="1"/>
  <c r="L26" i="1"/>
  <c r="M26" i="1"/>
  <c r="L27" i="1"/>
  <c r="M27" i="1"/>
  <c r="L28" i="1"/>
  <c r="M28" i="1"/>
  <c r="L29" i="1"/>
  <c r="M29" i="1"/>
  <c r="L30" i="1"/>
  <c r="M30" i="1"/>
  <c r="L31" i="1"/>
  <c r="M31" i="1"/>
  <c r="L32" i="1"/>
  <c r="M32" i="1"/>
  <c r="L33" i="1"/>
  <c r="M33" i="1"/>
  <c r="L34" i="1"/>
  <c r="M34" i="1"/>
  <c r="L35" i="1"/>
  <c r="M35" i="1"/>
  <c r="L36" i="1"/>
  <c r="M36" i="1"/>
  <c r="L37" i="1"/>
  <c r="M37" i="1"/>
  <c r="L38" i="1"/>
  <c r="M38" i="1"/>
  <c r="L39" i="1"/>
  <c r="M39" i="1"/>
  <c r="L40" i="1"/>
  <c r="M40" i="1"/>
  <c r="L41" i="1"/>
  <c r="M41" i="1"/>
  <c r="L42" i="1"/>
  <c r="M42" i="1"/>
  <c r="L43" i="1"/>
  <c r="M43" i="1"/>
  <c r="L44" i="1"/>
  <c r="M44" i="1"/>
  <c r="L45" i="1"/>
  <c r="M45" i="1"/>
  <c r="L46" i="1"/>
  <c r="M46" i="1"/>
  <c r="L47" i="1"/>
  <c r="M47" i="1"/>
  <c r="L48" i="1"/>
  <c r="M48" i="1"/>
  <c r="L49" i="1"/>
  <c r="M49" i="1"/>
  <c r="L50" i="1"/>
  <c r="M50" i="1"/>
  <c r="L51" i="1"/>
  <c r="M51" i="1"/>
  <c r="L52" i="1"/>
  <c r="M52" i="1"/>
  <c r="L53" i="1"/>
  <c r="M53" i="1"/>
  <c r="L54" i="1"/>
  <c r="M54" i="1"/>
  <c r="L55" i="1"/>
  <c r="M55" i="1"/>
  <c r="L56" i="1"/>
  <c r="M56" i="1"/>
  <c r="L57" i="1"/>
  <c r="M57" i="1"/>
  <c r="L58" i="1"/>
  <c r="M58" i="1"/>
  <c r="L59" i="1"/>
  <c r="M59" i="1"/>
  <c r="L60" i="1"/>
  <c r="M60" i="1"/>
  <c r="L61" i="1"/>
  <c r="M61" i="1"/>
  <c r="L62" i="1"/>
  <c r="M62" i="1"/>
  <c r="L63" i="1"/>
  <c r="M63" i="1"/>
  <c r="L64" i="1"/>
  <c r="M64" i="1"/>
  <c r="L65" i="1"/>
  <c r="M65" i="1"/>
  <c r="L66" i="1"/>
  <c r="M66" i="1"/>
  <c r="L67" i="1"/>
  <c r="M67" i="1"/>
  <c r="L68" i="1"/>
  <c r="M68" i="1"/>
  <c r="L69" i="1"/>
  <c r="M69" i="1"/>
  <c r="L70" i="1"/>
  <c r="M70" i="1"/>
  <c r="L71" i="1"/>
  <c r="M71" i="1"/>
  <c r="L72" i="1"/>
  <c r="M72" i="1"/>
  <c r="L73" i="1"/>
  <c r="M73" i="1"/>
  <c r="L74" i="1"/>
  <c r="M74" i="1"/>
  <c r="L75" i="1"/>
  <c r="M75" i="1"/>
  <c r="L76" i="1"/>
  <c r="M76" i="1"/>
  <c r="L77" i="1"/>
  <c r="M77" i="1"/>
  <c r="L78" i="1"/>
  <c r="M78" i="1"/>
  <c r="L79" i="1"/>
  <c r="M79" i="1"/>
  <c r="L80" i="1"/>
  <c r="M80" i="1"/>
  <c r="L81" i="1"/>
  <c r="M81" i="1"/>
  <c r="L82" i="1"/>
  <c r="M82" i="1"/>
  <c r="L83" i="1"/>
  <c r="M83" i="1"/>
  <c r="L84" i="1"/>
  <c r="M84" i="1"/>
  <c r="L85" i="1"/>
  <c r="M85" i="1"/>
  <c r="L86" i="1"/>
  <c r="M86" i="1"/>
  <c r="L87" i="1"/>
  <c r="M87" i="1"/>
  <c r="L88" i="1"/>
  <c r="M88" i="1"/>
  <c r="L89" i="1"/>
  <c r="M89" i="1"/>
  <c r="L90" i="1"/>
  <c r="M90" i="1"/>
  <c r="L91" i="1"/>
  <c r="M91" i="1"/>
  <c r="L92" i="1"/>
  <c r="M92" i="1"/>
  <c r="L93" i="1"/>
  <c r="M93" i="1"/>
  <c r="L94" i="1"/>
  <c r="M94" i="1"/>
  <c r="L95" i="1"/>
  <c r="M95" i="1"/>
  <c r="L96" i="1"/>
  <c r="M96" i="1"/>
  <c r="L97" i="1"/>
  <c r="M97" i="1"/>
  <c r="L98" i="1"/>
  <c r="M98" i="1"/>
  <c r="L99" i="1"/>
  <c r="M99" i="1"/>
  <c r="L100" i="1"/>
  <c r="M100" i="1"/>
  <c r="L101" i="1"/>
  <c r="M101" i="1"/>
  <c r="L102" i="1"/>
  <c r="M102" i="1"/>
  <c r="L103" i="1"/>
  <c r="M103" i="1"/>
  <c r="L104" i="1"/>
  <c r="M104" i="1"/>
  <c r="L105" i="1"/>
  <c r="M105" i="1"/>
  <c r="L106" i="1"/>
  <c r="M106" i="1"/>
  <c r="L107" i="1"/>
  <c r="M107" i="1"/>
  <c r="L108" i="1"/>
  <c r="M108" i="1"/>
  <c r="L109" i="1"/>
  <c r="M109" i="1"/>
  <c r="L110" i="1"/>
  <c r="M110" i="1"/>
  <c r="L111" i="1"/>
  <c r="M111" i="1"/>
  <c r="L112" i="1"/>
  <c r="M112" i="1"/>
  <c r="L113" i="1"/>
  <c r="M113" i="1"/>
  <c r="L114" i="1"/>
  <c r="M114" i="1"/>
  <c r="L115" i="1"/>
  <c r="M115" i="1"/>
  <c r="L116" i="1"/>
  <c r="M116" i="1"/>
  <c r="L117" i="1"/>
  <c r="M117" i="1"/>
  <c r="L118" i="1"/>
  <c r="M118" i="1"/>
  <c r="L119" i="1"/>
  <c r="M119" i="1"/>
  <c r="L120" i="1"/>
  <c r="M120" i="1"/>
  <c r="L121" i="1"/>
  <c r="M121" i="1"/>
  <c r="L122" i="1"/>
  <c r="M122" i="1"/>
  <c r="L123" i="1"/>
  <c r="M123" i="1"/>
  <c r="L124" i="1"/>
  <c r="M124" i="1"/>
  <c r="L125" i="1"/>
  <c r="M125" i="1"/>
  <c r="L126" i="1"/>
  <c r="M126" i="1"/>
  <c r="L127" i="1"/>
  <c r="M127" i="1"/>
  <c r="L128" i="1"/>
  <c r="M128" i="1"/>
  <c r="L129" i="1"/>
  <c r="M129" i="1"/>
  <c r="L130" i="1"/>
  <c r="M130" i="1"/>
  <c r="L131" i="1"/>
  <c r="M131" i="1"/>
  <c r="L132" i="1"/>
  <c r="M132" i="1"/>
  <c r="L133" i="1"/>
  <c r="M133" i="1"/>
  <c r="L134" i="1"/>
  <c r="M134" i="1"/>
  <c r="L135" i="1"/>
  <c r="M135" i="1"/>
  <c r="L136" i="1"/>
  <c r="M136" i="1"/>
  <c r="L137" i="1"/>
  <c r="M137" i="1"/>
  <c r="L138" i="1"/>
  <c r="M138" i="1"/>
  <c r="L139" i="1"/>
  <c r="M139" i="1"/>
  <c r="L140" i="1"/>
  <c r="M140" i="1"/>
  <c r="L141" i="1"/>
  <c r="M141" i="1"/>
  <c r="L142" i="1"/>
  <c r="M142" i="1"/>
  <c r="L143" i="1"/>
  <c r="M143" i="1"/>
  <c r="L144" i="1"/>
  <c r="M144" i="1"/>
  <c r="L145" i="1"/>
  <c r="M145" i="1"/>
  <c r="L146" i="1"/>
  <c r="M146" i="1"/>
  <c r="L147" i="1"/>
  <c r="M147" i="1"/>
  <c r="L148" i="1"/>
  <c r="M148" i="1"/>
  <c r="L149" i="1"/>
  <c r="M149" i="1"/>
  <c r="L150" i="1"/>
  <c r="M150" i="1"/>
  <c r="L151" i="1"/>
  <c r="M151" i="1"/>
  <c r="L152" i="1"/>
  <c r="M152" i="1"/>
  <c r="L153" i="1"/>
  <c r="M153" i="1"/>
  <c r="L154" i="1"/>
  <c r="M154" i="1"/>
  <c r="L155" i="1"/>
  <c r="M155" i="1"/>
  <c r="L156" i="1"/>
  <c r="M156" i="1"/>
  <c r="L157" i="1"/>
  <c r="M157" i="1"/>
  <c r="L158" i="1"/>
  <c r="M158" i="1"/>
  <c r="L159" i="1"/>
  <c r="M159" i="1"/>
  <c r="L160" i="1"/>
  <c r="M160" i="1"/>
  <c r="L161" i="1"/>
  <c r="M161" i="1"/>
  <c r="L162" i="1"/>
  <c r="M162" i="1"/>
  <c r="L163" i="1"/>
  <c r="M163" i="1"/>
  <c r="L164" i="1"/>
  <c r="M164" i="1"/>
  <c r="L165" i="1"/>
  <c r="M165" i="1"/>
  <c r="L166" i="1"/>
  <c r="M166" i="1"/>
  <c r="L167" i="1"/>
  <c r="M167" i="1"/>
  <c r="L168" i="1"/>
  <c r="M168" i="1"/>
  <c r="L169" i="1"/>
  <c r="M169" i="1"/>
  <c r="L170" i="1"/>
  <c r="M170" i="1"/>
  <c r="L171" i="1"/>
  <c r="M171" i="1"/>
  <c r="L172" i="1"/>
  <c r="M172" i="1"/>
  <c r="L173" i="1"/>
  <c r="M173" i="1"/>
  <c r="L174" i="1"/>
  <c r="M174" i="1"/>
  <c r="L175" i="1"/>
  <c r="M175" i="1"/>
  <c r="L176" i="1"/>
  <c r="M176" i="1"/>
  <c r="L177" i="1"/>
  <c r="M177" i="1"/>
  <c r="L178" i="1"/>
  <c r="M178" i="1"/>
  <c r="L179" i="1"/>
  <c r="M179" i="1"/>
  <c r="L180" i="1"/>
  <c r="M180" i="1"/>
  <c r="L181" i="1"/>
  <c r="M181" i="1"/>
  <c r="L182" i="1"/>
  <c r="M182" i="1"/>
  <c r="L183" i="1"/>
  <c r="M183" i="1"/>
  <c r="L184" i="1"/>
  <c r="M184" i="1"/>
  <c r="L185" i="1"/>
  <c r="M185" i="1"/>
  <c r="L186" i="1"/>
  <c r="M186" i="1"/>
  <c r="L187" i="1"/>
  <c r="M187" i="1"/>
  <c r="L188" i="1"/>
  <c r="M188" i="1"/>
  <c r="L189" i="1"/>
  <c r="M189" i="1"/>
  <c r="L190" i="1"/>
  <c r="M190" i="1"/>
  <c r="L191" i="1"/>
  <c r="M191" i="1"/>
  <c r="L192" i="1"/>
  <c r="M192" i="1"/>
  <c r="L193" i="1"/>
  <c r="M193" i="1"/>
  <c r="L194" i="1"/>
  <c r="M194" i="1"/>
  <c r="L195" i="1"/>
  <c r="M195" i="1"/>
  <c r="L196" i="1"/>
  <c r="M196" i="1"/>
  <c r="L197" i="1"/>
  <c r="M197" i="1"/>
  <c r="L198" i="1"/>
  <c r="M198" i="1"/>
  <c r="L199" i="1"/>
  <c r="M199" i="1"/>
  <c r="L200" i="1"/>
  <c r="M200" i="1"/>
  <c r="L201" i="1"/>
  <c r="M201" i="1"/>
  <c r="L202" i="1"/>
  <c r="M202" i="1"/>
  <c r="L203" i="1"/>
  <c r="M203" i="1"/>
  <c r="L204" i="1"/>
  <c r="M204" i="1"/>
  <c r="L205" i="1"/>
  <c r="M205" i="1"/>
  <c r="L206" i="1"/>
  <c r="M206" i="1"/>
  <c r="L207" i="1"/>
  <c r="M207" i="1"/>
  <c r="L208" i="1"/>
  <c r="M208" i="1"/>
  <c r="L209" i="1"/>
  <c r="M209" i="1"/>
  <c r="L210" i="1"/>
  <c r="M210" i="1"/>
  <c r="L211" i="1"/>
  <c r="M211" i="1"/>
  <c r="L212" i="1"/>
  <c r="M212" i="1"/>
  <c r="L213" i="1"/>
  <c r="M213" i="1"/>
  <c r="L214" i="1"/>
  <c r="M214" i="1"/>
  <c r="L215" i="1"/>
  <c r="M215" i="1"/>
  <c r="L216" i="1"/>
  <c r="M216" i="1"/>
  <c r="L217" i="1"/>
  <c r="M217" i="1"/>
  <c r="L218" i="1"/>
  <c r="M218" i="1"/>
  <c r="L219" i="1"/>
  <c r="M219" i="1"/>
  <c r="L220" i="1"/>
  <c r="M220" i="1"/>
  <c r="L221" i="1"/>
  <c r="M221" i="1"/>
  <c r="L222" i="1"/>
  <c r="M222" i="1"/>
  <c r="L223" i="1"/>
  <c r="M223" i="1"/>
  <c r="L224" i="1"/>
  <c r="M224" i="1"/>
  <c r="L225" i="1"/>
  <c r="M225" i="1"/>
  <c r="L226" i="1"/>
  <c r="M226" i="1"/>
  <c r="L227" i="1"/>
  <c r="M227" i="1"/>
  <c r="L228" i="1"/>
  <c r="M228" i="1"/>
  <c r="L229" i="1"/>
  <c r="M229" i="1"/>
  <c r="L230" i="1"/>
  <c r="M230" i="1"/>
  <c r="L231" i="1"/>
  <c r="M231" i="1"/>
  <c r="L232" i="1"/>
  <c r="M232" i="1"/>
  <c r="L233" i="1"/>
  <c r="M233" i="1"/>
  <c r="L234" i="1"/>
  <c r="M234" i="1"/>
  <c r="L235" i="1"/>
  <c r="M235" i="1"/>
  <c r="L236" i="1"/>
  <c r="M236" i="1"/>
  <c r="L237" i="1"/>
  <c r="M237" i="1"/>
  <c r="L238" i="1"/>
  <c r="M238" i="1"/>
  <c r="L239" i="1"/>
  <c r="M239" i="1"/>
  <c r="L240" i="1"/>
  <c r="M240" i="1"/>
  <c r="L241" i="1"/>
  <c r="M241" i="1"/>
  <c r="L242" i="1"/>
  <c r="M242" i="1"/>
  <c r="L243" i="1"/>
  <c r="M243" i="1"/>
  <c r="L244" i="1"/>
  <c r="M244" i="1"/>
  <c r="L245" i="1"/>
  <c r="M245" i="1"/>
  <c r="L246" i="1"/>
  <c r="M246" i="1"/>
  <c r="L247" i="1"/>
  <c r="M247" i="1"/>
  <c r="L248" i="1"/>
  <c r="M248" i="1"/>
  <c r="L249" i="1"/>
  <c r="M249" i="1"/>
  <c r="L250" i="1"/>
  <c r="M250" i="1"/>
  <c r="L251" i="1"/>
  <c r="M251" i="1"/>
  <c r="L252" i="1"/>
  <c r="M252" i="1"/>
  <c r="L253" i="1"/>
  <c r="M253" i="1"/>
  <c r="L254" i="1"/>
  <c r="M254" i="1"/>
  <c r="L255" i="1"/>
  <c r="M255" i="1"/>
  <c r="L256" i="1"/>
  <c r="M256" i="1"/>
  <c r="L257" i="1"/>
  <c r="M257" i="1"/>
  <c r="L258" i="1"/>
  <c r="M258" i="1"/>
  <c r="L259" i="1"/>
  <c r="M259" i="1"/>
  <c r="L260" i="1"/>
  <c r="M260" i="1"/>
  <c r="L261" i="1"/>
  <c r="M261" i="1"/>
  <c r="L262" i="1"/>
  <c r="M262" i="1"/>
  <c r="L263" i="1"/>
  <c r="M263" i="1"/>
  <c r="L264" i="1"/>
  <c r="M264" i="1"/>
  <c r="L265" i="1"/>
  <c r="M265" i="1"/>
  <c r="L266" i="1"/>
  <c r="M266" i="1"/>
  <c r="L267" i="1"/>
  <c r="M267" i="1"/>
  <c r="L268" i="1"/>
  <c r="M268" i="1"/>
  <c r="L269" i="1"/>
  <c r="M269" i="1"/>
  <c r="L270" i="1"/>
  <c r="M270" i="1"/>
  <c r="L271" i="1"/>
  <c r="M271" i="1"/>
  <c r="L272" i="1"/>
  <c r="M272" i="1"/>
  <c r="L273" i="1"/>
  <c r="M273" i="1"/>
  <c r="L274" i="1"/>
  <c r="M274" i="1"/>
  <c r="L275" i="1"/>
  <c r="M275" i="1"/>
  <c r="L276" i="1"/>
  <c r="M276" i="1"/>
  <c r="L277" i="1"/>
  <c r="M277" i="1"/>
  <c r="L278" i="1"/>
  <c r="M278" i="1"/>
  <c r="L279" i="1"/>
  <c r="M279" i="1"/>
  <c r="L280" i="1"/>
  <c r="M280" i="1"/>
  <c r="L281" i="1"/>
  <c r="M281" i="1"/>
  <c r="L282" i="1"/>
  <c r="M282" i="1"/>
  <c r="L283" i="1"/>
  <c r="M283" i="1"/>
  <c r="L284" i="1"/>
  <c r="M284" i="1"/>
  <c r="L285" i="1"/>
  <c r="M285" i="1"/>
  <c r="L286" i="1"/>
  <c r="M286" i="1"/>
  <c r="L287" i="1"/>
  <c r="M287" i="1"/>
  <c r="L288" i="1"/>
  <c r="M288" i="1"/>
  <c r="L289" i="1"/>
  <c r="M289" i="1"/>
  <c r="L290" i="1"/>
  <c r="M290" i="1"/>
  <c r="L291" i="1"/>
  <c r="M291" i="1"/>
  <c r="L292" i="1"/>
  <c r="M292" i="1"/>
  <c r="L293" i="1"/>
  <c r="M293" i="1"/>
  <c r="L294" i="1"/>
  <c r="M294" i="1"/>
  <c r="L295" i="1"/>
  <c r="M295" i="1"/>
  <c r="L296" i="1"/>
  <c r="M296" i="1"/>
  <c r="L297" i="1"/>
  <c r="M297" i="1"/>
  <c r="L298" i="1"/>
  <c r="M298" i="1"/>
  <c r="L299" i="1"/>
  <c r="M299" i="1"/>
  <c r="L300" i="1"/>
  <c r="M300" i="1"/>
  <c r="L301" i="1"/>
  <c r="M301" i="1"/>
  <c r="L302" i="1"/>
  <c r="M302" i="1"/>
  <c r="L303" i="1"/>
  <c r="M303" i="1"/>
  <c r="L304" i="1"/>
  <c r="M304" i="1"/>
  <c r="L305" i="1"/>
  <c r="M305" i="1"/>
  <c r="L306" i="1"/>
  <c r="M306" i="1"/>
  <c r="L307" i="1"/>
  <c r="M307" i="1"/>
  <c r="L308" i="1"/>
  <c r="M308" i="1"/>
  <c r="L309" i="1"/>
  <c r="M309" i="1"/>
  <c r="L310" i="1"/>
  <c r="M310" i="1"/>
  <c r="L311" i="1"/>
  <c r="M311" i="1"/>
  <c r="L312" i="1"/>
  <c r="M312" i="1"/>
  <c r="L313" i="1"/>
  <c r="M313" i="1"/>
  <c r="L314" i="1"/>
  <c r="M314" i="1"/>
  <c r="L315" i="1"/>
  <c r="M315" i="1"/>
  <c r="L316" i="1"/>
  <c r="M316" i="1"/>
  <c r="L317" i="1"/>
  <c r="M317" i="1"/>
  <c r="L318" i="1"/>
  <c r="M318" i="1"/>
  <c r="L319" i="1"/>
  <c r="M319" i="1"/>
  <c r="L320" i="1"/>
  <c r="M320" i="1"/>
  <c r="L321" i="1"/>
  <c r="M321" i="1"/>
  <c r="L322" i="1"/>
  <c r="M322" i="1"/>
  <c r="L323" i="1"/>
  <c r="M323" i="1"/>
  <c r="L324" i="1"/>
  <c r="M324" i="1"/>
  <c r="L325" i="1"/>
  <c r="M325" i="1"/>
  <c r="L326" i="1"/>
  <c r="M326" i="1"/>
  <c r="L327" i="1"/>
  <c r="M327" i="1"/>
  <c r="L328" i="1"/>
  <c r="M328" i="1"/>
  <c r="L329" i="1"/>
  <c r="M329" i="1"/>
  <c r="L330" i="1"/>
  <c r="M330" i="1"/>
  <c r="L331" i="1"/>
  <c r="M331" i="1"/>
  <c r="L332" i="1"/>
  <c r="M332" i="1"/>
  <c r="L333" i="1"/>
  <c r="M333" i="1"/>
  <c r="L334" i="1"/>
  <c r="M334" i="1"/>
  <c r="L335" i="1"/>
  <c r="M335" i="1"/>
  <c r="L336" i="1"/>
  <c r="M336" i="1"/>
  <c r="L337" i="1"/>
  <c r="M337" i="1"/>
  <c r="L338" i="1"/>
  <c r="M338" i="1"/>
  <c r="L339" i="1"/>
  <c r="M339" i="1"/>
  <c r="L340" i="1"/>
  <c r="M340" i="1"/>
  <c r="L341" i="1"/>
  <c r="M341" i="1"/>
  <c r="L342" i="1"/>
  <c r="M342" i="1"/>
  <c r="L343" i="1"/>
  <c r="M343" i="1"/>
  <c r="L344" i="1"/>
  <c r="M344" i="1"/>
  <c r="L345" i="1"/>
  <c r="M345" i="1"/>
  <c r="L346" i="1"/>
  <c r="M346" i="1"/>
  <c r="L347" i="1"/>
  <c r="M347" i="1"/>
  <c r="L348" i="1"/>
  <c r="M348" i="1"/>
  <c r="L349" i="1"/>
  <c r="M349" i="1"/>
  <c r="L350" i="1"/>
  <c r="M350" i="1"/>
  <c r="L351" i="1"/>
  <c r="M351" i="1"/>
  <c r="L352" i="1"/>
  <c r="M352" i="1"/>
  <c r="L353" i="1"/>
  <c r="M353" i="1"/>
  <c r="L354" i="1"/>
  <c r="M354" i="1"/>
  <c r="L355" i="1"/>
  <c r="M355" i="1"/>
  <c r="L356" i="1"/>
  <c r="M356" i="1"/>
  <c r="L357" i="1"/>
  <c r="M357" i="1"/>
  <c r="L358" i="1"/>
  <c r="M358" i="1"/>
  <c r="L359" i="1"/>
  <c r="M359" i="1"/>
  <c r="L360" i="1"/>
  <c r="M360" i="1"/>
  <c r="L361" i="1"/>
  <c r="M361" i="1"/>
  <c r="L362" i="1"/>
  <c r="M362" i="1"/>
  <c r="L363" i="1"/>
  <c r="M363" i="1"/>
  <c r="L364" i="1"/>
  <c r="M364" i="1"/>
  <c r="L365" i="1"/>
  <c r="M365" i="1"/>
  <c r="L366" i="1"/>
  <c r="M366" i="1"/>
  <c r="L367" i="1"/>
  <c r="M367" i="1"/>
  <c r="L368" i="1"/>
  <c r="M368" i="1"/>
  <c r="L369" i="1"/>
  <c r="M369" i="1"/>
  <c r="L370" i="1"/>
  <c r="M370" i="1"/>
  <c r="L371" i="1"/>
  <c r="M371" i="1"/>
  <c r="L372" i="1"/>
  <c r="M372" i="1"/>
  <c r="L373" i="1"/>
  <c r="M373" i="1"/>
  <c r="L374" i="1"/>
  <c r="M374" i="1"/>
  <c r="L375" i="1"/>
  <c r="M375" i="1"/>
  <c r="L376" i="1"/>
  <c r="M376" i="1"/>
  <c r="L377" i="1"/>
  <c r="M377" i="1"/>
  <c r="L378" i="1"/>
  <c r="M378" i="1"/>
  <c r="L379" i="1"/>
  <c r="M379" i="1"/>
  <c r="L380" i="1"/>
  <c r="M380" i="1"/>
  <c r="L381" i="1"/>
  <c r="M381" i="1"/>
  <c r="L382" i="1"/>
  <c r="M382" i="1"/>
  <c r="L383" i="1"/>
  <c r="M383" i="1"/>
  <c r="L384" i="1"/>
  <c r="M384" i="1"/>
  <c r="L385" i="1"/>
  <c r="M385" i="1"/>
  <c r="L386" i="1"/>
  <c r="M386" i="1"/>
  <c r="L387" i="1"/>
  <c r="M387" i="1"/>
  <c r="L388" i="1"/>
  <c r="M388" i="1"/>
  <c r="L389" i="1"/>
  <c r="M389" i="1"/>
  <c r="L390" i="1"/>
  <c r="M390" i="1"/>
  <c r="L391" i="1"/>
  <c r="M391" i="1"/>
  <c r="L392" i="1"/>
  <c r="M392" i="1"/>
  <c r="L393" i="1"/>
  <c r="M393" i="1"/>
  <c r="L394" i="1"/>
  <c r="M394" i="1"/>
  <c r="L395" i="1"/>
  <c r="M395" i="1"/>
  <c r="L396" i="1"/>
  <c r="M396" i="1"/>
  <c r="L397" i="1"/>
  <c r="M397" i="1"/>
  <c r="L398" i="1"/>
  <c r="M398" i="1"/>
  <c r="L399" i="1"/>
  <c r="M399" i="1"/>
  <c r="L400" i="1"/>
  <c r="M400" i="1"/>
  <c r="L401" i="1"/>
  <c r="M401" i="1"/>
  <c r="L402" i="1"/>
  <c r="M402" i="1"/>
  <c r="L403" i="1"/>
  <c r="M403" i="1"/>
  <c r="L404" i="1"/>
  <c r="M404" i="1"/>
  <c r="L405" i="1"/>
  <c r="M405" i="1"/>
  <c r="L406" i="1"/>
  <c r="M406" i="1"/>
  <c r="L407" i="1"/>
  <c r="M407" i="1"/>
  <c r="L408" i="1"/>
  <c r="M408" i="1"/>
  <c r="L409" i="1"/>
  <c r="M409" i="1"/>
  <c r="L410" i="1"/>
  <c r="M410" i="1"/>
  <c r="L411" i="1"/>
  <c r="M411" i="1"/>
  <c r="L412" i="1"/>
  <c r="M412" i="1"/>
  <c r="L2" i="1"/>
  <c r="M2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D2" i="1"/>
</calcChain>
</file>

<file path=xl/connections.xml><?xml version="1.0" encoding="utf-8"?>
<connections xmlns="http://schemas.openxmlformats.org/spreadsheetml/2006/main">
  <connection id="1" name="Vweight" type="6" refreshedVersion="0" background="1" saveData="1">
    <textPr fileType="mac" sourceFile="/Users/Yuding/Dropbox/WangL2D/Vweight.txt">
      <textFields>
        <textField/>
      </textFields>
    </textPr>
  </connection>
  <connection id="2" name="Weight_function" type="6" refreshedVersion="0" background="1" saveData="1">
    <textPr fileType="mac" sourceFile="/Users/Yuding/Dropbox/WangL2D+2/Weight_function.txt">
      <textFields>
        <textField/>
      </textFields>
    </textPr>
  </connection>
  <connection id="3" name="Weight_function1" type="6" refreshedVersion="0" background="1" saveData="1">
    <textPr fileType="mac" sourceFile="/Users/Yuding/Dropbox/WangL2D+/Weight_function.txt">
      <textFields>
        <textField/>
      </textFields>
    </textPr>
  </connection>
  <connection id="4" name="Weight_function2" type="6" refreshedVersion="0" background="1" saveData="1">
    <textPr fileType="mac" sourceFile="/Users/Yuding/Dropbox/WangL2D+2/Weight_function.txt">
      <textFields>
        <textField/>
      </textFields>
    </textPr>
  </connection>
</connections>
</file>

<file path=xl/sharedStrings.xml><?xml version="1.0" encoding="utf-8"?>
<sst xmlns="http://schemas.openxmlformats.org/spreadsheetml/2006/main" count="14" uniqueCount="14">
  <si>
    <t>idx</t>
  </si>
  <si>
    <t>WFN</t>
  </si>
  <si>
    <t>DOS</t>
  </si>
  <si>
    <t>LN(F(N=14))</t>
  </si>
  <si>
    <t>F(N = 14)</t>
  </si>
  <si>
    <t>LN(F(N=1))</t>
  </si>
  <si>
    <t>F(N=1)</t>
  </si>
  <si>
    <t>P(N=1)</t>
  </si>
  <si>
    <t>WF(Z=14)</t>
  </si>
  <si>
    <t>WF(z=1)</t>
  </si>
  <si>
    <t>NWF(Z=14)</t>
  </si>
  <si>
    <t>DOS(Z=14)</t>
  </si>
  <si>
    <t>P(N;Z=14)</t>
  </si>
  <si>
    <t>P(N;Z=14_extrapolate by Z=1)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</si>
</sst>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WangL Sampling for Ntot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946323901723444"/>
          <c:y val="0.127822370113345"/>
          <c:w val="0.785378489098855"/>
          <c:h val="0.736621551360848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P(N;Z=14_extrapolate by Z=1)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Sheet1!$A$2:$A$4098</c:f>
              <c:numCache>
                <c:formatCode>General</c:formatCode>
                <c:ptCount val="4097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</c:numCache>
            </c:numRef>
          </c:xVal>
          <c:yVal>
            <c:numRef>
              <c:f>Sheet1!$H$2:$H$4098</c:f>
              <c:numCache>
                <c:formatCode>General</c:formatCode>
                <c:ptCount val="409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8.90342403888063E-307</c:v>
                </c:pt>
                <c:pt idx="17">
                  <c:v>3.18128735934077E-304</c:v>
                </c:pt>
                <c:pt idx="18">
                  <c:v>1.06257906108967E-301</c:v>
                </c:pt>
                <c:pt idx="19">
                  <c:v>3.32985044013042E-299</c:v>
                </c:pt>
                <c:pt idx="20">
                  <c:v>9.81115046814494E-297</c:v>
                </c:pt>
                <c:pt idx="21">
                  <c:v>2.72567278811541E-294</c:v>
                </c:pt>
                <c:pt idx="22">
                  <c:v>7.15265984622089E-292</c:v>
                </c:pt>
                <c:pt idx="23">
                  <c:v>1.7767856933057E-289</c:v>
                </c:pt>
                <c:pt idx="24">
                  <c:v>4.18999992591115E-287</c:v>
                </c:pt>
                <c:pt idx="25">
                  <c:v>9.38037408992812E-285</c:v>
                </c:pt>
                <c:pt idx="26">
                  <c:v>2.0007000964209E-282</c:v>
                </c:pt>
                <c:pt idx="27">
                  <c:v>4.06825854570567E-280</c:v>
                </c:pt>
                <c:pt idx="28">
                  <c:v>7.8922525449488E-278</c:v>
                </c:pt>
                <c:pt idx="29">
                  <c:v>1.46423057452578E-275</c:v>
                </c:pt>
                <c:pt idx="30">
                  <c:v>2.59939786553882E-273</c:v>
                </c:pt>
                <c:pt idx="31">
                  <c:v>4.42064162093807E-271</c:v>
                </c:pt>
                <c:pt idx="32">
                  <c:v>7.20497307375349E-269</c:v>
                </c:pt>
                <c:pt idx="33">
                  <c:v>1.12594687679625E-266</c:v>
                </c:pt>
                <c:pt idx="34">
                  <c:v>1.69046588837907E-264</c:v>
                </c:pt>
                <c:pt idx="35">
                  <c:v>2.44504518461482E-262</c:v>
                </c:pt>
                <c:pt idx="36">
                  <c:v>3.39862695334364E-260</c:v>
                </c:pt>
                <c:pt idx="37">
                  <c:v>4.54875025690104E-258</c:v>
                </c:pt>
                <c:pt idx="38">
                  <c:v>5.86559125080137E-256</c:v>
                </c:pt>
                <c:pt idx="39">
                  <c:v>7.29645928968216E-254</c:v>
                </c:pt>
                <c:pt idx="40">
                  <c:v>8.75930578312735E-252</c:v>
                </c:pt>
                <c:pt idx="41">
                  <c:v>1.01399542258077E-249</c:v>
                </c:pt>
                <c:pt idx="42">
                  <c:v>1.1359510942785E-247</c:v>
                </c:pt>
                <c:pt idx="43">
                  <c:v>1.23030316938826E-245</c:v>
                </c:pt>
                <c:pt idx="44">
                  <c:v>1.28730111111549E-243</c:v>
                </c:pt>
                <c:pt idx="45">
                  <c:v>1.30293973543797E-241</c:v>
                </c:pt>
                <c:pt idx="46">
                  <c:v>1.27869246368143E-239</c:v>
                </c:pt>
                <c:pt idx="47">
                  <c:v>1.21520543002525E-237</c:v>
                </c:pt>
                <c:pt idx="48">
                  <c:v>1.11892945711595E-235</c:v>
                </c:pt>
                <c:pt idx="49">
                  <c:v>9.97840577866521E-234</c:v>
                </c:pt>
                <c:pt idx="50">
                  <c:v>8.63718411930664E-232</c:v>
                </c:pt>
                <c:pt idx="51">
                  <c:v>7.26088821635598E-230</c:v>
                </c:pt>
                <c:pt idx="52">
                  <c:v>5.92133405026823E-228</c:v>
                </c:pt>
                <c:pt idx="53">
                  <c:v>4.68683567439327E-226</c:v>
                </c:pt>
                <c:pt idx="54">
                  <c:v>3.60498700167486E-224</c:v>
                </c:pt>
                <c:pt idx="55">
                  <c:v>2.6956054899227E-222</c:v>
                </c:pt>
                <c:pt idx="56">
                  <c:v>1.95827757642915E-220</c:v>
                </c:pt>
                <c:pt idx="57">
                  <c:v>1.38299238008522E-218</c:v>
                </c:pt>
                <c:pt idx="58">
                  <c:v>9.50213227656232E-217</c:v>
                </c:pt>
                <c:pt idx="59">
                  <c:v>6.35560346493896E-215</c:v>
                </c:pt>
                <c:pt idx="60">
                  <c:v>4.13060498964349E-213</c:v>
                </c:pt>
                <c:pt idx="61">
                  <c:v>2.61332005181396E-211</c:v>
                </c:pt>
                <c:pt idx="62">
                  <c:v>1.61212680653217E-209</c:v>
                </c:pt>
                <c:pt idx="63">
                  <c:v>9.67009974906266E-208</c:v>
                </c:pt>
                <c:pt idx="64">
                  <c:v>5.66959392689479E-206</c:v>
                </c:pt>
                <c:pt idx="65">
                  <c:v>3.22844958054247E-204</c:v>
                </c:pt>
                <c:pt idx="66">
                  <c:v>1.79602732403988E-202</c:v>
                </c:pt>
                <c:pt idx="67">
                  <c:v>9.72439538365774E-201</c:v>
                </c:pt>
                <c:pt idx="68">
                  <c:v>5.13663996728666E-199</c:v>
                </c:pt>
                <c:pt idx="69">
                  <c:v>2.64896696503623E-197</c:v>
                </c:pt>
                <c:pt idx="70">
                  <c:v>1.33343870370811E-195</c:v>
                </c:pt>
                <c:pt idx="71">
                  <c:v>6.54578428433048E-194</c:v>
                </c:pt>
                <c:pt idx="72">
                  <c:v>3.13379067275743E-192</c:v>
                </c:pt>
                <c:pt idx="73">
                  <c:v>1.46403851606695E-190</c:v>
                </c:pt>
                <c:pt idx="74">
                  <c:v>6.6880819473124E-189</c:v>
                </c:pt>
                <c:pt idx="75">
                  <c:v>2.98545648434448E-187</c:v>
                </c:pt>
                <c:pt idx="76">
                  <c:v>1.30216324206592E-185</c:v>
                </c:pt>
                <c:pt idx="77">
                  <c:v>5.54641388171762E-184</c:v>
                </c:pt>
                <c:pt idx="78">
                  <c:v>2.30689550658732E-182</c:v>
                </c:pt>
                <c:pt idx="79">
                  <c:v>9.36963852620239E-181</c:v>
                </c:pt>
                <c:pt idx="80">
                  <c:v>3.71838648406126E-179</c:v>
                </c:pt>
                <c:pt idx="81">
                  <c:v>1.44490866647907E-177</c:v>
                </c:pt>
                <c:pt idx="82">
                  <c:v>5.48173104169157E-176</c:v>
                </c:pt>
                <c:pt idx="83">
                  <c:v>2.03131700216629E-174</c:v>
                </c:pt>
                <c:pt idx="84">
                  <c:v>7.37992292543949E-173</c:v>
                </c:pt>
                <c:pt idx="85">
                  <c:v>2.62061726531569E-171</c:v>
                </c:pt>
                <c:pt idx="86">
                  <c:v>9.09918879457144E-170</c:v>
                </c:pt>
                <c:pt idx="87">
                  <c:v>3.09305500644742E-168</c:v>
                </c:pt>
                <c:pt idx="88">
                  <c:v>1.02933512320578E-166</c:v>
                </c:pt>
                <c:pt idx="89">
                  <c:v>3.35685418843458E-165</c:v>
                </c:pt>
                <c:pt idx="90">
                  <c:v>1.07103372324673E-163</c:v>
                </c:pt>
                <c:pt idx="91">
                  <c:v>3.3467023611322E-162</c:v>
                </c:pt>
                <c:pt idx="92">
                  <c:v>1.02378227285799E-160</c:v>
                </c:pt>
                <c:pt idx="93">
                  <c:v>3.0702097706498E-159</c:v>
                </c:pt>
                <c:pt idx="94">
                  <c:v>9.02214207151137E-158</c:v>
                </c:pt>
                <c:pt idx="95">
                  <c:v>2.59329441598002E-156</c:v>
                </c:pt>
                <c:pt idx="96">
                  <c:v>7.32734336707706E-155</c:v>
                </c:pt>
                <c:pt idx="97">
                  <c:v>2.02413240942474E-153</c:v>
                </c:pt>
                <c:pt idx="98">
                  <c:v>5.48175671263387E-152</c:v>
                </c:pt>
                <c:pt idx="99">
                  <c:v>1.4517594159943E-150</c:v>
                </c:pt>
                <c:pt idx="100">
                  <c:v>3.78038156946748E-149</c:v>
                </c:pt>
                <c:pt idx="101">
                  <c:v>9.62948841647527E-148</c:v>
                </c:pt>
                <c:pt idx="102">
                  <c:v>2.40407922132165E-146</c:v>
                </c:pt>
                <c:pt idx="103">
                  <c:v>5.90213646283831E-145</c:v>
                </c:pt>
                <c:pt idx="104">
                  <c:v>1.41882832154696E-143</c:v>
                </c:pt>
                <c:pt idx="105">
                  <c:v>3.3471461724758E-142</c:v>
                </c:pt>
                <c:pt idx="106">
                  <c:v>7.76123812439262E-141</c:v>
                </c:pt>
                <c:pt idx="107">
                  <c:v>1.76140920477434E-139</c:v>
                </c:pt>
                <c:pt idx="108">
                  <c:v>3.92000850647981E-138</c:v>
                </c:pt>
                <c:pt idx="109">
                  <c:v>8.56654595643593E-137</c:v>
                </c:pt>
                <c:pt idx="110">
                  <c:v>1.83399644432099E-135</c:v>
                </c:pt>
                <c:pt idx="111">
                  <c:v>3.85590427962492E-134</c:v>
                </c:pt>
                <c:pt idx="112">
                  <c:v>7.97567228605925E-133</c:v>
                </c:pt>
                <c:pt idx="113">
                  <c:v>1.62052647812979E-131</c:v>
                </c:pt>
                <c:pt idx="114">
                  <c:v>3.23377344170658E-130</c:v>
                </c:pt>
                <c:pt idx="115">
                  <c:v>6.3200974047873E-129</c:v>
                </c:pt>
                <c:pt idx="116">
                  <c:v>1.21367547584463E-127</c:v>
                </c:pt>
                <c:pt idx="117">
                  <c:v>2.28982672423658E-126</c:v>
                </c:pt>
                <c:pt idx="118">
                  <c:v>4.23251656190009E-125</c:v>
                </c:pt>
                <c:pt idx="119">
                  <c:v>7.70468539513145E-124</c:v>
                </c:pt>
                <c:pt idx="120">
                  <c:v>1.38012137790379E-122</c:v>
                </c:pt>
                <c:pt idx="121">
                  <c:v>2.42456476256404E-121</c:v>
                </c:pt>
                <c:pt idx="122">
                  <c:v>4.18625979341916E-120</c:v>
                </c:pt>
                <c:pt idx="123">
                  <c:v>7.1213493660406E-119</c:v>
                </c:pt>
                <c:pt idx="124">
                  <c:v>1.18634791455976E-117</c:v>
                </c:pt>
                <c:pt idx="125">
                  <c:v>1.94477158356264E-116</c:v>
                </c:pt>
                <c:pt idx="126">
                  <c:v>3.13162121975626E-115</c:v>
                </c:pt>
                <c:pt idx="127">
                  <c:v>4.95328829798141E-114</c:v>
                </c:pt>
                <c:pt idx="128">
                  <c:v>7.72998827116784E-113</c:v>
                </c:pt>
                <c:pt idx="129">
                  <c:v>1.18055309933914E-111</c:v>
                </c:pt>
                <c:pt idx="130">
                  <c:v>1.77534529167113E-110</c:v>
                </c:pt>
                <c:pt idx="131">
                  <c:v>2.62952404451731E-109</c:v>
                </c:pt>
                <c:pt idx="132">
                  <c:v>3.81902036499206E-108</c:v>
                </c:pt>
                <c:pt idx="133">
                  <c:v>5.46991613438562E-107</c:v>
                </c:pt>
                <c:pt idx="134">
                  <c:v>7.71073244191235E-106</c:v>
                </c:pt>
                <c:pt idx="135">
                  <c:v>1.06911009086177E-104</c:v>
                </c:pt>
                <c:pt idx="136">
                  <c:v>1.45704978514652E-103</c:v>
                </c:pt>
                <c:pt idx="137">
                  <c:v>1.94762893288411E-102</c:v>
                </c:pt>
                <c:pt idx="138">
                  <c:v>2.5631748566818E-101</c:v>
                </c:pt>
                <c:pt idx="139">
                  <c:v>3.3156484790159E-100</c:v>
                </c:pt>
                <c:pt idx="140">
                  <c:v>4.22607394954063E-99</c:v>
                </c:pt>
                <c:pt idx="141">
                  <c:v>5.3095372914514E-98</c:v>
                </c:pt>
                <c:pt idx="142">
                  <c:v>6.56897370482537E-97</c:v>
                </c:pt>
                <c:pt idx="143">
                  <c:v>7.9735363545315E-96</c:v>
                </c:pt>
                <c:pt idx="144">
                  <c:v>9.55360196252827E-95</c:v>
                </c:pt>
                <c:pt idx="145">
                  <c:v>1.12255203381697E-93</c:v>
                </c:pt>
                <c:pt idx="146">
                  <c:v>1.2997507047259E-92</c:v>
                </c:pt>
                <c:pt idx="147">
                  <c:v>1.47725033659749E-91</c:v>
                </c:pt>
                <c:pt idx="148">
                  <c:v>1.65641822220873E-90</c:v>
                </c:pt>
                <c:pt idx="149">
                  <c:v>1.82800793045338E-89</c:v>
                </c:pt>
                <c:pt idx="150">
                  <c:v>1.98710870258091E-88</c:v>
                </c:pt>
                <c:pt idx="151">
                  <c:v>2.13174403739628E-87</c:v>
                </c:pt>
                <c:pt idx="152">
                  <c:v>2.24284792003642E-86</c:v>
                </c:pt>
                <c:pt idx="153">
                  <c:v>2.32214376772048E-85</c:v>
                </c:pt>
                <c:pt idx="154">
                  <c:v>2.37394965336601E-84</c:v>
                </c:pt>
                <c:pt idx="155">
                  <c:v>2.38208066096574E-83</c:v>
                </c:pt>
                <c:pt idx="156">
                  <c:v>2.36145787202303E-82</c:v>
                </c:pt>
                <c:pt idx="157">
                  <c:v>2.30755915101856E-81</c:v>
                </c:pt>
                <c:pt idx="158">
                  <c:v>2.22252992731828E-80</c:v>
                </c:pt>
                <c:pt idx="159">
                  <c:v>2.10235893895224E-79</c:v>
                </c:pt>
                <c:pt idx="160">
                  <c:v>1.96617726540062E-78</c:v>
                </c:pt>
                <c:pt idx="161">
                  <c:v>1.80958626414298E-77</c:v>
                </c:pt>
                <c:pt idx="162">
                  <c:v>1.64218609740974E-76</c:v>
                </c:pt>
                <c:pt idx="163">
                  <c:v>1.47058291062679E-75</c:v>
                </c:pt>
                <c:pt idx="164">
                  <c:v>1.29573655352331E-74</c:v>
                </c:pt>
                <c:pt idx="165">
                  <c:v>1.12146019340753E-73</c:v>
                </c:pt>
                <c:pt idx="166">
                  <c:v>9.58213501547818E-73</c:v>
                </c:pt>
                <c:pt idx="167">
                  <c:v>8.04583043222534E-72</c:v>
                </c:pt>
                <c:pt idx="168">
                  <c:v>6.6638470314964E-71</c:v>
                </c:pt>
                <c:pt idx="169">
                  <c:v>5.43466568272006E-70</c:v>
                </c:pt>
                <c:pt idx="170">
                  <c:v>4.37583473148376E-69</c:v>
                </c:pt>
                <c:pt idx="171">
                  <c:v>3.46689984085748E-68</c:v>
                </c:pt>
                <c:pt idx="172">
                  <c:v>2.71782237064169E-67</c:v>
                </c:pt>
                <c:pt idx="173">
                  <c:v>2.08758997005515E-66</c:v>
                </c:pt>
                <c:pt idx="174">
                  <c:v>1.58468153185054E-65</c:v>
                </c:pt>
                <c:pt idx="175">
                  <c:v>1.18373093463748E-64</c:v>
                </c:pt>
                <c:pt idx="176">
                  <c:v>8.71762052499083E-64</c:v>
                </c:pt>
                <c:pt idx="177">
                  <c:v>6.35044767058549E-63</c:v>
                </c:pt>
                <c:pt idx="178">
                  <c:v>4.54872470629356E-62</c:v>
                </c:pt>
                <c:pt idx="179">
                  <c:v>3.21282562506375E-61</c:v>
                </c:pt>
                <c:pt idx="180">
                  <c:v>2.24320567468999E-60</c:v>
                </c:pt>
                <c:pt idx="181">
                  <c:v>1.53756094080127E-59</c:v>
                </c:pt>
                <c:pt idx="182">
                  <c:v>1.03765012021051E-58</c:v>
                </c:pt>
                <c:pt idx="183">
                  <c:v>6.94264786464178E-58</c:v>
                </c:pt>
                <c:pt idx="184">
                  <c:v>4.57469311626285E-57</c:v>
                </c:pt>
                <c:pt idx="185">
                  <c:v>2.96550270274486E-56</c:v>
                </c:pt>
                <c:pt idx="186">
                  <c:v>1.89895354243386E-55</c:v>
                </c:pt>
                <c:pt idx="187">
                  <c:v>1.20173844659245E-54</c:v>
                </c:pt>
                <c:pt idx="188">
                  <c:v>7.47826963907261E-54</c:v>
                </c:pt>
                <c:pt idx="189">
                  <c:v>4.5875514389196E-53</c:v>
                </c:pt>
                <c:pt idx="190">
                  <c:v>2.77587203807217E-52</c:v>
                </c:pt>
                <c:pt idx="191">
                  <c:v>1.66043822321121E-51</c:v>
                </c:pt>
                <c:pt idx="192">
                  <c:v>9.74768879281025E-51</c:v>
                </c:pt>
                <c:pt idx="193">
                  <c:v>5.63995577766903E-50</c:v>
                </c:pt>
                <c:pt idx="194">
                  <c:v>3.23635919998247E-49</c:v>
                </c:pt>
                <c:pt idx="195">
                  <c:v>1.82425702742314E-48</c:v>
                </c:pt>
                <c:pt idx="196">
                  <c:v>1.01765244326367E-47</c:v>
                </c:pt>
                <c:pt idx="197">
                  <c:v>5.59551263380638E-47</c:v>
                </c:pt>
                <c:pt idx="198">
                  <c:v>3.03194082491732E-46</c:v>
                </c:pt>
                <c:pt idx="199">
                  <c:v>1.61671790786037E-45</c:v>
                </c:pt>
                <c:pt idx="200">
                  <c:v>8.50401630163336E-45</c:v>
                </c:pt>
                <c:pt idx="201">
                  <c:v>4.41643598949084E-44</c:v>
                </c:pt>
                <c:pt idx="202">
                  <c:v>2.25921169118152E-43</c:v>
                </c:pt>
                <c:pt idx="203">
                  <c:v>1.13597260403793E-42</c:v>
                </c:pt>
                <c:pt idx="204">
                  <c:v>5.66032647961772E-42</c:v>
                </c:pt>
                <c:pt idx="205">
                  <c:v>2.77042742425106E-41</c:v>
                </c:pt>
                <c:pt idx="206">
                  <c:v>1.34193795159431E-40</c:v>
                </c:pt>
                <c:pt idx="207">
                  <c:v>6.41983508265634E-40</c:v>
                </c:pt>
                <c:pt idx="208">
                  <c:v>3.0201165034236E-39</c:v>
                </c:pt>
                <c:pt idx="209">
                  <c:v>1.4043705419636E-38</c:v>
                </c:pt>
                <c:pt idx="210">
                  <c:v>6.44636837220615E-38</c:v>
                </c:pt>
                <c:pt idx="211">
                  <c:v>2.92134213745269E-37</c:v>
                </c:pt>
                <c:pt idx="212">
                  <c:v>1.30638567375816E-36</c:v>
                </c:pt>
                <c:pt idx="213">
                  <c:v>5.74325768931006E-36</c:v>
                </c:pt>
                <c:pt idx="214">
                  <c:v>2.49840155066298E-35</c:v>
                </c:pt>
                <c:pt idx="215">
                  <c:v>1.06781943968455E-34</c:v>
                </c:pt>
                <c:pt idx="216">
                  <c:v>4.48975704432397E-34</c:v>
                </c:pt>
                <c:pt idx="217">
                  <c:v>1.86910278481111E-33</c:v>
                </c:pt>
                <c:pt idx="218">
                  <c:v>7.67906854900173E-33</c:v>
                </c:pt>
                <c:pt idx="219">
                  <c:v>3.09740710187523E-32</c:v>
                </c:pt>
                <c:pt idx="220">
                  <c:v>1.23519987905027E-31</c:v>
                </c:pt>
                <c:pt idx="221">
                  <c:v>4.86519202703328E-31</c:v>
                </c:pt>
                <c:pt idx="222">
                  <c:v>1.89490332539512E-30</c:v>
                </c:pt>
                <c:pt idx="223">
                  <c:v>7.29849820194374E-30</c:v>
                </c:pt>
                <c:pt idx="224">
                  <c:v>2.75960495116785E-29</c:v>
                </c:pt>
                <c:pt idx="225">
                  <c:v>1.03385220582159E-28</c:v>
                </c:pt>
                <c:pt idx="226">
                  <c:v>3.81565002206154E-28</c:v>
                </c:pt>
                <c:pt idx="227">
                  <c:v>1.37827686402573E-27</c:v>
                </c:pt>
                <c:pt idx="228">
                  <c:v>4.95797626961337E-27</c:v>
                </c:pt>
                <c:pt idx="229">
                  <c:v>1.76187740682368E-26</c:v>
                </c:pt>
                <c:pt idx="230">
                  <c:v>6.14230052641873E-26</c:v>
                </c:pt>
                <c:pt idx="231">
                  <c:v>2.10255575339408E-25</c:v>
                </c:pt>
                <c:pt idx="232">
                  <c:v>7.15193122610496E-25</c:v>
                </c:pt>
                <c:pt idx="233">
                  <c:v>2.4029909326612E-24</c:v>
                </c:pt>
                <c:pt idx="234">
                  <c:v>7.9559201224343E-24</c:v>
                </c:pt>
                <c:pt idx="235">
                  <c:v>2.59524045352143E-23</c:v>
                </c:pt>
                <c:pt idx="236">
                  <c:v>8.34695667415507E-23</c:v>
                </c:pt>
                <c:pt idx="237">
                  <c:v>2.64384041800158E-22</c:v>
                </c:pt>
                <c:pt idx="238">
                  <c:v>8.2617579230014E-22</c:v>
                </c:pt>
                <c:pt idx="239">
                  <c:v>2.54934948094571E-21</c:v>
                </c:pt>
                <c:pt idx="240">
                  <c:v>7.7702007277307E-21</c:v>
                </c:pt>
                <c:pt idx="241">
                  <c:v>2.32887307401724E-20</c:v>
                </c:pt>
                <c:pt idx="242">
                  <c:v>6.90742133886626E-20</c:v>
                </c:pt>
                <c:pt idx="243">
                  <c:v>2.01129760337158E-19</c:v>
                </c:pt>
                <c:pt idx="244">
                  <c:v>5.77394239869165E-19</c:v>
                </c:pt>
                <c:pt idx="245">
                  <c:v>1.63850283734166E-18</c:v>
                </c:pt>
                <c:pt idx="246">
                  <c:v>4.59141718557334E-18</c:v>
                </c:pt>
                <c:pt idx="247">
                  <c:v>1.2724714245797E-17</c:v>
                </c:pt>
                <c:pt idx="248">
                  <c:v>3.4652799730719E-17</c:v>
                </c:pt>
                <c:pt idx="249">
                  <c:v>9.28226716281781E-17</c:v>
                </c:pt>
                <c:pt idx="250">
                  <c:v>2.44374642030171E-16</c:v>
                </c:pt>
                <c:pt idx="251">
                  <c:v>6.35980561708473E-16</c:v>
                </c:pt>
                <c:pt idx="252">
                  <c:v>1.64137717476071E-15</c:v>
                </c:pt>
                <c:pt idx="253">
                  <c:v>4.1640507970079E-15</c:v>
                </c:pt>
                <c:pt idx="254">
                  <c:v>1.03857078767264E-14</c:v>
                </c:pt>
                <c:pt idx="255">
                  <c:v>2.55725955300527E-14</c:v>
                </c:pt>
                <c:pt idx="256">
                  <c:v>6.24415001366052E-14</c:v>
                </c:pt>
                <c:pt idx="257">
                  <c:v>1.50181909935295E-13</c:v>
                </c:pt>
                <c:pt idx="258">
                  <c:v>3.55992309766392E-13</c:v>
                </c:pt>
                <c:pt idx="259">
                  <c:v>8.31813116883466E-13</c:v>
                </c:pt>
                <c:pt idx="260">
                  <c:v>1.91516298771358E-12</c:v>
                </c:pt>
                <c:pt idx="261">
                  <c:v>4.32615836119753E-12</c:v>
                </c:pt>
                <c:pt idx="262">
                  <c:v>9.70740316523532E-12</c:v>
                </c:pt>
                <c:pt idx="263">
                  <c:v>2.13321777432711E-11</c:v>
                </c:pt>
                <c:pt idx="264">
                  <c:v>4.6330087986691E-11</c:v>
                </c:pt>
                <c:pt idx="265">
                  <c:v>1.00044845371083E-10</c:v>
                </c:pt>
                <c:pt idx="266">
                  <c:v>2.11527112718008E-10</c:v>
                </c:pt>
                <c:pt idx="267">
                  <c:v>4.41011293692762E-10</c:v>
                </c:pt>
                <c:pt idx="268">
                  <c:v>9.07007932563675E-10</c:v>
                </c:pt>
                <c:pt idx="269">
                  <c:v>1.83880357222446E-9</c:v>
                </c:pt>
                <c:pt idx="270">
                  <c:v>3.66782989996292E-9</c:v>
                </c:pt>
                <c:pt idx="271">
                  <c:v>7.18583044244367E-9</c:v>
                </c:pt>
                <c:pt idx="272">
                  <c:v>1.39738221171343E-8</c:v>
                </c:pt>
                <c:pt idx="273">
                  <c:v>2.6653572418619E-8</c:v>
                </c:pt>
                <c:pt idx="274">
                  <c:v>5.05385327320641E-8</c:v>
                </c:pt>
                <c:pt idx="275">
                  <c:v>9.4502226526189E-8</c:v>
                </c:pt>
                <c:pt idx="276">
                  <c:v>1.73415828259221E-7</c:v>
                </c:pt>
                <c:pt idx="277">
                  <c:v>3.15440840649572E-7</c:v>
                </c:pt>
                <c:pt idx="278">
                  <c:v>5.6429874003513E-7</c:v>
                </c:pt>
                <c:pt idx="279">
                  <c:v>9.93907267257747E-7</c:v>
                </c:pt>
                <c:pt idx="280">
                  <c:v>1.72875375734594E-6</c:v>
                </c:pt>
                <c:pt idx="281">
                  <c:v>2.97250826196859E-6</c:v>
                </c:pt>
                <c:pt idx="282">
                  <c:v>5.03034383518355E-6</c:v>
                </c:pt>
                <c:pt idx="283">
                  <c:v>8.38313137622257E-6</c:v>
                </c:pt>
                <c:pt idx="284">
                  <c:v>1.37373124591914E-5</c:v>
                </c:pt>
                <c:pt idx="285">
                  <c:v>2.2031581055023E-5</c:v>
                </c:pt>
                <c:pt idx="286">
                  <c:v>3.50455618872743E-5</c:v>
                </c:pt>
                <c:pt idx="287">
                  <c:v>5.50186978702546E-5</c:v>
                </c:pt>
                <c:pt idx="288">
                  <c:v>8.45125475755934E-5</c:v>
                </c:pt>
                <c:pt idx="289">
                  <c:v>0.000129541858810213</c:v>
                </c:pt>
                <c:pt idx="290">
                  <c:v>0.00019451471011093</c:v>
                </c:pt>
                <c:pt idx="291">
                  <c:v>0.000287624535152409</c:v>
                </c:pt>
                <c:pt idx="292">
                  <c:v>0.000421733497831611</c:v>
                </c:pt>
                <c:pt idx="293">
                  <c:v>0.000606613663925383</c:v>
                </c:pt>
                <c:pt idx="294">
                  <c:v>0.000857449548763128</c:v>
                </c:pt>
                <c:pt idx="295">
                  <c:v>0.00119953999126167</c:v>
                </c:pt>
                <c:pt idx="296">
                  <c:v>0.00165347702288362</c:v>
                </c:pt>
                <c:pt idx="297">
                  <c:v>0.00223430584272641</c:v>
                </c:pt>
                <c:pt idx="298">
                  <c:v>0.00300470262950745</c:v>
                </c:pt>
                <c:pt idx="299">
                  <c:v>0.00397737797183562</c:v>
                </c:pt>
                <c:pt idx="300">
                  <c:v>0.00518442324787442</c:v>
                </c:pt>
                <c:pt idx="301">
                  <c:v>0.00666718997714728</c:v>
                </c:pt>
                <c:pt idx="302">
                  <c:v>0.00844225432434975</c:v>
                </c:pt>
                <c:pt idx="303">
                  <c:v>0.0105760819906284</c:v>
                </c:pt>
                <c:pt idx="304">
                  <c:v>0.0129824626686382</c:v>
                </c:pt>
                <c:pt idx="305">
                  <c:v>0.0157354274047998</c:v>
                </c:pt>
                <c:pt idx="306">
                  <c:v>0.0187156324483056</c:v>
                </c:pt>
                <c:pt idx="307">
                  <c:v>0.0220243182761988</c:v>
                </c:pt>
                <c:pt idx="308">
                  <c:v>0.0253042007798782</c:v>
                </c:pt>
                <c:pt idx="309">
                  <c:v>0.0289169317798228</c:v>
                </c:pt>
                <c:pt idx="310">
                  <c:v>0.0324081413965726</c:v>
                </c:pt>
                <c:pt idx="311">
                  <c:v>0.0358468185068399</c:v>
                </c:pt>
                <c:pt idx="312">
                  <c:v>0.0391665225426733</c:v>
                </c:pt>
                <c:pt idx="313">
                  <c:v>0.0420462341009827</c:v>
                </c:pt>
                <c:pt idx="314">
                  <c:v>0.0444302482053768</c:v>
                </c:pt>
                <c:pt idx="315">
                  <c:v>0.0464406971695304</c:v>
                </c:pt>
                <c:pt idx="316">
                  <c:v>0.0481180589987341</c:v>
                </c:pt>
                <c:pt idx="317">
                  <c:v>0.0485305427529491</c:v>
                </c:pt>
                <c:pt idx="318">
                  <c:v>0.0487822252014576</c:v>
                </c:pt>
                <c:pt idx="319">
                  <c:v>0.0479181373687404</c:v>
                </c:pt>
                <c:pt idx="320">
                  <c:v>0.0466321611286847</c:v>
                </c:pt>
                <c:pt idx="321">
                  <c:v>0.0446052439594705</c:v>
                </c:pt>
                <c:pt idx="322">
                  <c:v>0.0421907753395493</c:v>
                </c:pt>
                <c:pt idx="323">
                  <c:v>0.0387920100899075</c:v>
                </c:pt>
                <c:pt idx="324">
                  <c:v>0.0354581312676122</c:v>
                </c:pt>
                <c:pt idx="325">
                  <c:v>0.031882132403985</c:v>
                </c:pt>
                <c:pt idx="326">
                  <c:v>0.0281620214387505</c:v>
                </c:pt>
                <c:pt idx="327">
                  <c:v>0.0246831725053617</c:v>
                </c:pt>
                <c:pt idx="328">
                  <c:v>0.0211620373616541</c:v>
                </c:pt>
                <c:pt idx="329">
                  <c:v>0.0177594053169922</c:v>
                </c:pt>
                <c:pt idx="330">
                  <c:v>0.0146881477522764</c:v>
                </c:pt>
                <c:pt idx="331">
                  <c:v>0.0119129010155177</c:v>
                </c:pt>
                <c:pt idx="332">
                  <c:v>0.00959029524759218</c:v>
                </c:pt>
                <c:pt idx="333">
                  <c:v>0.00764507699077117</c:v>
                </c:pt>
                <c:pt idx="334">
                  <c:v>0.00588610790235937</c:v>
                </c:pt>
                <c:pt idx="335">
                  <c:v>0.00446893945147587</c:v>
                </c:pt>
                <c:pt idx="336">
                  <c:v>0.00336252138212735</c:v>
                </c:pt>
                <c:pt idx="337">
                  <c:v>0.00246953661683353</c:v>
                </c:pt>
                <c:pt idx="338">
                  <c:v>0.00177681183803562</c:v>
                </c:pt>
                <c:pt idx="339">
                  <c:v>0.00126287019474988</c:v>
                </c:pt>
                <c:pt idx="340">
                  <c:v>0.000877208640288137</c:v>
                </c:pt>
                <c:pt idx="341">
                  <c:v>0.000594963211347087</c:v>
                </c:pt>
                <c:pt idx="342">
                  <c:v>0.000401300950000202</c:v>
                </c:pt>
                <c:pt idx="343">
                  <c:v>0.000263738139009924</c:v>
                </c:pt>
                <c:pt idx="344">
                  <c:v>0.000169707678686316</c:v>
                </c:pt>
                <c:pt idx="345">
                  <c:v>0.000107274426460301</c:v>
                </c:pt>
                <c:pt idx="346">
                  <c:v>6.62414275510043E-5</c:v>
                </c:pt>
                <c:pt idx="347">
                  <c:v>4.01020228291357E-5</c:v>
                </c:pt>
                <c:pt idx="348">
                  <c:v>2.38247468541568E-5</c:v>
                </c:pt>
                <c:pt idx="349">
                  <c:v>1.38269796393975E-5</c:v>
                </c:pt>
                <c:pt idx="350">
                  <c:v>7.8818657212421E-6</c:v>
                </c:pt>
                <c:pt idx="351">
                  <c:v>4.39873042327838E-6</c:v>
                </c:pt>
                <c:pt idx="352">
                  <c:v>2.4023300840942E-6</c:v>
                </c:pt>
                <c:pt idx="353">
                  <c:v>1.3035566291296E-6</c:v>
                </c:pt>
                <c:pt idx="354">
                  <c:v>6.89989961511013E-7</c:v>
                </c:pt>
                <c:pt idx="355">
                  <c:v>3.54236643251715E-7</c:v>
                </c:pt>
                <c:pt idx="356">
                  <c:v>1.77578688146548E-7</c:v>
                </c:pt>
                <c:pt idx="357">
                  <c:v>8.7133477040221E-8</c:v>
                </c:pt>
                <c:pt idx="358">
                  <c:v>4.22578511004554E-8</c:v>
                </c:pt>
                <c:pt idx="359">
                  <c:v>2.00675500483549E-8</c:v>
                </c:pt>
                <c:pt idx="360">
                  <c:v>9.3042940149777E-9</c:v>
                </c:pt>
                <c:pt idx="361">
                  <c:v>4.21769152448751E-9</c:v>
                </c:pt>
                <c:pt idx="362">
                  <c:v>1.89056432255453E-9</c:v>
                </c:pt>
                <c:pt idx="363">
                  <c:v>8.13971674489072E-10</c:v>
                </c:pt>
                <c:pt idx="364">
                  <c:v>3.46294326500732E-10</c:v>
                </c:pt>
                <c:pt idx="365">
                  <c:v>1.41370044646509E-10</c:v>
                </c:pt>
                <c:pt idx="366">
                  <c:v>5.65528190173786E-11</c:v>
                </c:pt>
                <c:pt idx="367">
                  <c:v>2.22332514407669E-11</c:v>
                </c:pt>
                <c:pt idx="368">
                  <c:v>8.42676082617758E-12</c:v>
                </c:pt>
                <c:pt idx="369">
                  <c:v>3.11525253367791E-12</c:v>
                </c:pt>
                <c:pt idx="370">
                  <c:v>1.14030169344936E-12</c:v>
                </c:pt>
                <c:pt idx="371">
                  <c:v>4.06495175433007E-13</c:v>
                </c:pt>
                <c:pt idx="372">
                  <c:v>1.4070949009446E-13</c:v>
                </c:pt>
                <c:pt idx="373">
                  <c:v>4.77832655261278E-14</c:v>
                </c:pt>
                <c:pt idx="374">
                  <c:v>1.57699825936205E-14</c:v>
                </c:pt>
                <c:pt idx="375">
                  <c:v>5.0963240525006E-15</c:v>
                </c:pt>
                <c:pt idx="376">
                  <c:v>1.57817827834392E-15</c:v>
                </c:pt>
                <c:pt idx="377">
                  <c:v>4.80523526643754E-16</c:v>
                </c:pt>
                <c:pt idx="378">
                  <c:v>1.43450150512373E-16</c:v>
                </c:pt>
                <c:pt idx="379">
                  <c:v>4.08045259037942E-17</c:v>
                </c:pt>
                <c:pt idx="380">
                  <c:v>1.16056946630861E-17</c:v>
                </c:pt>
                <c:pt idx="381">
                  <c:v>3.17399968706578E-18</c:v>
                </c:pt>
                <c:pt idx="382">
                  <c:v>8.4219354656649E-19</c:v>
                </c:pt>
                <c:pt idx="383">
                  <c:v>2.17288147793742E-19</c:v>
                </c:pt>
                <c:pt idx="384">
                  <c:v>5.40482208784675E-20</c:v>
                </c:pt>
                <c:pt idx="385">
                  <c:v>1.32759530705152E-20</c:v>
                </c:pt>
                <c:pt idx="386">
                  <c:v>3.14222997052375E-21</c:v>
                </c:pt>
                <c:pt idx="387">
                  <c:v>7.16424798594092E-22</c:v>
                </c:pt>
                <c:pt idx="388">
                  <c:v>1.59891837142167E-22</c:v>
                </c:pt>
                <c:pt idx="389">
                  <c:v>3.51851096004456E-23</c:v>
                </c:pt>
                <c:pt idx="390">
                  <c:v>7.43767212157239E-24</c:v>
                </c:pt>
                <c:pt idx="391">
                  <c:v>1.52439610913705E-24</c:v>
                </c:pt>
                <c:pt idx="392">
                  <c:v>3.05761600882003E-25</c:v>
                </c:pt>
                <c:pt idx="393">
                  <c:v>5.84858160898366E-26</c:v>
                </c:pt>
                <c:pt idx="394">
                  <c:v>1.08337466414231E-26</c:v>
                </c:pt>
                <c:pt idx="395">
                  <c:v>1.9521463685367E-27</c:v>
                </c:pt>
                <c:pt idx="396">
                  <c:v>3.41025680099325E-28</c:v>
                </c:pt>
                <c:pt idx="397">
                  <c:v>5.73854345862863E-29</c:v>
                </c:pt>
                <c:pt idx="398">
                  <c:v>9.49071268092744E-30</c:v>
                </c:pt>
                <c:pt idx="399">
                  <c:v>1.51002730509512E-30</c:v>
                </c:pt>
                <c:pt idx="400">
                  <c:v>2.35262861148888E-31</c:v>
                </c:pt>
                <c:pt idx="401">
                  <c:v>3.51657104795164E-32</c:v>
                </c:pt>
                <c:pt idx="402">
                  <c:v>5.02978982194279E-33</c:v>
                </c:pt>
                <c:pt idx="403">
                  <c:v>6.93649430102533E-34</c:v>
                </c:pt>
                <c:pt idx="404">
                  <c:v>9.29987711429031E-35</c:v>
                </c:pt>
                <c:pt idx="405">
                  <c:v>1.21494995927886E-35</c:v>
                </c:pt>
                <c:pt idx="406">
                  <c:v>1.53762534992214E-36</c:v>
                </c:pt>
                <c:pt idx="407">
                  <c:v>1.83874449931048E-37</c:v>
                </c:pt>
                <c:pt idx="408">
                  <c:v>2.15277881345082E-38</c:v>
                </c:pt>
                <c:pt idx="409">
                  <c:v>2.47825068071465E-39</c:v>
                </c:pt>
                <c:pt idx="410">
                  <c:v>2.76825381912812E-40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Sheet1!$S$1</c:f>
              <c:strCache>
                <c:ptCount val="1"/>
                <c:pt idx="0">
                  <c:v>P(N;Z=14)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316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19050" cap="rnd">
                <a:noFill/>
                <a:round/>
              </a:ln>
              <a:effectLst/>
            </c:spPr>
          </c:dPt>
          <c:xVal>
            <c:numRef>
              <c:f>Sheet1!$A$2:$A$4098</c:f>
              <c:numCache>
                <c:formatCode>General</c:formatCode>
                <c:ptCount val="4097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</c:numCache>
            </c:numRef>
          </c:xVal>
          <c:yVal>
            <c:numRef>
              <c:f>Sheet1!$S$2:$S$4098</c:f>
              <c:numCache>
                <c:formatCode>General</c:formatCode>
                <c:ptCount val="409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8.3935649635323E-307</c:v>
                </c:pt>
                <c:pt idx="17">
                  <c:v>3.00031963356628E-304</c:v>
                </c:pt>
                <c:pt idx="18">
                  <c:v>1.00181485999663E-301</c:v>
                </c:pt>
                <c:pt idx="19">
                  <c:v>3.13571151742209E-299</c:v>
                </c:pt>
                <c:pt idx="20">
                  <c:v>9.23254938756696E-297</c:v>
                </c:pt>
                <c:pt idx="21">
                  <c:v>2.5634956764811E-294</c:v>
                </c:pt>
                <c:pt idx="22">
                  <c:v>6.73290669017601E-292</c:v>
                </c:pt>
                <c:pt idx="23">
                  <c:v>1.67467238934609E-289</c:v>
                </c:pt>
                <c:pt idx="24">
                  <c:v>3.9503821869165E-287</c:v>
                </c:pt>
                <c:pt idx="25">
                  <c:v>8.84682111304079E-285</c:v>
                </c:pt>
                <c:pt idx="26">
                  <c:v>1.88666031311675E-282</c:v>
                </c:pt>
                <c:pt idx="27">
                  <c:v>3.83344663472113E-280</c:v>
                </c:pt>
                <c:pt idx="28">
                  <c:v>7.43472796017798E-278</c:v>
                </c:pt>
                <c:pt idx="29">
                  <c:v>1.37803832945453E-275</c:v>
                </c:pt>
                <c:pt idx="30">
                  <c:v>2.44672136405929E-273</c:v>
                </c:pt>
                <c:pt idx="31">
                  <c:v>4.16274986069501E-271</c:v>
                </c:pt>
                <c:pt idx="32">
                  <c:v>6.78513369792936E-269</c:v>
                </c:pt>
                <c:pt idx="33">
                  <c:v>1.06053979219746E-266</c:v>
                </c:pt>
                <c:pt idx="34">
                  <c:v>1.59427374306798E-264</c:v>
                </c:pt>
                <c:pt idx="35">
                  <c:v>2.30212964161558E-262</c:v>
                </c:pt>
                <c:pt idx="36">
                  <c:v>3.19935773028974E-260</c:v>
                </c:pt>
                <c:pt idx="37">
                  <c:v>4.286230201383E-258</c:v>
                </c:pt>
                <c:pt idx="38">
                  <c:v>5.53229144110711E-256</c:v>
                </c:pt>
                <c:pt idx="39">
                  <c:v>6.87942353769419E-254</c:v>
                </c:pt>
                <c:pt idx="40">
                  <c:v>8.25300030621427E-252</c:v>
                </c:pt>
                <c:pt idx="41">
                  <c:v>9.55676574780033E-250</c:v>
                </c:pt>
                <c:pt idx="42">
                  <c:v>1.0702515602236E-247</c:v>
                </c:pt>
                <c:pt idx="43">
                  <c:v>1.15870834665572E-245</c:v>
                </c:pt>
                <c:pt idx="44">
                  <c:v>1.21329067861046E-243</c:v>
                </c:pt>
                <c:pt idx="45">
                  <c:v>1.23099346854691E-241</c:v>
                </c:pt>
                <c:pt idx="46">
                  <c:v>1.20871828584828E-239</c:v>
                </c:pt>
                <c:pt idx="47">
                  <c:v>1.14806103137298E-237</c:v>
                </c:pt>
                <c:pt idx="48">
                  <c:v>1.05773688091703E-235</c:v>
                </c:pt>
                <c:pt idx="49">
                  <c:v>9.45593088124362E-234</c:v>
                </c:pt>
                <c:pt idx="50">
                  <c:v>8.18514375127273E-232</c:v>
                </c:pt>
                <c:pt idx="51">
                  <c:v>6.87219858899961E-230</c:v>
                </c:pt>
                <c:pt idx="52">
                  <c:v>5.60574090067405E-228</c:v>
                </c:pt>
                <c:pt idx="53">
                  <c:v>4.4396799187293E-226</c:v>
                </c:pt>
                <c:pt idx="54">
                  <c:v>3.41451984364121E-224</c:v>
                </c:pt>
                <c:pt idx="55">
                  <c:v>2.55082189113741E-222</c:v>
                </c:pt>
                <c:pt idx="56">
                  <c:v>1.85265847801147E-220</c:v>
                </c:pt>
                <c:pt idx="57">
                  <c:v>1.309529376162E-218</c:v>
                </c:pt>
                <c:pt idx="58">
                  <c:v>9.00170735023934E-217</c:v>
                </c:pt>
                <c:pt idx="59">
                  <c:v>6.01675432548581E-215</c:v>
                </c:pt>
                <c:pt idx="60">
                  <c:v>3.91044023195799E-213</c:v>
                </c:pt>
                <c:pt idx="61">
                  <c:v>2.47634282601775E-211</c:v>
                </c:pt>
                <c:pt idx="62">
                  <c:v>1.52650133000189E-209</c:v>
                </c:pt>
                <c:pt idx="63">
                  <c:v>9.17366611468961E-208</c:v>
                </c:pt>
                <c:pt idx="64">
                  <c:v>5.37837679021177E-206</c:v>
                </c:pt>
                <c:pt idx="65">
                  <c:v>3.06688715386875E-204</c:v>
                </c:pt>
                <c:pt idx="66">
                  <c:v>1.70487263678102E-202</c:v>
                </c:pt>
                <c:pt idx="67">
                  <c:v>9.24640842478648E-201</c:v>
                </c:pt>
                <c:pt idx="68">
                  <c:v>4.8829630311964E-199</c:v>
                </c:pt>
                <c:pt idx="69">
                  <c:v>2.51721395003487E-197</c:v>
                </c:pt>
                <c:pt idx="70">
                  <c:v>1.26477078982986E-195</c:v>
                </c:pt>
                <c:pt idx="71">
                  <c:v>6.21389525575109E-194</c:v>
                </c:pt>
                <c:pt idx="72">
                  <c:v>2.97120475675924E-192</c:v>
                </c:pt>
                <c:pt idx="73">
                  <c:v>1.38918516884214E-190</c:v>
                </c:pt>
                <c:pt idx="74">
                  <c:v>6.34197168601748E-189</c:v>
                </c:pt>
                <c:pt idx="75">
                  <c:v>2.82077652607874E-187</c:v>
                </c:pt>
                <c:pt idx="76">
                  <c:v>1.22829132854714E-185</c:v>
                </c:pt>
                <c:pt idx="77">
                  <c:v>5.23232045811071E-184</c:v>
                </c:pt>
                <c:pt idx="78">
                  <c:v>2.1813393909254E-182</c:v>
                </c:pt>
                <c:pt idx="79">
                  <c:v>8.8813247260912E-181</c:v>
                </c:pt>
                <c:pt idx="80">
                  <c:v>3.5266904872284E-179</c:v>
                </c:pt>
                <c:pt idx="81">
                  <c:v>1.37060337908094E-177</c:v>
                </c:pt>
                <c:pt idx="82">
                  <c:v>5.21110905507196E-176</c:v>
                </c:pt>
                <c:pt idx="83">
                  <c:v>1.93563763432791E-174</c:v>
                </c:pt>
                <c:pt idx="84">
                  <c:v>7.02130808651108E-173</c:v>
                </c:pt>
                <c:pt idx="85">
                  <c:v>2.49323642603122E-171</c:v>
                </c:pt>
                <c:pt idx="86">
                  <c:v>8.66055531720177E-170</c:v>
                </c:pt>
                <c:pt idx="87">
                  <c:v>2.94374748967162E-168</c:v>
                </c:pt>
                <c:pt idx="88">
                  <c:v>9.80735357242164E-167</c:v>
                </c:pt>
                <c:pt idx="89">
                  <c:v>3.19421591225865E-165</c:v>
                </c:pt>
                <c:pt idx="90">
                  <c:v>1.01826231682612E-163</c:v>
                </c:pt>
                <c:pt idx="91">
                  <c:v>3.18403442456374E-162</c:v>
                </c:pt>
                <c:pt idx="92">
                  <c:v>9.72852634796724E-161</c:v>
                </c:pt>
                <c:pt idx="93">
                  <c:v>2.91457779275114E-159</c:v>
                </c:pt>
                <c:pt idx="94">
                  <c:v>8.55000344504859E-158</c:v>
                </c:pt>
                <c:pt idx="95">
                  <c:v>2.45852787395306E-156</c:v>
                </c:pt>
                <c:pt idx="96">
                  <c:v>6.93524239029122E-155</c:v>
                </c:pt>
                <c:pt idx="97">
                  <c:v>1.91644527488454E-153</c:v>
                </c:pt>
                <c:pt idx="98">
                  <c:v>5.1768130929695E-152</c:v>
                </c:pt>
                <c:pt idx="99">
                  <c:v>1.37143368441655E-150</c:v>
                </c:pt>
                <c:pt idx="100">
                  <c:v>3.56943878600975E-149</c:v>
                </c:pt>
                <c:pt idx="101">
                  <c:v>9.09780893486705E-148</c:v>
                </c:pt>
                <c:pt idx="102">
                  <c:v>2.27419534820922E-146</c:v>
                </c:pt>
                <c:pt idx="103">
                  <c:v>5.57613358639388E-145</c:v>
                </c:pt>
                <c:pt idx="104">
                  <c:v>1.3413305098802E-143</c:v>
                </c:pt>
                <c:pt idx="105">
                  <c:v>3.17071050825071E-142</c:v>
                </c:pt>
                <c:pt idx="106">
                  <c:v>7.34630977548394E-141</c:v>
                </c:pt>
                <c:pt idx="107">
                  <c:v>1.66882513336263E-139</c:v>
                </c:pt>
                <c:pt idx="108">
                  <c:v>3.71538743311177E-138</c:v>
                </c:pt>
                <c:pt idx="109">
                  <c:v>8.11407392302963E-137</c:v>
                </c:pt>
                <c:pt idx="110">
                  <c:v>1.74257454010155E-135</c:v>
                </c:pt>
                <c:pt idx="111">
                  <c:v>3.67537113880787E-134</c:v>
                </c:pt>
                <c:pt idx="112">
                  <c:v>7.59860925077932E-133</c:v>
                </c:pt>
                <c:pt idx="113">
                  <c:v>1.54314384202052E-131</c:v>
                </c:pt>
                <c:pt idx="114">
                  <c:v>3.07586476019451E-130</c:v>
                </c:pt>
                <c:pt idx="115">
                  <c:v>6.02423135766059E-129</c:v>
                </c:pt>
                <c:pt idx="116">
                  <c:v>1.1562455965696E-127</c:v>
                </c:pt>
                <c:pt idx="117">
                  <c:v>2.18160907029497E-126</c:v>
                </c:pt>
                <c:pt idx="118">
                  <c:v>4.04003042133534E-125</c:v>
                </c:pt>
                <c:pt idx="119">
                  <c:v>7.35903363469984E-124</c:v>
                </c:pt>
                <c:pt idx="120">
                  <c:v>1.31702531987201E-122</c:v>
                </c:pt>
                <c:pt idx="121">
                  <c:v>2.31455264462763E-121</c:v>
                </c:pt>
                <c:pt idx="122">
                  <c:v>3.98989189202461E-120</c:v>
                </c:pt>
                <c:pt idx="123">
                  <c:v>6.77887950072146E-119</c:v>
                </c:pt>
                <c:pt idx="124">
                  <c:v>1.13154423745953E-117</c:v>
                </c:pt>
                <c:pt idx="125">
                  <c:v>1.85180505040256E-116</c:v>
                </c:pt>
                <c:pt idx="126">
                  <c:v>2.98133449007477E-115</c:v>
                </c:pt>
                <c:pt idx="127">
                  <c:v>4.71792409907687E-114</c:v>
                </c:pt>
                <c:pt idx="128">
                  <c:v>7.3386514181142E-113</c:v>
                </c:pt>
                <c:pt idx="129">
                  <c:v>1.12099798362947E-111</c:v>
                </c:pt>
                <c:pt idx="130">
                  <c:v>1.68708323963545E-110</c:v>
                </c:pt>
                <c:pt idx="131">
                  <c:v>2.49516837991454E-109</c:v>
                </c:pt>
                <c:pt idx="132">
                  <c:v>3.62897838735398E-108</c:v>
                </c:pt>
                <c:pt idx="133">
                  <c:v>5.20788441113177E-107</c:v>
                </c:pt>
                <c:pt idx="134">
                  <c:v>7.33398554859941E-106</c:v>
                </c:pt>
                <c:pt idx="135">
                  <c:v>1.01422959430527E-104</c:v>
                </c:pt>
                <c:pt idx="136">
                  <c:v>1.37871697426536E-103</c:v>
                </c:pt>
                <c:pt idx="137">
                  <c:v>1.8467471949473E-102</c:v>
                </c:pt>
                <c:pt idx="138">
                  <c:v>2.43417329736167E-101</c:v>
                </c:pt>
                <c:pt idx="139">
                  <c:v>3.1495557549898E-100</c:v>
                </c:pt>
                <c:pt idx="140">
                  <c:v>4.02181092247153E-99</c:v>
                </c:pt>
                <c:pt idx="141">
                  <c:v>5.04347703360909E-98</c:v>
                </c:pt>
                <c:pt idx="142">
                  <c:v>6.22036912618267E-97</c:v>
                </c:pt>
                <c:pt idx="143">
                  <c:v>7.56006839300573E-96</c:v>
                </c:pt>
                <c:pt idx="144">
                  <c:v>9.05364348979707E-95</c:v>
                </c:pt>
                <c:pt idx="145">
                  <c:v>1.06270178253334E-93</c:v>
                </c:pt>
                <c:pt idx="146">
                  <c:v>1.22964663361797E-92</c:v>
                </c:pt>
                <c:pt idx="147">
                  <c:v>1.40684543961182E-91</c:v>
                </c:pt>
                <c:pt idx="148">
                  <c:v>1.57473482555734E-90</c:v>
                </c:pt>
                <c:pt idx="149">
                  <c:v>1.73930404937586E-89</c:v>
                </c:pt>
                <c:pt idx="150">
                  <c:v>1.88392293663967E-88</c:v>
                </c:pt>
                <c:pt idx="151">
                  <c:v>2.01565610273743E-87</c:v>
                </c:pt>
                <c:pt idx="152">
                  <c:v>2.12634678268456E-86</c:v>
                </c:pt>
                <c:pt idx="153">
                  <c:v>2.21132317217272E-85</c:v>
                </c:pt>
                <c:pt idx="154">
                  <c:v>2.2565960437183E-84</c:v>
                </c:pt>
                <c:pt idx="155">
                  <c:v>2.27128145249036E-83</c:v>
                </c:pt>
                <c:pt idx="156">
                  <c:v>2.25290573979931E-82</c:v>
                </c:pt>
                <c:pt idx="157">
                  <c:v>2.20421400322623E-81</c:v>
                </c:pt>
                <c:pt idx="158">
                  <c:v>2.11569231375003E-80</c:v>
                </c:pt>
                <c:pt idx="159">
                  <c:v>2.00390001337884E-79</c:v>
                </c:pt>
                <c:pt idx="160">
                  <c:v>1.87118811054617E-78</c:v>
                </c:pt>
                <c:pt idx="161">
                  <c:v>1.7225586573804E-77</c:v>
                </c:pt>
                <c:pt idx="162">
                  <c:v>1.55897578454577E-76</c:v>
                </c:pt>
                <c:pt idx="163">
                  <c:v>1.39126950415286E-75</c:v>
                </c:pt>
                <c:pt idx="164">
                  <c:v>1.22269007320419E-74</c:v>
                </c:pt>
                <c:pt idx="165">
                  <c:v>1.05725852688041E-73</c:v>
                </c:pt>
                <c:pt idx="166">
                  <c:v>9.00450492014045E-73</c:v>
                </c:pt>
                <c:pt idx="167">
                  <c:v>7.57124689258672E-72</c:v>
                </c:pt>
                <c:pt idx="168">
                  <c:v>6.2862291239455E-71</c:v>
                </c:pt>
                <c:pt idx="169">
                  <c:v>5.13600881241591E-70</c:v>
                </c:pt>
                <c:pt idx="170">
                  <c:v>4.13729612559075E-69</c:v>
                </c:pt>
                <c:pt idx="171">
                  <c:v>3.28203895510062E-68</c:v>
                </c:pt>
                <c:pt idx="172">
                  <c:v>2.56169175369164E-67</c:v>
                </c:pt>
                <c:pt idx="173">
                  <c:v>1.97041942214559E-66</c:v>
                </c:pt>
                <c:pt idx="174">
                  <c:v>1.4968211651358E-65</c:v>
                </c:pt>
                <c:pt idx="175">
                  <c:v>1.12118904305344E-64</c:v>
                </c:pt>
                <c:pt idx="176">
                  <c:v>8.25743212156876E-64</c:v>
                </c:pt>
                <c:pt idx="177">
                  <c:v>6.01150114285278E-63</c:v>
                </c:pt>
                <c:pt idx="178">
                  <c:v>4.30605540399714E-62</c:v>
                </c:pt>
                <c:pt idx="179">
                  <c:v>3.04465632323221E-61</c:v>
                </c:pt>
                <c:pt idx="180">
                  <c:v>2.12192561284273E-60</c:v>
                </c:pt>
                <c:pt idx="181">
                  <c:v>1.45968020020596E-59</c:v>
                </c:pt>
                <c:pt idx="182">
                  <c:v>9.89109000565919E-59</c:v>
                </c:pt>
                <c:pt idx="183">
                  <c:v>6.6036233160063E-58</c:v>
                </c:pt>
                <c:pt idx="184">
                  <c:v>4.35027118607404E-57</c:v>
                </c:pt>
                <c:pt idx="185">
                  <c:v>2.82076413101063E-56</c:v>
                </c:pt>
                <c:pt idx="186">
                  <c:v>1.80635653470678E-55</c:v>
                </c:pt>
                <c:pt idx="187">
                  <c:v>1.1384026636393E-54</c:v>
                </c:pt>
                <c:pt idx="188">
                  <c:v>7.07743304854866E-54</c:v>
                </c:pt>
                <c:pt idx="189">
                  <c:v>4.34641045895069E-53</c:v>
                </c:pt>
                <c:pt idx="190">
                  <c:v>2.63412750629725E-52</c:v>
                </c:pt>
                <c:pt idx="191">
                  <c:v>1.56995393320389E-51</c:v>
                </c:pt>
                <c:pt idx="192">
                  <c:v>9.23572846676759E-51</c:v>
                </c:pt>
                <c:pt idx="193">
                  <c:v>5.34587907538593E-50</c:v>
                </c:pt>
                <c:pt idx="194">
                  <c:v>3.05530364269092E-49</c:v>
                </c:pt>
                <c:pt idx="195">
                  <c:v>1.71955067826838E-48</c:v>
                </c:pt>
                <c:pt idx="196">
                  <c:v>9.57841350087762E-48</c:v>
                </c:pt>
                <c:pt idx="197">
                  <c:v>5.2500282704438E-47</c:v>
                </c:pt>
                <c:pt idx="198">
                  <c:v>2.84671289807657E-46</c:v>
                </c:pt>
                <c:pt idx="199">
                  <c:v>1.52388570593668E-45</c:v>
                </c:pt>
                <c:pt idx="200">
                  <c:v>8.03949542915693E-45</c:v>
                </c:pt>
                <c:pt idx="201">
                  <c:v>4.17764070212079E-44</c:v>
                </c:pt>
                <c:pt idx="202">
                  <c:v>2.14236071477098E-43</c:v>
                </c:pt>
                <c:pt idx="203">
                  <c:v>1.08105092625705E-42</c:v>
                </c:pt>
                <c:pt idx="204">
                  <c:v>5.36311980094654E-42</c:v>
                </c:pt>
                <c:pt idx="205">
                  <c:v>2.63721761448423E-41</c:v>
                </c:pt>
                <c:pt idx="206">
                  <c:v>1.27994185519887E-40</c:v>
                </c:pt>
                <c:pt idx="207">
                  <c:v>6.12064282259059E-40</c:v>
                </c:pt>
                <c:pt idx="208">
                  <c:v>2.88727715059675E-39</c:v>
                </c:pt>
                <c:pt idx="209">
                  <c:v>1.34361039337464E-38</c:v>
                </c:pt>
                <c:pt idx="210">
                  <c:v>6.1838364261388E-38</c:v>
                </c:pt>
                <c:pt idx="211">
                  <c:v>2.78805348300212E-37</c:v>
                </c:pt>
                <c:pt idx="212">
                  <c:v>1.24125760458116E-36</c:v>
                </c:pt>
                <c:pt idx="213">
                  <c:v>5.4617146509948E-36</c:v>
                </c:pt>
                <c:pt idx="214">
                  <c:v>2.3643522978584E-35</c:v>
                </c:pt>
                <c:pt idx="215">
                  <c:v>1.01473459466744E-34</c:v>
                </c:pt>
                <c:pt idx="216">
                  <c:v>4.29323148815051E-34</c:v>
                </c:pt>
                <c:pt idx="217">
                  <c:v>1.79323476390335E-33</c:v>
                </c:pt>
                <c:pt idx="218">
                  <c:v>7.37051493720065E-33</c:v>
                </c:pt>
                <c:pt idx="219">
                  <c:v>2.98998410466127E-32</c:v>
                </c:pt>
                <c:pt idx="220">
                  <c:v>1.19464067637084E-31</c:v>
                </c:pt>
                <c:pt idx="221">
                  <c:v>4.72223716923241E-31</c:v>
                </c:pt>
                <c:pt idx="222">
                  <c:v>1.83477116928321E-30</c:v>
                </c:pt>
                <c:pt idx="223">
                  <c:v>7.05923134715597E-30</c:v>
                </c:pt>
                <c:pt idx="224">
                  <c:v>2.67969544339365E-29</c:v>
                </c:pt>
                <c:pt idx="225">
                  <c:v>1.00283697496734E-28</c:v>
                </c:pt>
                <c:pt idx="226">
                  <c:v>3.68640924095224E-28</c:v>
                </c:pt>
                <c:pt idx="227">
                  <c:v>1.34085219543287E-27</c:v>
                </c:pt>
                <c:pt idx="228">
                  <c:v>4.83068877954455E-27</c:v>
                </c:pt>
                <c:pt idx="229">
                  <c:v>1.70443699528503E-26</c:v>
                </c:pt>
                <c:pt idx="230">
                  <c:v>5.93213084350912E-26</c:v>
                </c:pt>
                <c:pt idx="231">
                  <c:v>2.04556559672986E-25</c:v>
                </c:pt>
                <c:pt idx="232">
                  <c:v>6.94222518012236E-25</c:v>
                </c:pt>
                <c:pt idx="233">
                  <c:v>2.31810310036027E-24</c:v>
                </c:pt>
                <c:pt idx="234">
                  <c:v>7.68264853528194E-24</c:v>
                </c:pt>
                <c:pt idx="235">
                  <c:v>2.50228036714975E-23</c:v>
                </c:pt>
                <c:pt idx="236">
                  <c:v>8.05010491435364E-23</c:v>
                </c:pt>
                <c:pt idx="237">
                  <c:v>2.5542382982501E-22</c:v>
                </c:pt>
                <c:pt idx="238">
                  <c:v>7.98621435469039E-22</c:v>
                </c:pt>
                <c:pt idx="239">
                  <c:v>2.46303845648386E-21</c:v>
                </c:pt>
                <c:pt idx="240">
                  <c:v>7.50960206406537E-21</c:v>
                </c:pt>
                <c:pt idx="241">
                  <c:v>2.24963552364533E-20</c:v>
                </c:pt>
                <c:pt idx="242">
                  <c:v>6.69344850343886E-20</c:v>
                </c:pt>
                <c:pt idx="243">
                  <c:v>1.94857652184132E-19</c:v>
                </c:pt>
                <c:pt idx="244">
                  <c:v>5.60803018611242E-19</c:v>
                </c:pt>
                <c:pt idx="245">
                  <c:v>1.59927099726648E-18</c:v>
                </c:pt>
                <c:pt idx="246">
                  <c:v>4.48778657683882E-18</c:v>
                </c:pt>
                <c:pt idx="247">
                  <c:v>1.23910579091471E-17</c:v>
                </c:pt>
                <c:pt idx="248">
                  <c:v>3.37615085550757E-17</c:v>
                </c:pt>
                <c:pt idx="249">
                  <c:v>9.06711958230737E-17</c:v>
                </c:pt>
                <c:pt idx="250">
                  <c:v>2.3972783490275E-16</c:v>
                </c:pt>
                <c:pt idx="251">
                  <c:v>6.25091594323444E-16</c:v>
                </c:pt>
                <c:pt idx="252">
                  <c:v>1.60743238193911E-15</c:v>
                </c:pt>
                <c:pt idx="253">
                  <c:v>4.09304815941347E-15</c:v>
                </c:pt>
                <c:pt idx="254">
                  <c:v>1.02771015824128E-14</c:v>
                </c:pt>
                <c:pt idx="255">
                  <c:v>2.53544987234813E-14</c:v>
                </c:pt>
                <c:pt idx="256">
                  <c:v>6.16945949104085E-14</c:v>
                </c:pt>
                <c:pt idx="257">
                  <c:v>1.48893803139518E-13</c:v>
                </c:pt>
                <c:pt idx="258">
                  <c:v>3.54157653450265E-13</c:v>
                </c:pt>
                <c:pt idx="259">
                  <c:v>8.27512792489165E-13</c:v>
                </c:pt>
                <c:pt idx="260">
                  <c:v>1.90538063237609E-12</c:v>
                </c:pt>
                <c:pt idx="261">
                  <c:v>4.32413312488987E-12</c:v>
                </c:pt>
                <c:pt idx="262">
                  <c:v>9.65014789795443E-12</c:v>
                </c:pt>
                <c:pt idx="263">
                  <c:v>2.12591289835004E-11</c:v>
                </c:pt>
                <c:pt idx="264">
                  <c:v>4.6484689250502E-11</c:v>
                </c:pt>
                <c:pt idx="265">
                  <c:v>9.954364327257E-11</c:v>
                </c:pt>
                <c:pt idx="266">
                  <c:v>2.10019348616942E-10</c:v>
                </c:pt>
                <c:pt idx="267">
                  <c:v>4.3760563336847E-10</c:v>
                </c:pt>
                <c:pt idx="268">
                  <c:v>9.00036772518665E-10</c:v>
                </c:pt>
                <c:pt idx="269">
                  <c:v>1.8247463421283E-9</c:v>
                </c:pt>
                <c:pt idx="270">
                  <c:v>3.64776202409528E-9</c:v>
                </c:pt>
                <c:pt idx="271">
                  <c:v>7.20437250076602E-9</c:v>
                </c:pt>
                <c:pt idx="272">
                  <c:v>1.40410627863552E-8</c:v>
                </c:pt>
                <c:pt idx="273">
                  <c:v>2.69019137437084E-8</c:v>
                </c:pt>
                <c:pt idx="274">
                  <c:v>5.11521375501477E-8</c:v>
                </c:pt>
                <c:pt idx="275">
                  <c:v>9.5159844045685E-8</c:v>
                </c:pt>
                <c:pt idx="276">
                  <c:v>1.74846832891994E-7</c:v>
                </c:pt>
                <c:pt idx="277">
                  <c:v>3.16251039081159E-7</c:v>
                </c:pt>
                <c:pt idx="278">
                  <c:v>5.66868947844663E-7</c:v>
                </c:pt>
                <c:pt idx="279">
                  <c:v>9.96230272420125E-7</c:v>
                </c:pt>
                <c:pt idx="280">
                  <c:v>1.72293941821942E-6</c:v>
                </c:pt>
                <c:pt idx="281">
                  <c:v>2.94281504569071E-6</c:v>
                </c:pt>
                <c:pt idx="282">
                  <c:v>4.95022958284543E-6</c:v>
                </c:pt>
                <c:pt idx="283">
                  <c:v>8.25892608349912E-6</c:v>
                </c:pt>
                <c:pt idx="284">
                  <c:v>1.34412830179676E-5</c:v>
                </c:pt>
                <c:pt idx="285">
                  <c:v>2.16602617498363E-5</c:v>
                </c:pt>
                <c:pt idx="286">
                  <c:v>3.4348462388018E-5</c:v>
                </c:pt>
                <c:pt idx="287">
                  <c:v>5.40043774997616E-5</c:v>
                </c:pt>
                <c:pt idx="288">
                  <c:v>8.34044927465679E-5</c:v>
                </c:pt>
                <c:pt idx="289">
                  <c:v>0.000127203547017657</c:v>
                </c:pt>
                <c:pt idx="290">
                  <c:v>0.000190425211872726</c:v>
                </c:pt>
                <c:pt idx="291">
                  <c:v>0.000281279792074194</c:v>
                </c:pt>
                <c:pt idx="292">
                  <c:v>0.00040941553966739</c:v>
                </c:pt>
                <c:pt idx="293">
                  <c:v>0.000587718550848068</c:v>
                </c:pt>
                <c:pt idx="294">
                  <c:v>0.000835670160594645</c:v>
                </c:pt>
                <c:pt idx="295">
                  <c:v>0.0011610575209459</c:v>
                </c:pt>
                <c:pt idx="296">
                  <c:v>0.00159565925698208</c:v>
                </c:pt>
                <c:pt idx="297">
                  <c:v>0.00215536273610047</c:v>
                </c:pt>
                <c:pt idx="298">
                  <c:v>0.00287756932582238</c:v>
                </c:pt>
                <c:pt idx="299">
                  <c:v>0.00377887806281929</c:v>
                </c:pt>
                <c:pt idx="300">
                  <c:v>0.00488973257377417</c:v>
                </c:pt>
                <c:pt idx="301">
                  <c:v>0.00627024820630455</c:v>
                </c:pt>
                <c:pt idx="302">
                  <c:v>0.00792386308608362</c:v>
                </c:pt>
                <c:pt idx="303">
                  <c:v>0.00989564597996403</c:v>
                </c:pt>
                <c:pt idx="304">
                  <c:v>0.0121350022197791</c:v>
                </c:pt>
                <c:pt idx="305">
                  <c:v>0.0146645489434103</c:v>
                </c:pt>
                <c:pt idx="306">
                  <c:v>0.0174970693448843</c:v>
                </c:pt>
                <c:pt idx="307">
                  <c:v>0.0206387515817923</c:v>
                </c:pt>
                <c:pt idx="308">
                  <c:v>0.0239116358618509</c:v>
                </c:pt>
                <c:pt idx="309">
                  <c:v>0.0274563357227287</c:v>
                </c:pt>
                <c:pt idx="310">
                  <c:v>0.0310418861312178</c:v>
                </c:pt>
                <c:pt idx="311">
                  <c:v>0.0344020696631134</c:v>
                </c:pt>
                <c:pt idx="312">
                  <c:v>0.0375531182247071</c:v>
                </c:pt>
                <c:pt idx="313">
                  <c:v>0.040649812986374</c:v>
                </c:pt>
                <c:pt idx="314">
                  <c:v>0.0434949842305767</c:v>
                </c:pt>
                <c:pt idx="315">
                  <c:v>0.0459752723936347</c:v>
                </c:pt>
                <c:pt idx="316">
                  <c:v>0.0475531272100579</c:v>
                </c:pt>
                <c:pt idx="317">
                  <c:v>0.0482925665133359</c:v>
                </c:pt>
                <c:pt idx="318">
                  <c:v>0.0485711036710788</c:v>
                </c:pt>
                <c:pt idx="319">
                  <c:v>0.0482249585268666</c:v>
                </c:pt>
                <c:pt idx="320">
                  <c:v>0.0471625515396154</c:v>
                </c:pt>
                <c:pt idx="321">
                  <c:v>0.0452791676753711</c:v>
                </c:pt>
                <c:pt idx="322">
                  <c:v>0.0428217698230043</c:v>
                </c:pt>
                <c:pt idx="323">
                  <c:v>0.0399747622163818</c:v>
                </c:pt>
                <c:pt idx="324">
                  <c:v>0.0368277146605435</c:v>
                </c:pt>
                <c:pt idx="325">
                  <c:v>0.0334910442409196</c:v>
                </c:pt>
                <c:pt idx="326">
                  <c:v>0.0299346993650007</c:v>
                </c:pt>
                <c:pt idx="327">
                  <c:v>0.0260934781840228</c:v>
                </c:pt>
                <c:pt idx="328">
                  <c:v>0.022395094286278</c:v>
                </c:pt>
                <c:pt idx="329">
                  <c:v>0.0189850794547167</c:v>
                </c:pt>
                <c:pt idx="330">
                  <c:v>0.0158673141482053</c:v>
                </c:pt>
                <c:pt idx="331">
                  <c:v>0.0129286422107782</c:v>
                </c:pt>
                <c:pt idx="332">
                  <c:v>0.0103815973895859</c:v>
                </c:pt>
                <c:pt idx="333">
                  <c:v>0.00828467229681044</c:v>
                </c:pt>
                <c:pt idx="334">
                  <c:v>0.00647170155411557</c:v>
                </c:pt>
                <c:pt idx="335">
                  <c:v>0.00495012678907751</c:v>
                </c:pt>
                <c:pt idx="336">
                  <c:v>0.00374233746785527</c:v>
                </c:pt>
                <c:pt idx="337">
                  <c:v>0.00276552646831969</c:v>
                </c:pt>
                <c:pt idx="338">
                  <c:v>0.00199702324855183</c:v>
                </c:pt>
                <c:pt idx="339">
                  <c:v>0.00142570578952906</c:v>
                </c:pt>
                <c:pt idx="340">
                  <c:v>0.000993676271669843</c:v>
                </c:pt>
                <c:pt idx="341">
                  <c:v>0.000684751752644077</c:v>
                </c:pt>
                <c:pt idx="342">
                  <c:v>0.000458534968505335</c:v>
                </c:pt>
                <c:pt idx="343">
                  <c:v>0.000302334734389466</c:v>
                </c:pt>
                <c:pt idx="344">
                  <c:v>0.00019560318806785</c:v>
                </c:pt>
                <c:pt idx="345">
                  <c:v>0.000124600933124888</c:v>
                </c:pt>
                <c:pt idx="346">
                  <c:v>7.76151183712271E-5</c:v>
                </c:pt>
                <c:pt idx="347">
                  <c:v>4.7456692669179E-5</c:v>
                </c:pt>
                <c:pt idx="348">
                  <c:v>2.83230451514514E-5</c:v>
                </c:pt>
                <c:pt idx="349">
                  <c:v>1.67777365129549E-5</c:v>
                </c:pt>
                <c:pt idx="350">
                  <c:v>9.63689489277026E-6</c:v>
                </c:pt>
                <c:pt idx="351">
                  <c:v>5.4080382646988E-6</c:v>
                </c:pt>
                <c:pt idx="352">
                  <c:v>2.97681621210374E-6</c:v>
                </c:pt>
                <c:pt idx="353">
                  <c:v>1.59977595446906E-6</c:v>
                </c:pt>
                <c:pt idx="354">
                  <c:v>8.52901507368377E-7</c:v>
                </c:pt>
                <c:pt idx="355">
                  <c:v>4.42926365705071E-7</c:v>
                </c:pt>
                <c:pt idx="356">
                  <c:v>2.25374734969864E-7</c:v>
                </c:pt>
                <c:pt idx="357">
                  <c:v>1.11618922671955E-7</c:v>
                </c:pt>
                <c:pt idx="358">
                  <c:v>5.34112853440593E-8</c:v>
                </c:pt>
                <c:pt idx="359">
                  <c:v>2.54138591429163E-8</c:v>
                </c:pt>
                <c:pt idx="360">
                  <c:v>1.17525729203268E-8</c:v>
                </c:pt>
                <c:pt idx="361">
                  <c:v>5.30495626684575E-9</c:v>
                </c:pt>
                <c:pt idx="362">
                  <c:v>2.34022394775833E-9</c:v>
                </c:pt>
                <c:pt idx="363">
                  <c:v>1.02468920016724E-9</c:v>
                </c:pt>
                <c:pt idx="364">
                  <c:v>4.33758916729733E-10</c:v>
                </c:pt>
                <c:pt idx="365">
                  <c:v>1.79032518484782E-10</c:v>
                </c:pt>
                <c:pt idx="366">
                  <c:v>7.2164357808462E-11</c:v>
                </c:pt>
                <c:pt idx="367">
                  <c:v>2.8647141001273E-11</c:v>
                </c:pt>
                <c:pt idx="368">
                  <c:v>1.08328054582425E-11</c:v>
                </c:pt>
                <c:pt idx="369">
                  <c:v>4.04215936207901E-12</c:v>
                </c:pt>
                <c:pt idx="370">
                  <c:v>1.48472074096417E-12</c:v>
                </c:pt>
                <c:pt idx="371">
                  <c:v>5.28243317854733E-13</c:v>
                </c:pt>
                <c:pt idx="372">
                  <c:v>1.81110016816844E-13</c:v>
                </c:pt>
                <c:pt idx="373">
                  <c:v>6.12004234140384E-14</c:v>
                </c:pt>
                <c:pt idx="374">
                  <c:v>2.00110784407638E-14</c:v>
                </c:pt>
                <c:pt idx="375">
                  <c:v>6.48114046150899E-15</c:v>
                </c:pt>
                <c:pt idx="376">
                  <c:v>2.01259487191993E-15</c:v>
                </c:pt>
                <c:pt idx="377">
                  <c:v>6.18238134908789E-16</c:v>
                </c:pt>
                <c:pt idx="378">
                  <c:v>1.84050729315395E-16</c:v>
                </c:pt>
                <c:pt idx="379">
                  <c:v>5.29595906831171E-17</c:v>
                </c:pt>
                <c:pt idx="380">
                  <c:v>1.49349862919193E-17</c:v>
                </c:pt>
                <c:pt idx="381">
                  <c:v>4.06715897397374E-18</c:v>
                </c:pt>
                <c:pt idx="382">
                  <c:v>1.06992670744904E-18</c:v>
                </c:pt>
                <c:pt idx="383">
                  <c:v>2.80028717465444E-19</c:v>
                </c:pt>
                <c:pt idx="384">
                  <c:v>7.0306729134288E-20</c:v>
                </c:pt>
                <c:pt idx="385">
                  <c:v>1.69171729976225E-20</c:v>
                </c:pt>
                <c:pt idx="386">
                  <c:v>3.99981236271986E-21</c:v>
                </c:pt>
                <c:pt idx="387">
                  <c:v>9.19942213880028E-22</c:v>
                </c:pt>
                <c:pt idx="388">
                  <c:v>2.03859455375829E-22</c:v>
                </c:pt>
                <c:pt idx="389">
                  <c:v>4.41770938640284E-23</c:v>
                </c:pt>
                <c:pt idx="390">
                  <c:v>9.34878713375188E-24</c:v>
                </c:pt>
                <c:pt idx="391">
                  <c:v>1.90769562663221E-24</c:v>
                </c:pt>
                <c:pt idx="392">
                  <c:v>3.75680949479103E-25</c:v>
                </c:pt>
                <c:pt idx="393">
                  <c:v>7.08889338644604E-26</c:v>
                </c:pt>
                <c:pt idx="394">
                  <c:v>1.28964364312156E-26</c:v>
                </c:pt>
                <c:pt idx="395">
                  <c:v>2.32867867315612E-27</c:v>
                </c:pt>
                <c:pt idx="396">
                  <c:v>4.07489876139885E-28</c:v>
                </c:pt>
                <c:pt idx="397">
                  <c:v>6.80638255671646E-29</c:v>
                </c:pt>
                <c:pt idx="398">
                  <c:v>1.10946462732746E-29</c:v>
                </c:pt>
                <c:pt idx="399">
                  <c:v>1.74150591783245E-30</c:v>
                </c:pt>
                <c:pt idx="400">
                  <c:v>2.63500268914227E-31</c:v>
                </c:pt>
                <c:pt idx="401">
                  <c:v>3.86865492964606E-32</c:v>
                </c:pt>
                <c:pt idx="402">
                  <c:v>5.56153739994346E-33</c:v>
                </c:pt>
                <c:pt idx="403">
                  <c:v>7.78224851239779E-34</c:v>
                </c:pt>
                <c:pt idx="404">
                  <c:v>1.03361090150748E-34</c:v>
                </c:pt>
                <c:pt idx="405">
                  <c:v>1.32886897592774E-35</c:v>
                </c:pt>
                <c:pt idx="406">
                  <c:v>1.62111208604603E-36</c:v>
                </c:pt>
                <c:pt idx="407">
                  <c:v>1.8877137849833E-37</c:v>
                </c:pt>
                <c:pt idx="408">
                  <c:v>2.14350244088743E-38</c:v>
                </c:pt>
                <c:pt idx="409">
                  <c:v>2.31312907787293E-39</c:v>
                </c:pt>
                <c:pt idx="410">
                  <c:v>2.45931495155354E-40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0431552"/>
        <c:axId val="2128739920"/>
      </c:scatterChart>
      <c:valAx>
        <c:axId val="-2120431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Ntot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8739920"/>
        <c:crosses val="autoZero"/>
        <c:crossBetween val="midCat"/>
      </c:valAx>
      <c:valAx>
        <c:axId val="212873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P(Ntot)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0431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2505278486217"/>
          <c:y val="0.169570609675097"/>
          <c:w val="0.355679457937617"/>
          <c:h val="0.05427692839962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434483</xdr:colOff>
      <xdr:row>48</xdr:row>
      <xdr:rowOff>25400</xdr:rowOff>
    </xdr:from>
    <xdr:to>
      <xdr:col>23</xdr:col>
      <xdr:colOff>504264</xdr:colOff>
      <xdr:row>69</xdr:row>
      <xdr:rowOff>190160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Weight_function_2" connectionId="4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Vweight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Relationship Id="rId3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098"/>
  <sheetViews>
    <sheetView tabSelected="1" topLeftCell="H49" zoomScale="69" workbookViewId="0">
      <selection activeCell="AA52" sqref="AA52"/>
    </sheetView>
  </sheetViews>
  <sheetFormatPr baseColWidth="10" defaultRowHeight="16" x14ac:dyDescent="0.2"/>
  <cols>
    <col min="2" max="2" width="15.6640625" customWidth="1"/>
    <col min="5" max="5" width="15.5" customWidth="1"/>
    <col min="6" max="6" width="16.1640625" customWidth="1"/>
    <col min="7" max="7" width="11.83203125" bestFit="1" customWidth="1"/>
    <col min="13" max="13" width="11.83203125" bestFit="1" customWidth="1"/>
    <col min="15" max="15" width="14.1640625" bestFit="1" customWidth="1"/>
    <col min="17" max="18" width="13.33203125" bestFit="1" customWidth="1"/>
    <col min="19" max="19" width="10.83203125" customWidth="1"/>
  </cols>
  <sheetData>
    <row r="1" spans="1:19" x14ac:dyDescent="0.2">
      <c r="A1" t="s">
        <v>0</v>
      </c>
      <c r="B1" t="s">
        <v>9</v>
      </c>
      <c r="C1" t="s">
        <v>1</v>
      </c>
      <c r="D1" t="s">
        <v>2</v>
      </c>
      <c r="E1" t="s">
        <v>3</v>
      </c>
      <c r="F1" t="s">
        <v>4</v>
      </c>
      <c r="H1" t="s">
        <v>13</v>
      </c>
      <c r="J1" t="s">
        <v>5</v>
      </c>
      <c r="K1" t="s">
        <v>6</v>
      </c>
      <c r="M1" t="s">
        <v>7</v>
      </c>
      <c r="O1" t="s">
        <v>8</v>
      </c>
      <c r="P1" t="s">
        <v>10</v>
      </c>
      <c r="Q1" t="s">
        <v>11</v>
      </c>
      <c r="S1" t="s">
        <v>12</v>
      </c>
    </row>
    <row r="2" spans="1:19" x14ac:dyDescent="0.2">
      <c r="A2">
        <v>0</v>
      </c>
      <c r="B2">
        <v>-100794.567292094</v>
      </c>
      <c r="C2">
        <f>B2+100794</f>
        <v>-0.56729209399782121</v>
      </c>
      <c r="D2">
        <f>EXP(-C2)</f>
        <v>1.7634852277582136</v>
      </c>
      <c r="E2">
        <f>-C2+A2*LN(14)-300</f>
        <v>-299.43270790600218</v>
      </c>
      <c r="F2">
        <f>EXP(E2)</f>
        <v>9.078775041765136E-131</v>
      </c>
      <c r="G2">
        <f>SUM(F:F)</f>
        <v>1.3902205034488264E+224</v>
      </c>
      <c r="H2" t="e">
        <f>F2/G1</f>
        <v>#DIV/0!</v>
      </c>
      <c r="J2">
        <f>-C2</f>
        <v>0.56729209399782121</v>
      </c>
      <c r="K2">
        <f t="shared" ref="K2:K65" si="0">EXP(J2)</f>
        <v>1.7634852277582136</v>
      </c>
      <c r="L2">
        <f>SUM(K:K)</f>
        <v>1.0621701388264424E+97</v>
      </c>
      <c r="M2">
        <f>K2/L2</f>
        <v>1.6602662448283771E-97</v>
      </c>
      <c r="O2">
        <v>-70404.696072578401</v>
      </c>
      <c r="P2">
        <f>O2+71000</f>
        <v>595.30392742159893</v>
      </c>
      <c r="Q2">
        <f>EXP(-P2)</f>
        <v>2.9026138651866661E-259</v>
      </c>
      <c r="R2">
        <f>SUM(Q:Q)</f>
        <v>4.7722458607826062E+95</v>
      </c>
      <c r="S2">
        <f>Q2/R2</f>
        <v>0</v>
      </c>
    </row>
    <row r="3" spans="1:19" x14ac:dyDescent="0.2">
      <c r="A3">
        <v>1</v>
      </c>
      <c r="B3">
        <v>-100801.524140954</v>
      </c>
      <c r="C3">
        <f t="shared" ref="C3:C66" si="1">B3+100794</f>
        <v>-7.5241409540030872</v>
      </c>
      <c r="D3">
        <f t="shared" ref="D3:D66" si="2">EXP(-C3)</f>
        <v>1852.2213990846012</v>
      </c>
      <c r="E3">
        <f t="shared" ref="E3:E66" si="3">-C3+A3*LN(14)-300</f>
        <v>-289.83680171638167</v>
      </c>
      <c r="F3">
        <f t="shared" ref="F3:F66" si="4">EXP(E3)</f>
        <v>1.3349849266212854E-126</v>
      </c>
      <c r="G3">
        <f t="shared" ref="G3:G66" si="5">SUM(F:F)</f>
        <v>1.3902205034488264E+224</v>
      </c>
      <c r="H3" t="e">
        <f>F3/G1</f>
        <v>#DIV/0!</v>
      </c>
      <c r="J3">
        <f t="shared" ref="J3:J66" si="6">-C3</f>
        <v>7.5241409540030872</v>
      </c>
      <c r="K3">
        <f t="shared" si="0"/>
        <v>1852.2213990846012</v>
      </c>
      <c r="L3">
        <f t="shared" ref="L3:L66" si="7">SUM(K:K)</f>
        <v>1.0621701388264424E+97</v>
      </c>
      <c r="M3">
        <f t="shared" ref="M3:M66" si="8">K3/L3</f>
        <v>1.7438085777209488E-94</v>
      </c>
      <c r="O3">
        <v>-70414.2916570901</v>
      </c>
      <c r="P3">
        <f t="shared" ref="P3:P66" si="9">O3+71000</f>
        <v>585.70834290990024</v>
      </c>
      <c r="Q3">
        <f t="shared" ref="Q3:Q66" si="10">EXP(-P3)</f>
        <v>4.2667644654363493E-255</v>
      </c>
      <c r="R3">
        <f t="shared" ref="R3:R66" si="11">SUM(Q:Q)</f>
        <v>4.7722458607826062E+95</v>
      </c>
      <c r="S3">
        <f t="shared" ref="S3:S66" si="12">Q3/R3</f>
        <v>0</v>
      </c>
    </row>
    <row r="4" spans="1:19" x14ac:dyDescent="0.2">
      <c r="A4">
        <f>A3+1</f>
        <v>2</v>
      </c>
      <c r="B4">
        <v>-100807.091472744</v>
      </c>
      <c r="C4">
        <f t="shared" si="1"/>
        <v>-13.091472743995837</v>
      </c>
      <c r="D4">
        <f t="shared" si="2"/>
        <v>484790.8035565943</v>
      </c>
      <c r="E4">
        <f t="shared" si="3"/>
        <v>-281.63041259677362</v>
      </c>
      <c r="F4">
        <f t="shared" si="4"/>
        <v>4.8917682404790874E-123</v>
      </c>
      <c r="G4">
        <f t="shared" si="5"/>
        <v>1.3902205034488264E+224</v>
      </c>
      <c r="H4">
        <f t="shared" ref="H4:H67" si="13">F4/G2</f>
        <v>0</v>
      </c>
      <c r="J4">
        <f t="shared" si="6"/>
        <v>13.091472743995837</v>
      </c>
      <c r="K4">
        <f t="shared" si="0"/>
        <v>484790.8035565943</v>
      </c>
      <c r="L4">
        <f t="shared" si="7"/>
        <v>1.0621701388264424E+97</v>
      </c>
      <c r="M4">
        <f t="shared" si="8"/>
        <v>4.5641539508183127E-92</v>
      </c>
      <c r="O4">
        <v>-70422.499780177997</v>
      </c>
      <c r="P4">
        <f t="shared" si="9"/>
        <v>577.50021982200269</v>
      </c>
      <c r="Q4">
        <f t="shared" si="10"/>
        <v>1.566178411911223E-251</v>
      </c>
      <c r="R4">
        <f t="shared" si="11"/>
        <v>4.7722458607826062E+95</v>
      </c>
      <c r="S4">
        <f t="shared" si="12"/>
        <v>0</v>
      </c>
    </row>
    <row r="5" spans="1:19" x14ac:dyDescent="0.2">
      <c r="A5">
        <f t="shared" ref="A5:A68" si="14">A4+1</f>
        <v>3</v>
      </c>
      <c r="B5">
        <v>-100812.21709275201</v>
      </c>
      <c r="C5">
        <f t="shared" si="1"/>
        <v>-18.217092752005556</v>
      </c>
      <c r="D5">
        <f t="shared" si="2"/>
        <v>81579841.747342974</v>
      </c>
      <c r="E5">
        <f t="shared" si="3"/>
        <v>-273.86573525914866</v>
      </c>
      <c r="F5">
        <f t="shared" si="4"/>
        <v>1.1524508022704588E-119</v>
      </c>
      <c r="G5">
        <f t="shared" si="5"/>
        <v>1.3902205034488264E+224</v>
      </c>
      <c r="H5">
        <f t="shared" si="13"/>
        <v>0</v>
      </c>
      <c r="J5">
        <f t="shared" si="6"/>
        <v>18.217092752005556</v>
      </c>
      <c r="K5">
        <f t="shared" si="0"/>
        <v>81579841.747342974</v>
      </c>
      <c r="L5">
        <f t="shared" si="7"/>
        <v>1.0621701388264424E+97</v>
      </c>
      <c r="M5">
        <f t="shared" si="8"/>
        <v>7.6804872181285309E-90</v>
      </c>
      <c r="O5">
        <v>-70430.265250921206</v>
      </c>
      <c r="P5">
        <f t="shared" si="9"/>
        <v>569.73474907879427</v>
      </c>
      <c r="Q5">
        <f t="shared" si="10"/>
        <v>3.6926855465303309E-248</v>
      </c>
      <c r="R5">
        <f t="shared" si="11"/>
        <v>4.7722458607826062E+95</v>
      </c>
      <c r="S5">
        <f t="shared" si="12"/>
        <v>0</v>
      </c>
    </row>
    <row r="6" spans="1:19" x14ac:dyDescent="0.2">
      <c r="A6">
        <f t="shared" si="14"/>
        <v>4</v>
      </c>
      <c r="B6">
        <v>-100817.032836079</v>
      </c>
      <c r="C6">
        <f t="shared" si="1"/>
        <v>-23.032836079000845</v>
      </c>
      <c r="D6">
        <f t="shared" si="2"/>
        <v>10070096021.170099</v>
      </c>
      <c r="E6">
        <f t="shared" si="3"/>
        <v>-266.41093460253813</v>
      </c>
      <c r="F6">
        <f t="shared" si="4"/>
        <v>1.9915957160436803E-116</v>
      </c>
      <c r="G6">
        <f t="shared" si="5"/>
        <v>1.3902205034488264E+224</v>
      </c>
      <c r="H6">
        <f t="shared" si="13"/>
        <v>0</v>
      </c>
      <c r="J6">
        <f t="shared" si="6"/>
        <v>23.032836079000845</v>
      </c>
      <c r="K6">
        <f t="shared" si="0"/>
        <v>10070096021.170099</v>
      </c>
      <c r="L6">
        <f t="shared" si="7"/>
        <v>1.0621701388264424E+97</v>
      </c>
      <c r="M6">
        <f t="shared" si="8"/>
        <v>9.4806807808551505E-88</v>
      </c>
      <c r="O6">
        <v>-70437.720116376804</v>
      </c>
      <c r="P6">
        <f t="shared" si="9"/>
        <v>562.27988362319593</v>
      </c>
      <c r="Q6">
        <f t="shared" si="10"/>
        <v>6.3818891615086497E-245</v>
      </c>
      <c r="R6">
        <f t="shared" si="11"/>
        <v>4.7722458607826062E+95</v>
      </c>
      <c r="S6">
        <f t="shared" si="12"/>
        <v>0</v>
      </c>
    </row>
    <row r="7" spans="1:19" x14ac:dyDescent="0.2">
      <c r="A7">
        <f t="shared" si="14"/>
        <v>5</v>
      </c>
      <c r="B7">
        <v>-100821.614630818</v>
      </c>
      <c r="C7">
        <f t="shared" si="1"/>
        <v>-27.614630818003207</v>
      </c>
      <c r="D7">
        <f t="shared" si="2"/>
        <v>983743292151.51746</v>
      </c>
      <c r="E7">
        <f t="shared" si="3"/>
        <v>-259.19008253392053</v>
      </c>
      <c r="F7">
        <f t="shared" si="4"/>
        <v>2.7238136469637903E-113</v>
      </c>
      <c r="G7">
        <f t="shared" si="5"/>
        <v>1.3902205034488264E+224</v>
      </c>
      <c r="H7">
        <f t="shared" si="13"/>
        <v>0</v>
      </c>
      <c r="J7">
        <f t="shared" si="6"/>
        <v>27.614630818003207</v>
      </c>
      <c r="K7">
        <f t="shared" si="0"/>
        <v>983743292151.51746</v>
      </c>
      <c r="L7">
        <f t="shared" si="7"/>
        <v>1.0621701388264424E+97</v>
      </c>
      <c r="M7">
        <f t="shared" si="8"/>
        <v>9.2616357416941116E-86</v>
      </c>
      <c r="O7">
        <v>-70444.941012382493</v>
      </c>
      <c r="P7">
        <f t="shared" si="9"/>
        <v>555.05898761750723</v>
      </c>
      <c r="Q7">
        <f t="shared" si="10"/>
        <v>8.7285990975721452E-242</v>
      </c>
      <c r="R7">
        <f t="shared" si="11"/>
        <v>4.7722458607826062E+95</v>
      </c>
      <c r="S7">
        <f t="shared" si="12"/>
        <v>0</v>
      </c>
    </row>
    <row r="8" spans="1:19" x14ac:dyDescent="0.2">
      <c r="A8">
        <f t="shared" si="14"/>
        <v>6</v>
      </c>
      <c r="B8">
        <v>-100826.005244493</v>
      </c>
      <c r="C8">
        <f t="shared" si="1"/>
        <v>-32.005244493004284</v>
      </c>
      <c r="D8">
        <f t="shared" si="2"/>
        <v>79378168702362.75</v>
      </c>
      <c r="E8">
        <f t="shared" si="3"/>
        <v>-252.16041152930416</v>
      </c>
      <c r="F8">
        <f t="shared" si="4"/>
        <v>3.0769803186508118E-110</v>
      </c>
      <c r="G8">
        <f t="shared" si="5"/>
        <v>1.3902205034488264E+224</v>
      </c>
      <c r="H8">
        <f>F8/G6</f>
        <v>0</v>
      </c>
      <c r="J8">
        <f t="shared" si="6"/>
        <v>32.005244493004284</v>
      </c>
      <c r="K8">
        <f t="shared" si="0"/>
        <v>79378168702362.75</v>
      </c>
      <c r="L8">
        <f t="shared" si="7"/>
        <v>1.0621701388264424E+97</v>
      </c>
      <c r="M8">
        <f t="shared" si="8"/>
        <v>7.4732065796977814E-84</v>
      </c>
      <c r="O8">
        <v>-70451.9704195261</v>
      </c>
      <c r="P8">
        <f t="shared" si="9"/>
        <v>548.02958047389984</v>
      </c>
      <c r="Q8">
        <f t="shared" si="10"/>
        <v>9.8577382084531424E-239</v>
      </c>
      <c r="R8">
        <f t="shared" si="11"/>
        <v>4.7722458607826062E+95</v>
      </c>
      <c r="S8">
        <f t="shared" si="12"/>
        <v>0</v>
      </c>
    </row>
    <row r="9" spans="1:19" x14ac:dyDescent="0.2">
      <c r="A9">
        <f t="shared" si="14"/>
        <v>7</v>
      </c>
      <c r="B9">
        <v>-100830.231882333</v>
      </c>
      <c r="C9">
        <f t="shared" si="1"/>
        <v>-36.231882332998794</v>
      </c>
      <c r="D9">
        <f t="shared" si="2"/>
        <v>5436339444218155</v>
      </c>
      <c r="E9">
        <f t="shared" si="3"/>
        <v>-245.29471635969441</v>
      </c>
      <c r="F9">
        <f t="shared" si="4"/>
        <v>2.9502461001991616E-107</v>
      </c>
      <c r="G9">
        <f t="shared" si="5"/>
        <v>1.3902205034488264E+224</v>
      </c>
      <c r="H9">
        <f t="shared" si="13"/>
        <v>0</v>
      </c>
      <c r="J9">
        <f t="shared" si="6"/>
        <v>36.231882332998794</v>
      </c>
      <c r="K9">
        <f t="shared" si="0"/>
        <v>5436339444218155</v>
      </c>
      <c r="L9">
        <f t="shared" si="7"/>
        <v>1.0621701388264424E+97</v>
      </c>
      <c r="M9">
        <f t="shared" si="8"/>
        <v>5.1181437375226834E-82</v>
      </c>
      <c r="O9">
        <v>-70458.835222124995</v>
      </c>
      <c r="P9">
        <f t="shared" si="9"/>
        <v>541.1647778750048</v>
      </c>
      <c r="Q9">
        <f t="shared" si="10"/>
        <v>9.4432865551011136E-236</v>
      </c>
      <c r="R9">
        <f t="shared" si="11"/>
        <v>4.7722458607826062E+95</v>
      </c>
      <c r="S9">
        <f t="shared" si="12"/>
        <v>0</v>
      </c>
    </row>
    <row r="10" spans="1:19" x14ac:dyDescent="0.2">
      <c r="A10">
        <f t="shared" si="14"/>
        <v>8</v>
      </c>
      <c r="B10">
        <v>-100834.313898205</v>
      </c>
      <c r="C10">
        <f t="shared" si="1"/>
        <v>-40.313898205000442</v>
      </c>
      <c r="D10">
        <f t="shared" si="2"/>
        <v>3.2218367755102189E+17</v>
      </c>
      <c r="E10">
        <f t="shared" si="3"/>
        <v>-238.57364315807749</v>
      </c>
      <c r="F10">
        <f t="shared" si="4"/>
        <v>2.447841249050656E-104</v>
      </c>
      <c r="G10">
        <f t="shared" si="5"/>
        <v>1.3902205034488264E+224</v>
      </c>
      <c r="H10">
        <f t="shared" si="13"/>
        <v>0</v>
      </c>
      <c r="J10">
        <f t="shared" si="6"/>
        <v>40.313898205000442</v>
      </c>
      <c r="K10">
        <f t="shared" si="0"/>
        <v>3.2218367755102189E+17</v>
      </c>
      <c r="L10">
        <f t="shared" si="7"/>
        <v>1.0621701388264424E+97</v>
      </c>
      <c r="M10">
        <f t="shared" si="8"/>
        <v>3.0332586633153919E-80</v>
      </c>
      <c r="O10">
        <v>-70465.556713223399</v>
      </c>
      <c r="P10">
        <f t="shared" si="9"/>
        <v>534.44328677660087</v>
      </c>
      <c r="Q10">
        <f t="shared" si="10"/>
        <v>7.8384404392690027E-233</v>
      </c>
      <c r="R10">
        <f t="shared" si="11"/>
        <v>4.7722458607826062E+95</v>
      </c>
      <c r="S10">
        <f t="shared" si="12"/>
        <v>0</v>
      </c>
    </row>
    <row r="11" spans="1:19" x14ac:dyDescent="0.2">
      <c r="A11">
        <f t="shared" si="14"/>
        <v>9</v>
      </c>
      <c r="B11">
        <v>-100838.268265008</v>
      </c>
      <c r="C11">
        <f t="shared" si="1"/>
        <v>-44.268265007995069</v>
      </c>
      <c r="D11">
        <f t="shared" si="2"/>
        <v>1.6805955776686262E+19</v>
      </c>
      <c r="E11">
        <f t="shared" si="3"/>
        <v>-231.98021902546759</v>
      </c>
      <c r="F11">
        <f t="shared" si="4"/>
        <v>1.787602554220992E-101</v>
      </c>
      <c r="G11">
        <f t="shared" si="5"/>
        <v>1.3902205034488264E+224</v>
      </c>
      <c r="H11">
        <f t="shared" si="13"/>
        <v>0</v>
      </c>
      <c r="J11">
        <f t="shared" si="6"/>
        <v>44.268265007995069</v>
      </c>
      <c r="K11">
        <f t="shared" si="0"/>
        <v>1.6805955776686262E+19</v>
      </c>
      <c r="L11">
        <f t="shared" si="7"/>
        <v>1.0621701388264424E+97</v>
      </c>
      <c r="M11">
        <f t="shared" si="8"/>
        <v>1.5822282290156097E-78</v>
      </c>
      <c r="O11">
        <v>-70472.151615619601</v>
      </c>
      <c r="P11">
        <f t="shared" si="9"/>
        <v>527.84838438039878</v>
      </c>
      <c r="Q11">
        <f t="shared" si="10"/>
        <v>5.732702203068005E-230</v>
      </c>
      <c r="R11">
        <f t="shared" si="11"/>
        <v>4.7722458607826062E+95</v>
      </c>
      <c r="S11">
        <f t="shared" si="12"/>
        <v>0</v>
      </c>
    </row>
    <row r="12" spans="1:19" x14ac:dyDescent="0.2">
      <c r="A12">
        <f t="shared" si="14"/>
        <v>10</v>
      </c>
      <c r="B12">
        <v>-100842.10772156699</v>
      </c>
      <c r="C12">
        <f t="shared" si="1"/>
        <v>-48.10772156699386</v>
      </c>
      <c r="D12">
        <f t="shared" si="2"/>
        <v>7.8148026209093275E+20</v>
      </c>
      <c r="E12">
        <f t="shared" si="3"/>
        <v>-225.50170513685356</v>
      </c>
      <c r="F12">
        <f t="shared" si="4"/>
        <v>1.1637342044746564E-98</v>
      </c>
      <c r="G12">
        <f t="shared" si="5"/>
        <v>1.3902205034488264E+224</v>
      </c>
      <c r="H12">
        <f t="shared" si="13"/>
        <v>0</v>
      </c>
      <c r="J12">
        <f t="shared" si="6"/>
        <v>48.10772156699386</v>
      </c>
      <c r="K12">
        <f t="shared" si="0"/>
        <v>7.8148026209093275E+20</v>
      </c>
      <c r="L12">
        <f t="shared" si="7"/>
        <v>1.0621701388264424E+97</v>
      </c>
      <c r="M12">
        <f t="shared" si="8"/>
        <v>7.357392507328112E-77</v>
      </c>
      <c r="O12">
        <v>-70478.631357431397</v>
      </c>
      <c r="P12">
        <f t="shared" si="9"/>
        <v>521.36864256860281</v>
      </c>
      <c r="Q12">
        <f t="shared" si="10"/>
        <v>3.7365904119040307E-227</v>
      </c>
      <c r="R12">
        <f t="shared" si="11"/>
        <v>4.7722458607826062E+95</v>
      </c>
      <c r="S12">
        <f t="shared" si="12"/>
        <v>0</v>
      </c>
    </row>
    <row r="13" spans="1:19" x14ac:dyDescent="0.2">
      <c r="A13">
        <f t="shared" si="14"/>
        <v>11</v>
      </c>
      <c r="B13">
        <v>-100845.84067273101</v>
      </c>
      <c r="C13">
        <f t="shared" si="1"/>
        <v>-51.840672731006634</v>
      </c>
      <c r="D13">
        <f t="shared" si="2"/>
        <v>3.2667665894169792E+22</v>
      </c>
      <c r="E13">
        <f t="shared" si="3"/>
        <v>-219.12969664322551</v>
      </c>
      <c r="F13">
        <f t="shared" si="4"/>
        <v>6.8105459390043208E-96</v>
      </c>
      <c r="G13">
        <f t="shared" si="5"/>
        <v>1.3902205034488264E+224</v>
      </c>
      <c r="H13">
        <f t="shared" si="13"/>
        <v>0</v>
      </c>
      <c r="J13">
        <f t="shared" si="6"/>
        <v>51.840672731006634</v>
      </c>
      <c r="K13">
        <f t="shared" si="0"/>
        <v>3.2667665894169792E+22</v>
      </c>
      <c r="L13">
        <f t="shared" si="7"/>
        <v>1.0621701388264424E+97</v>
      </c>
      <c r="M13">
        <f t="shared" si="8"/>
        <v>3.0755586793527492E-75</v>
      </c>
      <c r="O13">
        <v>-70485.004593133897</v>
      </c>
      <c r="P13">
        <f t="shared" si="9"/>
        <v>514.99540686610271</v>
      </c>
      <c r="Q13">
        <f t="shared" si="10"/>
        <v>2.1894578685229196E-224</v>
      </c>
      <c r="R13">
        <f t="shared" si="11"/>
        <v>4.7722458607826062E+95</v>
      </c>
      <c r="S13">
        <f t="shared" si="12"/>
        <v>0</v>
      </c>
    </row>
    <row r="14" spans="1:19" x14ac:dyDescent="0.2">
      <c r="A14">
        <f t="shared" si="14"/>
        <v>12</v>
      </c>
      <c r="B14">
        <v>-100849.47705387999</v>
      </c>
      <c r="C14">
        <f t="shared" si="1"/>
        <v>-55.477053879993036</v>
      </c>
      <c r="D14">
        <f t="shared" si="2"/>
        <v>1.2398763391300966E+24</v>
      </c>
      <c r="E14">
        <f t="shared" si="3"/>
        <v>-212.85425816462387</v>
      </c>
      <c r="F14">
        <f t="shared" si="4"/>
        <v>3.6188470615440227E-93</v>
      </c>
      <c r="G14">
        <f t="shared" si="5"/>
        <v>1.3902205034488264E+224</v>
      </c>
      <c r="H14">
        <f t="shared" si="13"/>
        <v>0</v>
      </c>
      <c r="J14">
        <f t="shared" si="6"/>
        <v>55.477053879993036</v>
      </c>
      <c r="K14">
        <f t="shared" si="0"/>
        <v>1.2398763391300966E+24</v>
      </c>
      <c r="L14">
        <f t="shared" si="7"/>
        <v>1.0621701388264424E+97</v>
      </c>
      <c r="M14">
        <f t="shared" si="8"/>
        <v>1.16730483545696E-73</v>
      </c>
      <c r="O14">
        <v>-70491.281482577295</v>
      </c>
      <c r="P14">
        <f t="shared" si="9"/>
        <v>508.71851742270519</v>
      </c>
      <c r="Q14">
        <f t="shared" si="10"/>
        <v>1.1650781065030243E-221</v>
      </c>
      <c r="R14">
        <f t="shared" si="11"/>
        <v>4.7722458607826062E+95</v>
      </c>
      <c r="S14">
        <f t="shared" si="12"/>
        <v>0</v>
      </c>
    </row>
    <row r="15" spans="1:19" x14ac:dyDescent="0.2">
      <c r="A15">
        <f t="shared" si="14"/>
        <v>13</v>
      </c>
      <c r="B15">
        <v>-100853.02310109101</v>
      </c>
      <c r="C15">
        <f t="shared" si="1"/>
        <v>-59.023101091006538</v>
      </c>
      <c r="D15">
        <f t="shared" si="2"/>
        <v>4.2993926397580946E+25</v>
      </c>
      <c r="E15">
        <f t="shared" si="3"/>
        <v>-206.6691536239951</v>
      </c>
      <c r="F15">
        <f t="shared" si="4"/>
        <v>1.7568189263471612E-90</v>
      </c>
      <c r="G15">
        <f t="shared" si="5"/>
        <v>1.3902205034488264E+224</v>
      </c>
      <c r="H15">
        <f t="shared" si="13"/>
        <v>0</v>
      </c>
      <c r="J15">
        <f t="shared" si="6"/>
        <v>59.023101091006538</v>
      </c>
      <c r="K15">
        <f t="shared" si="0"/>
        <v>4.2993926397580946E+25</v>
      </c>
      <c r="L15">
        <f t="shared" si="7"/>
        <v>1.0621701388264424E+97</v>
      </c>
      <c r="M15">
        <f t="shared" si="8"/>
        <v>4.0477438430987671E-72</v>
      </c>
      <c r="O15">
        <v>-70497.468615412698</v>
      </c>
      <c r="P15">
        <f t="shared" si="9"/>
        <v>502.53138458730245</v>
      </c>
      <c r="Q15">
        <f t="shared" si="10"/>
        <v>5.6675151605487895E-219</v>
      </c>
      <c r="R15">
        <f t="shared" si="11"/>
        <v>4.7722458607826062E+95</v>
      </c>
      <c r="S15">
        <f t="shared" si="12"/>
        <v>0</v>
      </c>
    </row>
    <row r="16" spans="1:19" x14ac:dyDescent="0.2">
      <c r="A16">
        <f t="shared" si="14"/>
        <v>14</v>
      </c>
      <c r="B16">
        <v>-100856.48443436599</v>
      </c>
      <c r="C16">
        <f t="shared" si="1"/>
        <v>-62.484434365993366</v>
      </c>
      <c r="D16">
        <f t="shared" si="2"/>
        <v>1.3697617986906954E+27</v>
      </c>
      <c r="E16">
        <f t="shared" si="3"/>
        <v>-200.56876301939303</v>
      </c>
      <c r="F16">
        <f t="shared" si="4"/>
        <v>7.8359738591530427E-88</v>
      </c>
      <c r="G16">
        <f t="shared" si="5"/>
        <v>1.3902205034488264E+224</v>
      </c>
      <c r="H16">
        <f t="shared" si="13"/>
        <v>0</v>
      </c>
      <c r="J16">
        <f t="shared" si="6"/>
        <v>62.484434365993366</v>
      </c>
      <c r="K16">
        <f t="shared" si="0"/>
        <v>1.3697617986906954E+27</v>
      </c>
      <c r="L16">
        <f t="shared" si="7"/>
        <v>1.0621701388264424E+97</v>
      </c>
      <c r="M16">
        <f t="shared" si="8"/>
        <v>1.2895879375822984E-70</v>
      </c>
      <c r="O16">
        <v>-70503.570189714403</v>
      </c>
      <c r="P16">
        <f t="shared" si="9"/>
        <v>496.42981028559734</v>
      </c>
      <c r="Q16">
        <f t="shared" si="10"/>
        <v>2.5308869163163422E-216</v>
      </c>
      <c r="R16">
        <f t="shared" si="11"/>
        <v>4.7722458607826062E+95</v>
      </c>
      <c r="S16">
        <f t="shared" si="12"/>
        <v>0</v>
      </c>
    </row>
    <row r="17" spans="1:19" x14ac:dyDescent="0.2">
      <c r="A17">
        <f t="shared" si="14"/>
        <v>15</v>
      </c>
      <c r="B17">
        <v>-100859.867333292</v>
      </c>
      <c r="C17">
        <f t="shared" si="1"/>
        <v>-65.867333292000694</v>
      </c>
      <c r="D17">
        <f t="shared" si="2"/>
        <v>4.0347756055473489E+28</v>
      </c>
      <c r="E17">
        <f t="shared" si="3"/>
        <v>-194.54680676377043</v>
      </c>
      <c r="F17">
        <f t="shared" si="4"/>
        <v>3.2314344496958655E-85</v>
      </c>
      <c r="G17">
        <f t="shared" si="5"/>
        <v>1.3902205034488264E+224</v>
      </c>
      <c r="H17">
        <f t="shared" si="13"/>
        <v>0</v>
      </c>
      <c r="J17">
        <f t="shared" si="6"/>
        <v>65.867333292000694</v>
      </c>
      <c r="K17">
        <f t="shared" si="0"/>
        <v>4.0347756055473489E+28</v>
      </c>
      <c r="L17">
        <f t="shared" si="7"/>
        <v>1.0621701388264424E+97</v>
      </c>
      <c r="M17">
        <f t="shared" si="8"/>
        <v>3.7986151728999298E-69</v>
      </c>
      <c r="O17">
        <v>-70509.5934640169</v>
      </c>
      <c r="P17">
        <f t="shared" si="9"/>
        <v>490.40653598310018</v>
      </c>
      <c r="Q17">
        <f t="shared" si="10"/>
        <v>1.0450751791835701E-213</v>
      </c>
      <c r="R17">
        <f t="shared" si="11"/>
        <v>4.7722458607826062E+95</v>
      </c>
      <c r="S17">
        <f t="shared" si="12"/>
        <v>0</v>
      </c>
    </row>
    <row r="18" spans="1:19" x14ac:dyDescent="0.2">
      <c r="A18">
        <f t="shared" si="14"/>
        <v>16</v>
      </c>
      <c r="B18">
        <v>-100863.17641830401</v>
      </c>
      <c r="C18">
        <f t="shared" si="1"/>
        <v>-69.176418304006802</v>
      </c>
      <c r="D18">
        <f t="shared" si="2"/>
        <v>1.1039178282871118E+30</v>
      </c>
      <c r="E18">
        <f t="shared" si="3"/>
        <v>-188.59866442214906</v>
      </c>
      <c r="F18">
        <f t="shared" si="4"/>
        <v>1.2377722649751042E-82</v>
      </c>
      <c r="G18">
        <f t="shared" si="5"/>
        <v>1.3902205034488264E+224</v>
      </c>
      <c r="H18">
        <f t="shared" si="13"/>
        <v>8.9034240388806505E-307</v>
      </c>
      <c r="J18">
        <f t="shared" si="6"/>
        <v>69.176418304006802</v>
      </c>
      <c r="K18">
        <f t="shared" si="0"/>
        <v>1.1039178282871118E+30</v>
      </c>
      <c r="L18">
        <f t="shared" si="7"/>
        <v>1.0621701388264424E+97</v>
      </c>
      <c r="M18">
        <f t="shared" si="8"/>
        <v>1.0393041452914456E-67</v>
      </c>
      <c r="O18">
        <v>-70515.542242646203</v>
      </c>
      <c r="P18">
        <f t="shared" si="9"/>
        <v>484.45775735379721</v>
      </c>
      <c r="Q18">
        <f t="shared" si="10"/>
        <v>4.0056155654426974E-211</v>
      </c>
      <c r="R18">
        <f t="shared" si="11"/>
        <v>4.7722458607826062E+95</v>
      </c>
      <c r="S18">
        <f t="shared" si="12"/>
        <v>8.3935649635323095E-307</v>
      </c>
    </row>
    <row r="19" spans="1:19" x14ac:dyDescent="0.2">
      <c r="A19">
        <f t="shared" si="14"/>
        <v>17</v>
      </c>
      <c r="B19">
        <v>-100866.415966272</v>
      </c>
      <c r="C19">
        <f t="shared" si="1"/>
        <v>-72.41596627200488</v>
      </c>
      <c r="D19">
        <f t="shared" si="2"/>
        <v>2.8174392053668916E+31</v>
      </c>
      <c r="E19">
        <f t="shared" si="3"/>
        <v>-182.72005912453574</v>
      </c>
      <c r="F19">
        <f t="shared" si="4"/>
        <v>4.4226909143181237E-80</v>
      </c>
      <c r="G19">
        <f t="shared" si="5"/>
        <v>1.3902205034488264E+224</v>
      </c>
      <c r="H19">
        <f t="shared" si="13"/>
        <v>3.1812873593407779E-304</v>
      </c>
      <c r="J19">
        <f t="shared" si="6"/>
        <v>72.41596627200488</v>
      </c>
      <c r="K19">
        <f t="shared" si="0"/>
        <v>2.8174392053668916E+31</v>
      </c>
      <c r="L19">
        <f t="shared" si="7"/>
        <v>1.0621701388264424E+97</v>
      </c>
      <c r="M19">
        <f t="shared" si="8"/>
        <v>2.6525309857418791E-66</v>
      </c>
      <c r="O19">
        <v>-70521.421251416206</v>
      </c>
      <c r="P19">
        <f t="shared" si="9"/>
        <v>478.57874858379364</v>
      </c>
      <c r="Q19">
        <f t="shared" si="10"/>
        <v>1.4318262952311511E-208</v>
      </c>
      <c r="R19">
        <f t="shared" si="11"/>
        <v>4.7722458607826062E+95</v>
      </c>
      <c r="S19">
        <f t="shared" si="12"/>
        <v>3.0003196335662897E-304</v>
      </c>
    </row>
    <row r="20" spans="1:19" x14ac:dyDescent="0.2">
      <c r="A20">
        <f t="shared" si="14"/>
        <v>18</v>
      </c>
      <c r="B20">
        <v>-100869.58807730601</v>
      </c>
      <c r="C20">
        <f t="shared" si="1"/>
        <v>-75.588077306005289</v>
      </c>
      <c r="D20">
        <f t="shared" si="2"/>
        <v>6.7217889385157504E+32</v>
      </c>
      <c r="E20">
        <f t="shared" si="3"/>
        <v>-176.90889076092006</v>
      </c>
      <c r="F20">
        <f t="shared" si="4"/>
        <v>1.4772191972622672E-77</v>
      </c>
      <c r="G20">
        <f t="shared" si="5"/>
        <v>1.3902205034488264E+224</v>
      </c>
      <c r="H20">
        <f t="shared" si="13"/>
        <v>1.0625790610896736E-301</v>
      </c>
      <c r="J20">
        <f t="shared" si="6"/>
        <v>75.588077306005289</v>
      </c>
      <c r="K20">
        <f t="shared" si="0"/>
        <v>6.7217889385157504E+32</v>
      </c>
      <c r="L20">
        <f t="shared" si="7"/>
        <v>1.0621701388264424E+97</v>
      </c>
      <c r="M20">
        <f t="shared" si="8"/>
        <v>6.3283542747138783E-65</v>
      </c>
      <c r="O20">
        <v>-70527.232101082802</v>
      </c>
      <c r="P20">
        <f t="shared" si="9"/>
        <v>472.76789891719818</v>
      </c>
      <c r="Q20">
        <f t="shared" si="10"/>
        <v>4.7809068188894266E-206</v>
      </c>
      <c r="R20">
        <f t="shared" si="11"/>
        <v>4.7722458607826062E+95</v>
      </c>
      <c r="S20">
        <f t="shared" si="12"/>
        <v>1.0018148599966306E-301</v>
      </c>
    </row>
    <row r="21" spans="1:19" x14ac:dyDescent="0.2">
      <c r="A21">
        <f t="shared" si="14"/>
        <v>19</v>
      </c>
      <c r="B21">
        <v>-100872.696418523</v>
      </c>
      <c r="C21">
        <f t="shared" si="1"/>
        <v>-78.696418523002649</v>
      </c>
      <c r="D21">
        <f t="shared" si="2"/>
        <v>1.5045974106775761E+34</v>
      </c>
      <c r="E21">
        <f t="shared" si="3"/>
        <v>-171.16149221430743</v>
      </c>
      <c r="F21">
        <f t="shared" si="4"/>
        <v>4.629226355287418E-75</v>
      </c>
      <c r="G21">
        <f t="shared" si="5"/>
        <v>1.3902205034488264E+224</v>
      </c>
      <c r="H21">
        <f t="shared" si="13"/>
        <v>3.3298504401304265E-299</v>
      </c>
      <c r="J21">
        <f t="shared" si="6"/>
        <v>78.696418523002649</v>
      </c>
      <c r="K21">
        <f t="shared" si="0"/>
        <v>1.5045974106775761E+34</v>
      </c>
      <c r="L21">
        <f t="shared" si="7"/>
        <v>1.0621701388264424E+97</v>
      </c>
      <c r="M21">
        <f t="shared" si="8"/>
        <v>1.4165314535578618E-63</v>
      </c>
      <c r="O21">
        <v>-70532.978314161301</v>
      </c>
      <c r="P21">
        <f t="shared" si="9"/>
        <v>467.02168583869934</v>
      </c>
      <c r="Q21">
        <f t="shared" si="10"/>
        <v>1.496438630962597E-203</v>
      </c>
      <c r="R21">
        <f t="shared" si="11"/>
        <v>4.7722458607826062E+95</v>
      </c>
      <c r="S21">
        <f t="shared" si="12"/>
        <v>3.1357115174221015E-299</v>
      </c>
    </row>
    <row r="22" spans="1:19" x14ac:dyDescent="0.2">
      <c r="A22">
        <f t="shared" si="14"/>
        <v>20</v>
      </c>
      <c r="B22">
        <v>-100875.74312353101</v>
      </c>
      <c r="C22">
        <f t="shared" si="1"/>
        <v>-81.743123531006859</v>
      </c>
      <c r="D22">
        <f t="shared" si="2"/>
        <v>3.1665582617323315E+35</v>
      </c>
      <c r="E22">
        <f t="shared" si="3"/>
        <v>-165.47572987668798</v>
      </c>
      <c r="F22">
        <f t="shared" si="4"/>
        <v>1.3639662543236678E-72</v>
      </c>
      <c r="G22">
        <f t="shared" si="5"/>
        <v>1.3902205034488264E+224</v>
      </c>
      <c r="H22">
        <f t="shared" si="13"/>
        <v>9.8111504681449623E-297</v>
      </c>
      <c r="J22">
        <f t="shared" si="6"/>
        <v>81.743123531006859</v>
      </c>
      <c r="K22">
        <f t="shared" si="0"/>
        <v>3.1665582617323315E+35</v>
      </c>
      <c r="L22">
        <f t="shared" si="7"/>
        <v>1.0621701388264424E+97</v>
      </c>
      <c r="M22">
        <f t="shared" si="8"/>
        <v>2.9812156696769504E-62</v>
      </c>
      <c r="O22">
        <v>-70538.663363456697</v>
      </c>
      <c r="P22">
        <f t="shared" si="9"/>
        <v>461.33663654330303</v>
      </c>
      <c r="Q22">
        <f t="shared" si="10"/>
        <v>4.4059995599287482E-201</v>
      </c>
      <c r="R22">
        <f t="shared" si="11"/>
        <v>4.7722458607826062E+95</v>
      </c>
      <c r="S22">
        <f t="shared" si="12"/>
        <v>9.2325493875669753E-297</v>
      </c>
    </row>
    <row r="23" spans="1:19" x14ac:dyDescent="0.2">
      <c r="A23">
        <f t="shared" si="14"/>
        <v>21</v>
      </c>
      <c r="B23">
        <v>-100878.731017231</v>
      </c>
      <c r="C23">
        <f t="shared" si="1"/>
        <v>-84.731017230995349</v>
      </c>
      <c r="D23">
        <f t="shared" si="2"/>
        <v>6.2836679799093944E+36</v>
      </c>
      <c r="E23">
        <f t="shared" si="3"/>
        <v>-159.84877884708422</v>
      </c>
      <c r="F23">
        <f t="shared" si="4"/>
        <v>3.7892861957305817E-70</v>
      </c>
      <c r="G23">
        <f t="shared" si="5"/>
        <v>1.3902205034488264E+224</v>
      </c>
      <c r="H23">
        <f t="shared" si="13"/>
        <v>2.7256727881154171E-294</v>
      </c>
      <c r="J23">
        <f t="shared" si="6"/>
        <v>84.731017230995349</v>
      </c>
      <c r="K23">
        <f t="shared" si="0"/>
        <v>6.2836679799093944E+36</v>
      </c>
      <c r="L23">
        <f t="shared" si="7"/>
        <v>1.0621701388264424E+97</v>
      </c>
      <c r="M23">
        <f t="shared" si="8"/>
        <v>5.9158770805325189E-61</v>
      </c>
      <c r="O23">
        <v>-70544.289755344304</v>
      </c>
      <c r="P23">
        <f t="shared" si="9"/>
        <v>455.71024465569644</v>
      </c>
      <c r="Q23">
        <f t="shared" si="10"/>
        <v>1.2233631631221053E-198</v>
      </c>
      <c r="R23">
        <f t="shared" si="11"/>
        <v>4.7722458607826062E+95</v>
      </c>
      <c r="S23">
        <f t="shared" si="12"/>
        <v>2.5634956764811035E-294</v>
      </c>
    </row>
    <row r="24" spans="1:19" x14ac:dyDescent="0.2">
      <c r="A24">
        <f t="shared" si="14"/>
        <v>22</v>
      </c>
      <c r="B24">
        <v>-100881.661899089</v>
      </c>
      <c r="C24">
        <f t="shared" si="1"/>
        <v>-87.661899088998325</v>
      </c>
      <c r="D24">
        <f t="shared" si="2"/>
        <v>1.1778203333569641E+38</v>
      </c>
      <c r="E24">
        <f t="shared" si="3"/>
        <v>-154.27883965946597</v>
      </c>
      <c r="F24">
        <f t="shared" si="4"/>
        <v>9.9437743724114383E-68</v>
      </c>
      <c r="G24">
        <f t="shared" si="5"/>
        <v>1.3902205034488264E+224</v>
      </c>
      <c r="H24">
        <f t="shared" si="13"/>
        <v>7.1526598462209102E-292</v>
      </c>
      <c r="J24">
        <f t="shared" si="6"/>
        <v>87.661899088998325</v>
      </c>
      <c r="K24">
        <f t="shared" si="0"/>
        <v>1.1778203333569641E+38</v>
      </c>
      <c r="L24">
        <f t="shared" si="7"/>
        <v>1.0621701388264424E+97</v>
      </c>
      <c r="M24">
        <f t="shared" si="8"/>
        <v>1.1088810448562411E-59</v>
      </c>
      <c r="O24">
        <v>-70549.860560655507</v>
      </c>
      <c r="P24">
        <f t="shared" si="9"/>
        <v>450.13943934449344</v>
      </c>
      <c r="Q24">
        <f t="shared" si="10"/>
        <v>3.2131086083228036E-196</v>
      </c>
      <c r="R24">
        <f t="shared" si="11"/>
        <v>4.7722458607826062E+95</v>
      </c>
      <c r="S24">
        <f t="shared" si="12"/>
        <v>6.7329066901760217E-292</v>
      </c>
    </row>
    <row r="25" spans="1:19" x14ac:dyDescent="0.2">
      <c r="A25">
        <f t="shared" si="14"/>
        <v>23</v>
      </c>
      <c r="B25">
        <v>-100884.53791868599</v>
      </c>
      <c r="C25">
        <f t="shared" si="1"/>
        <v>-90.537918685993645</v>
      </c>
      <c r="D25">
        <f t="shared" si="2"/>
        <v>2.0898662301718426E+39</v>
      </c>
      <c r="E25">
        <f t="shared" si="3"/>
        <v>-148.76376273285541</v>
      </c>
      <c r="F25">
        <f t="shared" si="4"/>
        <v>2.4701239010681316E-65</v>
      </c>
      <c r="G25">
        <f t="shared" si="5"/>
        <v>1.3902205034488264E+224</v>
      </c>
      <c r="H25">
        <f t="shared" si="13"/>
        <v>1.7767856933057067E-289</v>
      </c>
      <c r="J25">
        <f t="shared" si="6"/>
        <v>90.537918685993645</v>
      </c>
      <c r="K25">
        <f t="shared" si="0"/>
        <v>2.0898662301718426E+39</v>
      </c>
      <c r="L25">
        <f t="shared" si="7"/>
        <v>1.0621701388264424E+97</v>
      </c>
      <c r="M25">
        <f t="shared" si="8"/>
        <v>1.967543761379762E-58</v>
      </c>
      <c r="O25">
        <v>-70555.376926541299</v>
      </c>
      <c r="P25">
        <f t="shared" si="9"/>
        <v>444.62307345870067</v>
      </c>
      <c r="Q25">
        <f t="shared" si="10"/>
        <v>7.9919483782238275E-194</v>
      </c>
      <c r="R25">
        <f t="shared" si="11"/>
        <v>4.7722458607826062E+95</v>
      </c>
      <c r="S25">
        <f t="shared" si="12"/>
        <v>1.6746723893460969E-289</v>
      </c>
    </row>
    <row r="26" spans="1:19" x14ac:dyDescent="0.2">
      <c r="A26">
        <f t="shared" si="14"/>
        <v>24</v>
      </c>
      <c r="B26">
        <v>-100887.361926317</v>
      </c>
      <c r="C26">
        <f t="shared" si="1"/>
        <v>-93.361926316996687</v>
      </c>
      <c r="D26">
        <f t="shared" si="2"/>
        <v>3.5202168655197023E+40</v>
      </c>
      <c r="E26">
        <f t="shared" si="3"/>
        <v>-143.30069777223713</v>
      </c>
      <c r="F26">
        <f t="shared" si="4"/>
        <v>5.8250238064507597E-63</v>
      </c>
      <c r="G26">
        <f t="shared" si="5"/>
        <v>1.3902205034488264E+224</v>
      </c>
      <c r="H26">
        <f t="shared" si="13"/>
        <v>4.1899999259111609E-287</v>
      </c>
      <c r="J26">
        <f t="shared" si="6"/>
        <v>93.361926316996687</v>
      </c>
      <c r="K26">
        <f t="shared" si="0"/>
        <v>3.5202168655197023E+40</v>
      </c>
      <c r="L26">
        <f t="shared" si="7"/>
        <v>1.0621701388264424E+97</v>
      </c>
      <c r="M26">
        <f t="shared" si="8"/>
        <v>3.3141741956793068E-57</v>
      </c>
      <c r="O26">
        <v>-70560.840291500004</v>
      </c>
      <c r="P26">
        <f t="shared" si="9"/>
        <v>439.15970849999576</v>
      </c>
      <c r="Q26">
        <f t="shared" si="10"/>
        <v>1.8852195040021627E-191</v>
      </c>
      <c r="R26">
        <f t="shared" si="11"/>
        <v>4.7722458607826062E+95</v>
      </c>
      <c r="S26">
        <f t="shared" si="12"/>
        <v>3.9503821869165044E-287</v>
      </c>
    </row>
    <row r="27" spans="1:19" x14ac:dyDescent="0.2">
      <c r="A27">
        <f t="shared" si="14"/>
        <v>25</v>
      </c>
      <c r="B27">
        <v>-100890.133958101</v>
      </c>
      <c r="C27">
        <f t="shared" si="1"/>
        <v>-96.133958100996097</v>
      </c>
      <c r="D27">
        <f t="shared" si="2"/>
        <v>5.6292109887717529E+41</v>
      </c>
      <c r="E27">
        <f t="shared" si="3"/>
        <v>-137.88960865862245</v>
      </c>
      <c r="F27">
        <f t="shared" si="4"/>
        <v>1.3040788389838227E-60</v>
      </c>
      <c r="G27">
        <f t="shared" si="5"/>
        <v>1.3902205034488264E+224</v>
      </c>
      <c r="H27">
        <f t="shared" si="13"/>
        <v>9.3803740899281415E-285</v>
      </c>
      <c r="J27">
        <f t="shared" si="6"/>
        <v>96.133958100996097</v>
      </c>
      <c r="K27">
        <f t="shared" si="0"/>
        <v>5.6292109887717529E+41</v>
      </c>
      <c r="L27">
        <f t="shared" si="7"/>
        <v>1.0621701388264424E+97</v>
      </c>
      <c r="M27">
        <f t="shared" si="8"/>
        <v>5.2997262707754967E-56</v>
      </c>
      <c r="O27">
        <v>-70566.251707553805</v>
      </c>
      <c r="P27">
        <f t="shared" si="9"/>
        <v>433.74829244619468</v>
      </c>
      <c r="Q27">
        <f t="shared" si="10"/>
        <v>4.2219205437793169E-189</v>
      </c>
      <c r="R27">
        <f t="shared" si="11"/>
        <v>4.7722458607826062E+95</v>
      </c>
      <c r="S27">
        <f t="shared" si="12"/>
        <v>8.8468211130408093E-285</v>
      </c>
    </row>
    <row r="28" spans="1:19" x14ac:dyDescent="0.2">
      <c r="A28">
        <f t="shared" si="14"/>
        <v>26</v>
      </c>
      <c r="B28">
        <v>-100892.857533574</v>
      </c>
      <c r="C28">
        <f t="shared" si="1"/>
        <v>-98.857533574002446</v>
      </c>
      <c r="D28">
        <f t="shared" si="2"/>
        <v>8.5759319404829793E+42</v>
      </c>
      <c r="E28">
        <f t="shared" si="3"/>
        <v>-132.52697585600083</v>
      </c>
      <c r="F28">
        <f t="shared" si="4"/>
        <v>2.7814142952963808E-58</v>
      </c>
      <c r="G28">
        <f t="shared" si="5"/>
        <v>1.3902205034488264E+224</v>
      </c>
      <c r="H28">
        <f t="shared" si="13"/>
        <v>2.0007000964209014E-282</v>
      </c>
      <c r="J28">
        <f t="shared" si="6"/>
        <v>98.857533574002446</v>
      </c>
      <c r="K28">
        <f t="shared" si="0"/>
        <v>8.5759319404829793E+42</v>
      </c>
      <c r="L28">
        <f t="shared" si="7"/>
        <v>1.0621701388264424E+97</v>
      </c>
      <c r="M28">
        <f t="shared" si="8"/>
        <v>8.0739719815115979E-55</v>
      </c>
      <c r="O28">
        <v>-70571.614212870496</v>
      </c>
      <c r="P28">
        <f t="shared" si="9"/>
        <v>428.38578712950402</v>
      </c>
      <c r="Q28">
        <f t="shared" si="10"/>
        <v>9.003606869974264E-187</v>
      </c>
      <c r="R28">
        <f t="shared" si="11"/>
        <v>4.7722458607826062E+95</v>
      </c>
      <c r="S28">
        <f t="shared" si="12"/>
        <v>1.8866603131167579E-282</v>
      </c>
    </row>
    <row r="29" spans="1:19" x14ac:dyDescent="0.2">
      <c r="A29">
        <f t="shared" si="14"/>
        <v>27</v>
      </c>
      <c r="B29">
        <v>-100895.533364295</v>
      </c>
      <c r="C29">
        <f t="shared" si="1"/>
        <v>-101.53336429499905</v>
      </c>
      <c r="D29">
        <f t="shared" si="2"/>
        <v>1.2456035645677483E+44</v>
      </c>
      <c r="E29">
        <f t="shared" si="3"/>
        <v>-127.21208780538899</v>
      </c>
      <c r="F29">
        <f t="shared" si="4"/>
        <v>5.6557764435709382E-56</v>
      </c>
      <c r="G29">
        <f t="shared" si="5"/>
        <v>1.3902205034488264E+224</v>
      </c>
      <c r="H29">
        <f t="shared" si="13"/>
        <v>4.0682585457056784E-280</v>
      </c>
      <c r="J29">
        <f t="shared" si="6"/>
        <v>101.53336429499905</v>
      </c>
      <c r="K29">
        <f t="shared" si="0"/>
        <v>1.2456035645677483E+44</v>
      </c>
      <c r="L29">
        <f t="shared" si="7"/>
        <v>1.0621701388264424E+97</v>
      </c>
      <c r="M29">
        <f t="shared" si="8"/>
        <v>1.1726968392690606E-53</v>
      </c>
      <c r="O29">
        <v>-70576.928339123697</v>
      </c>
      <c r="P29">
        <f t="shared" si="9"/>
        <v>423.07166087630321</v>
      </c>
      <c r="Q29">
        <f t="shared" si="10"/>
        <v>1.8294149835078942E-184</v>
      </c>
      <c r="R29">
        <f t="shared" si="11"/>
        <v>4.7722458607826062E+95</v>
      </c>
      <c r="S29">
        <f t="shared" si="12"/>
        <v>3.8334466347211341E-280</v>
      </c>
    </row>
    <row r="30" spans="1:19" x14ac:dyDescent="0.2">
      <c r="A30">
        <f t="shared" si="14"/>
        <v>28</v>
      </c>
      <c r="B30">
        <v>-100898.162143707</v>
      </c>
      <c r="C30">
        <f t="shared" si="1"/>
        <v>-104.1621437069989</v>
      </c>
      <c r="D30">
        <f t="shared" si="2"/>
        <v>1.726013686553551E+45</v>
      </c>
      <c r="E30">
        <f t="shared" si="3"/>
        <v>-121.94425106377386</v>
      </c>
      <c r="F30">
        <f t="shared" si="4"/>
        <v>1.0971971306384029E-53</v>
      </c>
      <c r="G30">
        <f t="shared" si="5"/>
        <v>1.3902205034488264E+224</v>
      </c>
      <c r="H30">
        <f t="shared" si="13"/>
        <v>7.8922525449488197E-278</v>
      </c>
      <c r="J30">
        <f t="shared" si="6"/>
        <v>104.1621437069989</v>
      </c>
      <c r="K30">
        <f t="shared" si="0"/>
        <v>1.726013686553551E+45</v>
      </c>
      <c r="L30">
        <f t="shared" si="7"/>
        <v>1.0621701388264424E+97</v>
      </c>
      <c r="M30">
        <f t="shared" si="8"/>
        <v>1.62498795951896E-52</v>
      </c>
      <c r="O30">
        <v>-70582.195906996698</v>
      </c>
      <c r="P30">
        <f t="shared" si="9"/>
        <v>417.80409300330211</v>
      </c>
      <c r="Q30">
        <f t="shared" si="10"/>
        <v>3.5480349734004144E-182</v>
      </c>
      <c r="R30">
        <f t="shared" si="11"/>
        <v>4.7722458607826062E+95</v>
      </c>
      <c r="S30">
        <f t="shared" si="12"/>
        <v>7.4347279601779947E-278</v>
      </c>
    </row>
    <row r="31" spans="1:19" x14ac:dyDescent="0.2">
      <c r="A31">
        <f t="shared" si="14"/>
        <v>29</v>
      </c>
      <c r="B31">
        <v>-100900.746289968</v>
      </c>
      <c r="C31">
        <f t="shared" si="1"/>
        <v>-106.74628996799584</v>
      </c>
      <c r="D31">
        <f t="shared" si="2"/>
        <v>2.2873082517208104E+46</v>
      </c>
      <c r="E31">
        <f t="shared" si="3"/>
        <v>-116.72104747316166</v>
      </c>
      <c r="F31">
        <f t="shared" si="4"/>
        <v>2.0356033664823955E-51</v>
      </c>
      <c r="G31">
        <f t="shared" si="5"/>
        <v>1.3902205034488264E+224</v>
      </c>
      <c r="H31">
        <f t="shared" si="13"/>
        <v>1.4642305745257808E-275</v>
      </c>
      <c r="J31">
        <f t="shared" si="6"/>
        <v>106.74628996799584</v>
      </c>
      <c r="K31">
        <f t="shared" si="0"/>
        <v>2.2873082517208104E+46</v>
      </c>
      <c r="L31">
        <f t="shared" si="7"/>
        <v>1.0621701388264424E+97</v>
      </c>
      <c r="M31">
        <f t="shared" si="8"/>
        <v>2.1534292559269117E-51</v>
      </c>
      <c r="O31">
        <v>-70587.418161273003</v>
      </c>
      <c r="P31">
        <f t="shared" si="9"/>
        <v>412.58183872699738</v>
      </c>
      <c r="Q31">
        <f t="shared" si="10"/>
        <v>6.5763377137391784E-180</v>
      </c>
      <c r="R31">
        <f t="shared" si="11"/>
        <v>4.7722458607826062E+95</v>
      </c>
      <c r="S31">
        <f t="shared" si="12"/>
        <v>1.3780383294545342E-275</v>
      </c>
    </row>
    <row r="32" spans="1:19" x14ac:dyDescent="0.2">
      <c r="A32">
        <f t="shared" si="14"/>
        <v>30</v>
      </c>
      <c r="B32">
        <v>-100903.286352753</v>
      </c>
      <c r="C32">
        <f t="shared" si="1"/>
        <v>-109.28635275299894</v>
      </c>
      <c r="D32">
        <f t="shared" si="2"/>
        <v>2.9004137008359839E+47</v>
      </c>
      <c r="E32">
        <f t="shared" si="3"/>
        <v>-111.54192735854332</v>
      </c>
      <c r="F32">
        <f t="shared" si="4"/>
        <v>3.6137362092931938E-49</v>
      </c>
      <c r="G32">
        <f t="shared" si="5"/>
        <v>1.3902205034488264E+224</v>
      </c>
      <c r="H32">
        <f t="shared" si="13"/>
        <v>2.5993978655388277E-273</v>
      </c>
      <c r="J32">
        <f t="shared" si="6"/>
        <v>109.28635275299894</v>
      </c>
      <c r="K32">
        <f t="shared" si="0"/>
        <v>2.9004137008359839E+47</v>
      </c>
      <c r="L32">
        <f t="shared" si="7"/>
        <v>1.0621701388264424E+97</v>
      </c>
      <c r="M32">
        <f t="shared" si="8"/>
        <v>2.7306488808286002E-50</v>
      </c>
      <c r="O32">
        <v>-70592.597419381098</v>
      </c>
      <c r="P32">
        <f t="shared" si="9"/>
        <v>407.40258061890199</v>
      </c>
      <c r="Q32">
        <f t="shared" si="10"/>
        <v>1.1676355902120358E-177</v>
      </c>
      <c r="R32">
        <f t="shared" si="11"/>
        <v>4.7722458607826062E+95</v>
      </c>
      <c r="S32">
        <f t="shared" si="12"/>
        <v>2.4467213640592981E-273</v>
      </c>
    </row>
    <row r="33" spans="1:19" x14ac:dyDescent="0.2">
      <c r="A33">
        <f t="shared" si="14"/>
        <v>31</v>
      </c>
      <c r="B33">
        <v>-100905.78347063001</v>
      </c>
      <c r="C33">
        <f t="shared" si="1"/>
        <v>-111.78347063000547</v>
      </c>
      <c r="D33">
        <f t="shared" si="2"/>
        <v>3.5232581288580891E+48</v>
      </c>
      <c r="E33">
        <f t="shared" si="3"/>
        <v>-106.40575215192152</v>
      </c>
      <c r="F33">
        <f t="shared" si="4"/>
        <v>6.1456666198273737E-47</v>
      </c>
      <c r="G33">
        <f t="shared" si="5"/>
        <v>1.3902205034488264E+224</v>
      </c>
      <c r="H33">
        <f t="shared" si="13"/>
        <v>4.4206416209380799E-271</v>
      </c>
      <c r="J33">
        <f t="shared" si="6"/>
        <v>111.78347063000547</v>
      </c>
      <c r="K33">
        <f t="shared" si="0"/>
        <v>3.5232581288580891E+48</v>
      </c>
      <c r="L33">
        <f t="shared" si="7"/>
        <v>1.0621701388264424E+97</v>
      </c>
      <c r="M33">
        <f t="shared" si="8"/>
        <v>3.3170374500932813E-49</v>
      </c>
      <c r="O33">
        <v>-70597.734016537594</v>
      </c>
      <c r="P33">
        <f t="shared" si="9"/>
        <v>402.26598346240644</v>
      </c>
      <c r="Q33">
        <f t="shared" si="10"/>
        <v>1.9865665792175158E-175</v>
      </c>
      <c r="R33">
        <f t="shared" si="11"/>
        <v>4.7722458607826062E+95</v>
      </c>
      <c r="S33">
        <f t="shared" si="12"/>
        <v>4.1627498606950156E-271</v>
      </c>
    </row>
    <row r="34" spans="1:19" x14ac:dyDescent="0.2">
      <c r="A34">
        <f t="shared" si="14"/>
        <v>32</v>
      </c>
      <c r="B34">
        <v>-100908.23807013</v>
      </c>
      <c r="C34">
        <f t="shared" si="1"/>
        <v>-114.23807012999896</v>
      </c>
      <c r="D34">
        <f t="shared" si="2"/>
        <v>4.1016961090106906E+49</v>
      </c>
      <c r="E34">
        <f t="shared" si="3"/>
        <v>-101.31209532231276</v>
      </c>
      <c r="F34">
        <f t="shared" si="4"/>
        <v>1.0016501293928834E-44</v>
      </c>
      <c r="G34">
        <f t="shared" si="5"/>
        <v>1.3902205034488264E+224</v>
      </c>
      <c r="H34">
        <f t="shared" si="13"/>
        <v>7.2049730737535043E-269</v>
      </c>
      <c r="J34">
        <f t="shared" si="6"/>
        <v>114.23807012999896</v>
      </c>
      <c r="K34">
        <f t="shared" si="0"/>
        <v>4.1016961090106906E+49</v>
      </c>
      <c r="L34">
        <f t="shared" si="7"/>
        <v>1.0621701388264424E+97</v>
      </c>
      <c r="M34">
        <f t="shared" si="8"/>
        <v>3.8616187360929981E-48</v>
      </c>
      <c r="O34">
        <v>-70602.827744841503</v>
      </c>
      <c r="P34">
        <f t="shared" si="9"/>
        <v>397.17225515849714</v>
      </c>
      <c r="Q34">
        <f t="shared" si="10"/>
        <v>3.2380326204800039E-173</v>
      </c>
      <c r="R34">
        <f t="shared" si="11"/>
        <v>4.7722458607826062E+95</v>
      </c>
      <c r="S34">
        <f t="shared" si="12"/>
        <v>6.7851336979293756E-269</v>
      </c>
    </row>
    <row r="35" spans="1:19" x14ac:dyDescent="0.2">
      <c r="A35">
        <f t="shared" si="14"/>
        <v>33</v>
      </c>
      <c r="B35">
        <v>-100910.650620937</v>
      </c>
      <c r="C35">
        <f t="shared" si="1"/>
        <v>-116.65062093699817</v>
      </c>
      <c r="D35">
        <f t="shared" si="2"/>
        <v>4.5784764378644968E+50</v>
      </c>
      <c r="E35">
        <f t="shared" si="3"/>
        <v>-96.26048718569831</v>
      </c>
      <c r="F35">
        <f t="shared" si="4"/>
        <v>1.5653144339163158E-42</v>
      </c>
      <c r="G35">
        <f t="shared" si="5"/>
        <v>1.3902205034488264E+224</v>
      </c>
      <c r="H35">
        <f t="shared" si="13"/>
        <v>1.1259468767962497E-266</v>
      </c>
      <c r="J35">
        <f t="shared" si="6"/>
        <v>116.65062093699817</v>
      </c>
      <c r="K35">
        <f t="shared" si="0"/>
        <v>4.5784764378644968E+50</v>
      </c>
      <c r="L35">
        <f t="shared" si="7"/>
        <v>1.0621701388264424E+97</v>
      </c>
      <c r="M35">
        <f t="shared" si="8"/>
        <v>4.3104925195158546E-47</v>
      </c>
      <c r="O35">
        <v>-70607.879544138894</v>
      </c>
      <c r="P35">
        <f t="shared" si="9"/>
        <v>392.12045586110617</v>
      </c>
      <c r="Q35">
        <f t="shared" si="10"/>
        <v>5.0611566335095772E-171</v>
      </c>
      <c r="R35">
        <f t="shared" si="11"/>
        <v>4.7722458607826062E+95</v>
      </c>
      <c r="S35">
        <f t="shared" si="12"/>
        <v>1.0605397921974607E-266</v>
      </c>
    </row>
    <row r="36" spans="1:19" x14ac:dyDescent="0.2">
      <c r="A36">
        <f t="shared" si="14"/>
        <v>34</v>
      </c>
      <c r="B36">
        <v>-100913.023113608</v>
      </c>
      <c r="C36">
        <f t="shared" si="1"/>
        <v>-119.02311360799649</v>
      </c>
      <c r="D36">
        <f t="shared" si="2"/>
        <v>4.9099996243542463E+51</v>
      </c>
      <c r="E36">
        <f t="shared" si="3"/>
        <v>-91.248937185084742</v>
      </c>
      <c r="F36">
        <f t="shared" si="4"/>
        <v>2.3501203384054213E-40</v>
      </c>
      <c r="G36">
        <f t="shared" si="5"/>
        <v>1.3902205034488264E+224</v>
      </c>
      <c r="H36">
        <f t="shared" si="13"/>
        <v>1.6904658883790722E-264</v>
      </c>
      <c r="J36">
        <f t="shared" si="6"/>
        <v>119.02311360799649</v>
      </c>
      <c r="K36">
        <f t="shared" si="0"/>
        <v>4.9099996243542463E+51</v>
      </c>
      <c r="L36">
        <f t="shared" si="7"/>
        <v>1.0621701388264424E+97</v>
      </c>
      <c r="M36">
        <f t="shared" si="8"/>
        <v>4.6226112417160846E-46</v>
      </c>
      <c r="O36">
        <v>-70612.892354607495</v>
      </c>
      <c r="P36">
        <f t="shared" si="9"/>
        <v>387.10764539250522</v>
      </c>
      <c r="Q36">
        <f t="shared" si="10"/>
        <v>7.6082662713105831E-169</v>
      </c>
      <c r="R36">
        <f t="shared" si="11"/>
        <v>4.7722458607826062E+95</v>
      </c>
      <c r="S36">
        <f t="shared" si="12"/>
        <v>1.5942737430679848E-264</v>
      </c>
    </row>
    <row r="37" spans="1:19" x14ac:dyDescent="0.2">
      <c r="A37">
        <f t="shared" si="14"/>
        <v>35</v>
      </c>
      <c r="B37">
        <v>-100915.358285903</v>
      </c>
      <c r="C37">
        <f t="shared" si="1"/>
        <v>-121.35828590299934</v>
      </c>
      <c r="D37">
        <f t="shared" si="2"/>
        <v>5.0726383522502653E+52</v>
      </c>
      <c r="E37">
        <f t="shared" si="3"/>
        <v>-86.274707560466595</v>
      </c>
      <c r="F37">
        <f t="shared" si="4"/>
        <v>3.399151947510356E-38</v>
      </c>
      <c r="G37">
        <f t="shared" si="5"/>
        <v>1.3902205034488264E+224</v>
      </c>
      <c r="H37">
        <f t="shared" si="13"/>
        <v>2.4450451846148289E-262</v>
      </c>
      <c r="J37">
        <f t="shared" si="6"/>
        <v>121.35828590299934</v>
      </c>
      <c r="K37">
        <f t="shared" si="0"/>
        <v>5.0726383522502653E+52</v>
      </c>
      <c r="L37">
        <f t="shared" si="7"/>
        <v>1.0621701388264424E+97</v>
      </c>
      <c r="M37">
        <f t="shared" si="8"/>
        <v>4.7757305226588843E-45</v>
      </c>
      <c r="O37">
        <v>-70617.864941120104</v>
      </c>
      <c r="P37">
        <f t="shared" si="9"/>
        <v>382.13505887989595</v>
      </c>
      <c r="Q37">
        <f t="shared" si="10"/>
        <v>1.0986328653184936E-166</v>
      </c>
      <c r="R37">
        <f t="shared" si="11"/>
        <v>4.7722458607826062E+95</v>
      </c>
      <c r="S37">
        <f t="shared" si="12"/>
        <v>2.3021296416155884E-262</v>
      </c>
    </row>
    <row r="38" spans="1:19" x14ac:dyDescent="0.2">
      <c r="A38">
        <f t="shared" si="14"/>
        <v>36</v>
      </c>
      <c r="B38">
        <v>-100917.65370666901</v>
      </c>
      <c r="C38">
        <f t="shared" si="1"/>
        <v>-123.65370666900708</v>
      </c>
      <c r="D38">
        <f t="shared" si="2"/>
        <v>5.0364261852043676E+53</v>
      </c>
      <c r="E38">
        <f t="shared" si="3"/>
        <v>-81.340229464843617</v>
      </c>
      <c r="F38">
        <f t="shared" si="4"/>
        <v>4.7248408741121561E-36</v>
      </c>
      <c r="G38">
        <f t="shared" si="5"/>
        <v>1.3902205034488264E+224</v>
      </c>
      <c r="H38">
        <f t="shared" si="13"/>
        <v>3.3986269533436468E-260</v>
      </c>
      <c r="J38">
        <f t="shared" si="6"/>
        <v>123.65370666900708</v>
      </c>
      <c r="K38">
        <f t="shared" si="0"/>
        <v>5.0364261852043676E+53</v>
      </c>
      <c r="L38">
        <f t="shared" si="7"/>
        <v>1.0621701388264424E+97</v>
      </c>
      <c r="M38">
        <f t="shared" si="8"/>
        <v>4.7416378987729338E-44</v>
      </c>
      <c r="O38">
        <v>-70622.799226760806</v>
      </c>
      <c r="P38">
        <f t="shared" si="9"/>
        <v>377.20077323919395</v>
      </c>
      <c r="Q38">
        <f t="shared" si="10"/>
        <v>1.5268121685538066E-164</v>
      </c>
      <c r="R38">
        <f t="shared" si="11"/>
        <v>4.7722458607826062E+95</v>
      </c>
      <c r="S38">
        <f t="shared" si="12"/>
        <v>3.1993577302897443E-260</v>
      </c>
    </row>
    <row r="39" spans="1:19" x14ac:dyDescent="0.2">
      <c r="A39">
        <f t="shared" si="14"/>
        <v>37</v>
      </c>
      <c r="B39">
        <v>-100919.911300539</v>
      </c>
      <c r="C39">
        <f t="shared" si="1"/>
        <v>-125.91130053899542</v>
      </c>
      <c r="D39">
        <f t="shared" si="2"/>
        <v>4.8148530102456071E+54</v>
      </c>
      <c r="E39">
        <f t="shared" si="3"/>
        <v>-76.443578265240035</v>
      </c>
      <c r="F39">
        <f t="shared" si="4"/>
        <v>6.3237658722119506E-34</v>
      </c>
      <c r="G39">
        <f t="shared" si="5"/>
        <v>1.3902205034488264E+224</v>
      </c>
      <c r="H39">
        <f t="shared" si="13"/>
        <v>4.5487502569010459E-258</v>
      </c>
      <c r="J39">
        <f t="shared" si="6"/>
        <v>125.91130053899542</v>
      </c>
      <c r="K39">
        <f t="shared" si="0"/>
        <v>4.8148530102456071E+54</v>
      </c>
      <c r="L39">
        <f t="shared" si="7"/>
        <v>1.0621701388264424E+97</v>
      </c>
      <c r="M39">
        <f t="shared" si="8"/>
        <v>4.5330336772274391E-43</v>
      </c>
      <c r="O39">
        <v>-70627.696854472102</v>
      </c>
      <c r="P39">
        <f t="shared" si="9"/>
        <v>372.30314552789787</v>
      </c>
      <c r="Q39">
        <f t="shared" si="10"/>
        <v>2.045494433691141E-162</v>
      </c>
      <c r="R39">
        <f t="shared" si="11"/>
        <v>4.7722458607826062E+95</v>
      </c>
      <c r="S39">
        <f t="shared" si="12"/>
        <v>4.2862302013829984E-258</v>
      </c>
    </row>
    <row r="40" spans="1:19" x14ac:dyDescent="0.2">
      <c r="A40">
        <f t="shared" si="14"/>
        <v>38</v>
      </c>
      <c r="B40">
        <v>-100922.131664156</v>
      </c>
      <c r="C40">
        <f t="shared" si="1"/>
        <v>-128.13166415599699</v>
      </c>
      <c r="D40">
        <f t="shared" si="2"/>
        <v>4.4348067515819761E+55</v>
      </c>
      <c r="E40">
        <f t="shared" si="3"/>
        <v>-71.584157318623198</v>
      </c>
      <c r="F40">
        <f t="shared" si="4"/>
        <v>8.1544652217141247E-32</v>
      </c>
      <c r="G40">
        <f t="shared" si="5"/>
        <v>1.3902205034488264E+224</v>
      </c>
      <c r="H40">
        <f t="shared" si="13"/>
        <v>5.8655912508013794E-256</v>
      </c>
      <c r="J40">
        <f t="shared" si="6"/>
        <v>128.13166415599699</v>
      </c>
      <c r="K40">
        <f t="shared" si="0"/>
        <v>4.4348067515819761E+55</v>
      </c>
      <c r="L40">
        <f t="shared" si="7"/>
        <v>1.0621701388264424E+97</v>
      </c>
      <c r="M40">
        <f t="shared" si="8"/>
        <v>4.1752319985966195E-42</v>
      </c>
      <c r="O40">
        <v>-70632.557219147595</v>
      </c>
      <c r="P40">
        <f t="shared" si="9"/>
        <v>367.44278085240512</v>
      </c>
      <c r="Q40">
        <f t="shared" si="10"/>
        <v>2.6401454930466491E-160</v>
      </c>
      <c r="R40">
        <f t="shared" si="11"/>
        <v>4.7722458607826062E+95</v>
      </c>
      <c r="S40">
        <f t="shared" si="12"/>
        <v>5.5322914411071193E-256</v>
      </c>
    </row>
    <row r="41" spans="1:19" x14ac:dyDescent="0.2">
      <c r="A41">
        <f t="shared" si="14"/>
        <v>39</v>
      </c>
      <c r="B41">
        <v>-100924.316062927</v>
      </c>
      <c r="C41">
        <f t="shared" si="1"/>
        <v>-130.31606292699871</v>
      </c>
      <c r="D41">
        <f t="shared" si="2"/>
        <v>3.9404609912944515E+56</v>
      </c>
      <c r="E41">
        <f t="shared" si="3"/>
        <v>-66.760701218006204</v>
      </c>
      <c r="F41">
        <f t="shared" si="4"/>
        <v>1.0143687307095825E-29</v>
      </c>
      <c r="G41">
        <f t="shared" si="5"/>
        <v>1.3902205034488264E+224</v>
      </c>
      <c r="H41">
        <f t="shared" si="13"/>
        <v>7.2964592896821793E-254</v>
      </c>
      <c r="J41">
        <f t="shared" si="6"/>
        <v>130.31606292699871</v>
      </c>
      <c r="K41">
        <f t="shared" si="0"/>
        <v>3.9404609912944515E+56</v>
      </c>
      <c r="L41">
        <f t="shared" si="7"/>
        <v>1.0621701388264424E+97</v>
      </c>
      <c r="M41">
        <f t="shared" si="8"/>
        <v>3.7098209102810405E-41</v>
      </c>
      <c r="O41">
        <v>-70637.380322098703</v>
      </c>
      <c r="P41">
        <f t="shared" si="9"/>
        <v>362.61967790129711</v>
      </c>
      <c r="Q41">
        <f t="shared" si="10"/>
        <v>3.2830300502331592E-158</v>
      </c>
      <c r="R41">
        <f t="shared" si="11"/>
        <v>4.7722458607826062E+95</v>
      </c>
      <c r="S41">
        <f t="shared" si="12"/>
        <v>6.8794235376942028E-254</v>
      </c>
    </row>
    <row r="42" spans="1:19" x14ac:dyDescent="0.2">
      <c r="A42">
        <f t="shared" si="14"/>
        <v>40</v>
      </c>
      <c r="B42">
        <v>-100926.464903235</v>
      </c>
      <c r="C42">
        <f t="shared" si="1"/>
        <v>-132.46490323499893</v>
      </c>
      <c r="D42">
        <f t="shared" si="2"/>
        <v>3.3789091960223645E+57</v>
      </c>
      <c r="E42">
        <f t="shared" si="3"/>
        <v>-61.972803580390746</v>
      </c>
      <c r="F42">
        <f t="shared" si="4"/>
        <v>1.2177366495681548E-27</v>
      </c>
      <c r="G42">
        <f t="shared" si="5"/>
        <v>1.3902205034488264E+224</v>
      </c>
      <c r="H42">
        <f t="shared" si="13"/>
        <v>8.7593057831273688E-252</v>
      </c>
      <c r="J42">
        <f t="shared" si="6"/>
        <v>132.46490323499893</v>
      </c>
      <c r="K42">
        <f t="shared" si="0"/>
        <v>3.3789091960223645E+57</v>
      </c>
      <c r="L42">
        <f t="shared" si="7"/>
        <v>1.0621701388264424E+97</v>
      </c>
      <c r="M42">
        <f t="shared" si="8"/>
        <v>3.1811374397661117E-40</v>
      </c>
      <c r="O42">
        <v>-70642.167534232096</v>
      </c>
      <c r="P42">
        <f t="shared" si="9"/>
        <v>357.83246576790407</v>
      </c>
      <c r="Q42">
        <f t="shared" si="10"/>
        <v>3.9385346550368727E-156</v>
      </c>
      <c r="R42">
        <f t="shared" si="11"/>
        <v>4.7722458607826062E+95</v>
      </c>
      <c r="S42">
        <f t="shared" si="12"/>
        <v>8.2530003062142897E-252</v>
      </c>
    </row>
    <row r="43" spans="1:19" x14ac:dyDescent="0.2">
      <c r="A43">
        <f t="shared" si="14"/>
        <v>41</v>
      </c>
      <c r="B43">
        <v>-100928.577382922</v>
      </c>
      <c r="C43">
        <f t="shared" si="1"/>
        <v>-134.57738292199792</v>
      </c>
      <c r="D43">
        <f t="shared" si="2"/>
        <v>2.7939253104170829E+58</v>
      </c>
      <c r="E43">
        <f t="shared" si="3"/>
        <v>-57.221266563776481</v>
      </c>
      <c r="F43">
        <f t="shared" si="4"/>
        <v>1.4096772268750475E-25</v>
      </c>
      <c r="G43">
        <f t="shared" si="5"/>
        <v>1.3902205034488264E+224</v>
      </c>
      <c r="H43">
        <f t="shared" si="13"/>
        <v>1.0139954225807728E-249</v>
      </c>
      <c r="J43">
        <f t="shared" si="6"/>
        <v>134.57738292199792</v>
      </c>
      <c r="K43">
        <f t="shared" si="0"/>
        <v>2.7939253104170829E+58</v>
      </c>
      <c r="L43">
        <f t="shared" si="7"/>
        <v>1.0621701388264424E+97</v>
      </c>
      <c r="M43">
        <f t="shared" si="8"/>
        <v>2.6303933882984143E-39</v>
      </c>
      <c r="O43">
        <v>-70646.919376969294</v>
      </c>
      <c r="P43">
        <f t="shared" si="9"/>
        <v>353.08062303070619</v>
      </c>
      <c r="Q43">
        <f t="shared" si="10"/>
        <v>4.5607235782409222E-154</v>
      </c>
      <c r="R43">
        <f t="shared" si="11"/>
        <v>4.7722458607826062E+95</v>
      </c>
      <c r="S43">
        <f t="shared" si="12"/>
        <v>9.5567657478003524E-250</v>
      </c>
    </row>
    <row r="44" spans="1:19" x14ac:dyDescent="0.2">
      <c r="A44">
        <f t="shared" si="14"/>
        <v>42</v>
      </c>
      <c r="B44">
        <v>-100930.65706765599</v>
      </c>
      <c r="C44">
        <f t="shared" si="1"/>
        <v>-136.65706765599316</v>
      </c>
      <c r="D44">
        <f t="shared" si="2"/>
        <v>2.2356838833671557E+59</v>
      </c>
      <c r="E44">
        <f t="shared" si="3"/>
        <v>-52.502524500165975</v>
      </c>
      <c r="F44">
        <f t="shared" si="4"/>
        <v>1.5792225021811088E-23</v>
      </c>
      <c r="G44">
        <f t="shared" si="5"/>
        <v>1.3902205034488264E+224</v>
      </c>
      <c r="H44">
        <f t="shared" si="13"/>
        <v>1.1359510942785052E-247</v>
      </c>
      <c r="J44">
        <f t="shared" si="6"/>
        <v>136.65706765599316</v>
      </c>
      <c r="K44">
        <f t="shared" si="0"/>
        <v>2.2356838833671557E+59</v>
      </c>
      <c r="L44">
        <f t="shared" si="7"/>
        <v>1.0621701388264424E+97</v>
      </c>
      <c r="M44">
        <f t="shared" si="8"/>
        <v>2.1048265260378069E-38</v>
      </c>
      <c r="O44">
        <v>-70651.637776613206</v>
      </c>
      <c r="P44">
        <f t="shared" si="9"/>
        <v>348.36222338679363</v>
      </c>
      <c r="Q44">
        <f t="shared" si="10"/>
        <v>5.1075035782732269E-152</v>
      </c>
      <c r="R44">
        <f t="shared" si="11"/>
        <v>4.7722458607826062E+95</v>
      </c>
      <c r="S44">
        <f t="shared" si="12"/>
        <v>1.0702515602236053E-247</v>
      </c>
    </row>
    <row r="45" spans="1:19" x14ac:dyDescent="0.2">
      <c r="A45">
        <f t="shared" si="14"/>
        <v>43</v>
      </c>
      <c r="B45">
        <v>-100932.702970862</v>
      </c>
      <c r="C45">
        <f t="shared" si="1"/>
        <v>-138.70297086199571</v>
      </c>
      <c r="D45">
        <f t="shared" si="2"/>
        <v>1.7295569584885571E+60</v>
      </c>
      <c r="E45">
        <f t="shared" si="3"/>
        <v>-47.817563964548185</v>
      </c>
      <c r="F45">
        <f t="shared" si="4"/>
        <v>1.7103926915416329E-21</v>
      </c>
      <c r="G45">
        <f t="shared" si="5"/>
        <v>1.3902205034488264E+224</v>
      </c>
      <c r="H45">
        <f t="shared" si="13"/>
        <v>1.2303031693882594E-245</v>
      </c>
      <c r="J45">
        <f t="shared" si="6"/>
        <v>138.70297086199571</v>
      </c>
      <c r="K45">
        <f t="shared" si="0"/>
        <v>1.7295569584885571E+60</v>
      </c>
      <c r="L45">
        <f t="shared" si="7"/>
        <v>1.0621701388264424E+97</v>
      </c>
      <c r="M45">
        <f t="shared" si="8"/>
        <v>1.6283238393422441E-37</v>
      </c>
      <c r="O45">
        <v>-70656.322358965801</v>
      </c>
      <c r="P45">
        <f t="shared" si="9"/>
        <v>343.67764103419904</v>
      </c>
      <c r="Q45">
        <f t="shared" si="10"/>
        <v>5.5296411111820108E-150</v>
      </c>
      <c r="R45">
        <f t="shared" si="11"/>
        <v>4.7722458607826062E+95</v>
      </c>
      <c r="S45">
        <f t="shared" si="12"/>
        <v>1.1587083466557186E-245</v>
      </c>
    </row>
    <row r="46" spans="1:19" x14ac:dyDescent="0.2">
      <c r="A46">
        <f t="shared" si="14"/>
        <v>44</v>
      </c>
      <c r="B46">
        <v>-100934.714370965</v>
      </c>
      <c r="C46">
        <f t="shared" si="1"/>
        <v>-140.71437096499722</v>
      </c>
      <c r="D46">
        <f t="shared" si="2"/>
        <v>1.2926317964299705E+61</v>
      </c>
      <c r="E46">
        <f t="shared" si="3"/>
        <v>-43.167106531931381</v>
      </c>
      <c r="F46">
        <f t="shared" si="4"/>
        <v>1.7896323987852146E-19</v>
      </c>
      <c r="G46">
        <f t="shared" si="5"/>
        <v>1.3902205034488264E+224</v>
      </c>
      <c r="H46">
        <f t="shared" si="13"/>
        <v>1.2873011111154932E-243</v>
      </c>
      <c r="J46">
        <f t="shared" si="6"/>
        <v>140.71437096499722</v>
      </c>
      <c r="K46">
        <f t="shared" si="0"/>
        <v>1.2926317964299705E+61</v>
      </c>
      <c r="L46">
        <f t="shared" si="7"/>
        <v>1.0621701388264424E+97</v>
      </c>
      <c r="M46">
        <f t="shared" si="8"/>
        <v>1.216972450249974E-36</v>
      </c>
      <c r="O46">
        <v>-70660.9735594987</v>
      </c>
      <c r="P46">
        <f t="shared" si="9"/>
        <v>339.02644050130039</v>
      </c>
      <c r="Q46">
        <f t="shared" si="10"/>
        <v>5.7901214189248905E-148</v>
      </c>
      <c r="R46">
        <f t="shared" si="11"/>
        <v>4.7722458607826062E+95</v>
      </c>
      <c r="S46">
        <f t="shared" si="12"/>
        <v>1.2132906786104606E-243</v>
      </c>
    </row>
    <row r="47" spans="1:19" x14ac:dyDescent="0.2">
      <c r="A47">
        <f t="shared" si="14"/>
        <v>45</v>
      </c>
      <c r="B47">
        <v>-100936.692559003</v>
      </c>
      <c r="C47">
        <f t="shared" si="1"/>
        <v>-142.6925590030005</v>
      </c>
      <c r="D47">
        <f t="shared" si="2"/>
        <v>9.3452512853464871E+61</v>
      </c>
      <c r="E47">
        <f t="shared" si="3"/>
        <v>-38.549861164312858</v>
      </c>
      <c r="F47">
        <f t="shared" si="4"/>
        <v>1.8113735349640557E-17</v>
      </c>
      <c r="G47">
        <f t="shared" si="5"/>
        <v>1.3902205034488264E+224</v>
      </c>
      <c r="H47">
        <f t="shared" si="13"/>
        <v>1.3029397354379702E-241</v>
      </c>
      <c r="J47">
        <f t="shared" si="6"/>
        <v>142.6925590030005</v>
      </c>
      <c r="K47">
        <f t="shared" si="0"/>
        <v>9.3452512853464871E+61</v>
      </c>
      <c r="L47">
        <f t="shared" si="7"/>
        <v>1.0621701388264424E+97</v>
      </c>
      <c r="M47">
        <f t="shared" si="8"/>
        <v>8.7982621086220285E-36</v>
      </c>
      <c r="O47">
        <v>-70665.593214988694</v>
      </c>
      <c r="P47">
        <f t="shared" si="9"/>
        <v>334.40678501130606</v>
      </c>
      <c r="Q47">
        <f t="shared" si="10"/>
        <v>5.874603484923435E-146</v>
      </c>
      <c r="R47">
        <f t="shared" si="11"/>
        <v>4.7722458607826062E+95</v>
      </c>
      <c r="S47">
        <f t="shared" si="12"/>
        <v>1.2309934685469143E-241</v>
      </c>
    </row>
    <row r="48" spans="1:19" x14ac:dyDescent="0.2">
      <c r="A48">
        <f t="shared" si="14"/>
        <v>46</v>
      </c>
      <c r="B48">
        <v>-100938.63988685601</v>
      </c>
      <c r="C48">
        <f t="shared" si="1"/>
        <v>-144.63988685600634</v>
      </c>
      <c r="D48">
        <f t="shared" si="2"/>
        <v>6.5509566366229405E+62</v>
      </c>
      <c r="E48">
        <f t="shared" si="3"/>
        <v>-33.963475981691772</v>
      </c>
      <c r="F48">
        <f t="shared" si="4"/>
        <v>1.7776644806154166E-15</v>
      </c>
      <c r="G48">
        <f t="shared" si="5"/>
        <v>1.3902205034488264E+224</v>
      </c>
      <c r="H48">
        <f t="shared" si="13"/>
        <v>1.2786924636814291E-239</v>
      </c>
      <c r="J48">
        <f t="shared" si="6"/>
        <v>144.63988685600634</v>
      </c>
      <c r="K48">
        <f t="shared" si="0"/>
        <v>6.5509566366229405E+62</v>
      </c>
      <c r="L48">
        <f t="shared" si="7"/>
        <v>1.0621701388264424E+97</v>
      </c>
      <c r="M48">
        <f t="shared" si="8"/>
        <v>6.1675209998474271E-35</v>
      </c>
      <c r="O48">
        <v>-70670.180124163599</v>
      </c>
      <c r="P48">
        <f t="shared" si="9"/>
        <v>329.81987583640148</v>
      </c>
      <c r="Q48">
        <f t="shared" si="10"/>
        <v>5.7683008364917062E-144</v>
      </c>
      <c r="R48">
        <f t="shared" si="11"/>
        <v>4.7722458607826062E+95</v>
      </c>
      <c r="S48">
        <f t="shared" si="12"/>
        <v>1.2087182858482809E-239</v>
      </c>
    </row>
    <row r="49" spans="1:19" x14ac:dyDescent="0.2">
      <c r="A49">
        <f t="shared" si="14"/>
        <v>47</v>
      </c>
      <c r="B49">
        <v>-100940.55507481001</v>
      </c>
      <c r="C49">
        <f t="shared" si="1"/>
        <v>-146.55507481000677</v>
      </c>
      <c r="D49">
        <f t="shared" si="2"/>
        <v>4.446929915180054E+63</v>
      </c>
      <c r="E49">
        <f t="shared" si="3"/>
        <v>-29.409230698076101</v>
      </c>
      <c r="F49">
        <f t="shared" si="4"/>
        <v>1.6894035047234591E-13</v>
      </c>
      <c r="G49">
        <f t="shared" si="5"/>
        <v>1.3902205034488264E+224</v>
      </c>
      <c r="H49">
        <f t="shared" si="13"/>
        <v>1.2152054300252562E-237</v>
      </c>
      <c r="J49">
        <f t="shared" si="6"/>
        <v>146.55507481000677</v>
      </c>
      <c r="K49">
        <f t="shared" si="0"/>
        <v>4.446929915180054E+63</v>
      </c>
      <c r="L49">
        <f t="shared" si="7"/>
        <v>1.0621701388264424E+97</v>
      </c>
      <c r="M49">
        <f t="shared" si="8"/>
        <v>4.1866455783565181E-34</v>
      </c>
      <c r="O49">
        <v>-70674.733808278994</v>
      </c>
      <c r="P49">
        <f t="shared" si="9"/>
        <v>325.26619172100618</v>
      </c>
      <c r="Q49">
        <f t="shared" si="10"/>
        <v>5.4788295048955051E-142</v>
      </c>
      <c r="R49">
        <f t="shared" si="11"/>
        <v>4.7722458607826062E+95</v>
      </c>
      <c r="S49">
        <f t="shared" si="12"/>
        <v>1.1480610313729783E-237</v>
      </c>
    </row>
    <row r="50" spans="1:19" x14ac:dyDescent="0.2">
      <c r="A50">
        <f t="shared" si="14"/>
        <v>48</v>
      </c>
      <c r="B50">
        <v>-100942.43864691201</v>
      </c>
      <c r="C50">
        <f t="shared" si="1"/>
        <v>-148.43864691200724</v>
      </c>
      <c r="D50">
        <f t="shared" si="2"/>
        <v>2.9247264659263552E+64</v>
      </c>
      <c r="E50">
        <f t="shared" si="3"/>
        <v>-24.886601266460389</v>
      </c>
      <c r="F50">
        <f t="shared" si="4"/>
        <v>1.5555586731954624E-11</v>
      </c>
      <c r="G50">
        <f t="shared" si="5"/>
        <v>1.3902205034488264E+224</v>
      </c>
      <c r="H50">
        <f t="shared" si="13"/>
        <v>1.1189294571159533E-235</v>
      </c>
      <c r="J50">
        <f t="shared" si="6"/>
        <v>148.43864691200724</v>
      </c>
      <c r="K50">
        <f t="shared" si="0"/>
        <v>2.9247264659263552E+64</v>
      </c>
      <c r="L50">
        <f t="shared" si="7"/>
        <v>1.0621701388264424E+97</v>
      </c>
      <c r="M50">
        <f t="shared" si="8"/>
        <v>2.7535385895500615E-33</v>
      </c>
      <c r="O50">
        <v>-70679.257035613002</v>
      </c>
      <c r="P50">
        <f t="shared" si="9"/>
        <v>320.74296438699821</v>
      </c>
      <c r="Q50">
        <f t="shared" si="10"/>
        <v>5.0477804517534215E-140</v>
      </c>
      <c r="R50">
        <f t="shared" si="11"/>
        <v>4.7722458607826062E+95</v>
      </c>
      <c r="S50">
        <f t="shared" si="12"/>
        <v>1.0577368809170344E-235</v>
      </c>
    </row>
    <row r="51" spans="1:19" x14ac:dyDescent="0.2">
      <c r="A51">
        <f t="shared" si="14"/>
        <v>49</v>
      </c>
      <c r="B51">
        <v>-100944.29022562499</v>
      </c>
      <c r="C51">
        <f t="shared" si="1"/>
        <v>-150.29022562499449</v>
      </c>
      <c r="D51">
        <f t="shared" si="2"/>
        <v>1.8630120886029572E+65</v>
      </c>
      <c r="E51">
        <f t="shared" si="3"/>
        <v>-20.395965223857843</v>
      </c>
      <c r="F51">
        <f t="shared" si="4"/>
        <v>1.3872184305232647E-9</v>
      </c>
      <c r="G51">
        <f t="shared" si="5"/>
        <v>1.3902205034488264E+224</v>
      </c>
      <c r="H51">
        <f t="shared" si="13"/>
        <v>9.9784057786652248E-234</v>
      </c>
      <c r="J51">
        <f t="shared" si="6"/>
        <v>150.29022562499449</v>
      </c>
      <c r="K51">
        <f t="shared" si="0"/>
        <v>1.8630120886029572E+65</v>
      </c>
      <c r="L51">
        <f t="shared" si="7"/>
        <v>1.0621701388264424E+97</v>
      </c>
      <c r="M51">
        <f t="shared" si="8"/>
        <v>1.7539676747656825E-32</v>
      </c>
      <c r="O51">
        <v>-70683.750131249399</v>
      </c>
      <c r="P51">
        <f t="shared" si="9"/>
        <v>316.24986875060131</v>
      </c>
      <c r="Q51">
        <f t="shared" si="10"/>
        <v>4.5126027007861349E-138</v>
      </c>
      <c r="R51">
        <f t="shared" si="11"/>
        <v>4.7722458607826062E+95</v>
      </c>
      <c r="S51">
        <f t="shared" si="12"/>
        <v>9.4559308812436329E-234</v>
      </c>
    </row>
    <row r="52" spans="1:19" x14ac:dyDescent="0.2">
      <c r="A52">
        <f t="shared" si="14"/>
        <v>50</v>
      </c>
      <c r="B52">
        <v>-100946.111991763</v>
      </c>
      <c r="C52">
        <f t="shared" si="1"/>
        <v>-152.11199176299851</v>
      </c>
      <c r="D52">
        <f t="shared" si="2"/>
        <v>1.1518572335589012E+66</v>
      </c>
      <c r="E52">
        <f t="shared" si="3"/>
        <v>-15.935141756238579</v>
      </c>
      <c r="F52">
        <f t="shared" si="4"/>
        <v>1.2007590454722708E-7</v>
      </c>
      <c r="G52">
        <f t="shared" si="5"/>
        <v>1.3902205034488264E+224</v>
      </c>
      <c r="H52">
        <f t="shared" si="13"/>
        <v>8.6371841193066571E-232</v>
      </c>
      <c r="J52">
        <f t="shared" si="6"/>
        <v>152.11199176299851</v>
      </c>
      <c r="K52">
        <f t="shared" si="0"/>
        <v>1.1518572335589012E+66</v>
      </c>
      <c r="L52">
        <f t="shared" si="7"/>
        <v>1.0621701388264424E+97</v>
      </c>
      <c r="M52">
        <f t="shared" si="8"/>
        <v>1.084437597569398E-31</v>
      </c>
      <c r="O52">
        <v>-70688.210980057702</v>
      </c>
      <c r="P52">
        <f t="shared" si="9"/>
        <v>311.78901994229818</v>
      </c>
      <c r="Q52">
        <f t="shared" si="10"/>
        <v>3.9061518386921961E-136</v>
      </c>
      <c r="R52">
        <f t="shared" si="11"/>
        <v>4.7722458607826062E+95</v>
      </c>
      <c r="S52">
        <f t="shared" si="12"/>
        <v>8.1851437512727433E-232</v>
      </c>
    </row>
    <row r="53" spans="1:19" x14ac:dyDescent="0.2">
      <c r="A53">
        <f t="shared" si="14"/>
        <v>51</v>
      </c>
      <c r="B53">
        <v>-100947.904530167</v>
      </c>
      <c r="C53">
        <f t="shared" si="1"/>
        <v>-153.90453016699757</v>
      </c>
      <c r="D53">
        <f t="shared" si="2"/>
        <v>6.9165288284320344E+66</v>
      </c>
      <c r="E53">
        <f t="shared" si="3"/>
        <v>-11.503546022624278</v>
      </c>
      <c r="F53">
        <f t="shared" si="4"/>
        <v>1.0094235671628072E-5</v>
      </c>
      <c r="G53">
        <f t="shared" si="5"/>
        <v>1.3902205034488264E+224</v>
      </c>
      <c r="H53">
        <f t="shared" si="13"/>
        <v>7.260888216355987E-230</v>
      </c>
      <c r="J53">
        <f t="shared" si="6"/>
        <v>153.90453016699757</v>
      </c>
      <c r="K53">
        <f t="shared" si="0"/>
        <v>6.9165288284320344E+66</v>
      </c>
      <c r="L53">
        <f t="shared" si="7"/>
        <v>1.0621701388264424E+97</v>
      </c>
      <c r="M53">
        <f t="shared" si="8"/>
        <v>6.5116957967523781E-31</v>
      </c>
      <c r="O53">
        <v>-70692.641313552798</v>
      </c>
      <c r="P53">
        <f t="shared" si="9"/>
        <v>307.35868644720176</v>
      </c>
      <c r="Q53">
        <f t="shared" si="10"/>
        <v>3.2795821270829508E-134</v>
      </c>
      <c r="R53">
        <f t="shared" si="11"/>
        <v>4.7722458607826062E+95</v>
      </c>
      <c r="S53">
        <f t="shared" si="12"/>
        <v>6.8721985889996206E-230</v>
      </c>
    </row>
    <row r="54" spans="1:19" x14ac:dyDescent="0.2">
      <c r="A54">
        <f t="shared" si="14"/>
        <v>52</v>
      </c>
      <c r="B54">
        <v>-100949.666702628</v>
      </c>
      <c r="C54">
        <f t="shared" si="1"/>
        <v>-155.66670262800471</v>
      </c>
      <c r="D54">
        <f t="shared" si="2"/>
        <v>4.0289322778915756E+67</v>
      </c>
      <c r="E54">
        <f t="shared" si="3"/>
        <v>-7.10231623200184</v>
      </c>
      <c r="F54">
        <f t="shared" si="4"/>
        <v>8.231960004452596E-4</v>
      </c>
      <c r="G54">
        <f t="shared" si="5"/>
        <v>1.3902205034488264E+224</v>
      </c>
      <c r="H54">
        <f t="shared" si="13"/>
        <v>5.9213340502682432E-228</v>
      </c>
      <c r="J54">
        <f t="shared" si="6"/>
        <v>155.66670262800471</v>
      </c>
      <c r="K54">
        <f t="shared" si="0"/>
        <v>4.0289322778915756E+67</v>
      </c>
      <c r="L54">
        <f t="shared" si="7"/>
        <v>1.0621701388264424E+97</v>
      </c>
      <c r="M54">
        <f t="shared" si="8"/>
        <v>3.7931138624768845E-30</v>
      </c>
      <c r="O54">
        <v>-70697.042790889696</v>
      </c>
      <c r="P54">
        <f t="shared" si="9"/>
        <v>302.95720911030367</v>
      </c>
      <c r="Q54">
        <f t="shared" si="10"/>
        <v>2.6751973809861517E-132</v>
      </c>
      <c r="R54">
        <f t="shared" si="11"/>
        <v>4.7722458607826062E+95</v>
      </c>
      <c r="S54">
        <f t="shared" si="12"/>
        <v>5.6057409006740543E-228</v>
      </c>
    </row>
    <row r="55" spans="1:19" x14ac:dyDescent="0.2">
      <c r="A55">
        <f t="shared" si="14"/>
        <v>53</v>
      </c>
      <c r="B55">
        <v>-100951.399011373</v>
      </c>
      <c r="C55">
        <f t="shared" si="1"/>
        <v>-157.39901137299603</v>
      </c>
      <c r="D55">
        <f t="shared" si="2"/>
        <v>2.2778341320473349E+68</v>
      </c>
      <c r="E55">
        <f t="shared" si="3"/>
        <v>-2.7309501573952844</v>
      </c>
      <c r="F55">
        <f t="shared" si="4"/>
        <v>6.5157350508369391E-2</v>
      </c>
      <c r="G55">
        <f t="shared" si="5"/>
        <v>1.3902205034488264E+224</v>
      </c>
      <c r="H55">
        <f t="shared" si="13"/>
        <v>4.6868356743932753E-226</v>
      </c>
      <c r="J55">
        <f t="shared" si="6"/>
        <v>157.39901137299603</v>
      </c>
      <c r="K55">
        <f t="shared" si="0"/>
        <v>2.2778341320473349E+68</v>
      </c>
      <c r="L55">
        <f t="shared" si="7"/>
        <v>1.0621701388264424E+97</v>
      </c>
      <c r="M55">
        <f t="shared" si="8"/>
        <v>2.1445096682571408E-29</v>
      </c>
      <c r="O55">
        <v>-70701.414752125696</v>
      </c>
      <c r="P55">
        <f t="shared" si="9"/>
        <v>298.5852478743036</v>
      </c>
      <c r="Q55">
        <f t="shared" si="10"/>
        <v>2.118724411535557E-130</v>
      </c>
      <c r="R55">
        <f t="shared" si="11"/>
        <v>4.7722458607826062E+95</v>
      </c>
      <c r="S55">
        <f t="shared" si="12"/>
        <v>4.4396799187293021E-226</v>
      </c>
    </row>
    <row r="56" spans="1:19" x14ac:dyDescent="0.2">
      <c r="A56">
        <f t="shared" si="14"/>
        <v>54</v>
      </c>
      <c r="B56">
        <v>-100953.102684736</v>
      </c>
      <c r="C56">
        <f t="shared" si="1"/>
        <v>-159.10268473600445</v>
      </c>
      <c r="D56">
        <f t="shared" si="2"/>
        <v>1.2514630656833081E+69</v>
      </c>
      <c r="E56">
        <f t="shared" si="3"/>
        <v>1.6117805352283767</v>
      </c>
      <c r="F56">
        <f t="shared" si="4"/>
        <v>5.0117268443949134</v>
      </c>
      <c r="G56">
        <f t="shared" si="5"/>
        <v>1.3902205034488264E+224</v>
      </c>
      <c r="H56">
        <f t="shared" si="13"/>
        <v>3.6049870016748704E-224</v>
      </c>
      <c r="J56">
        <f t="shared" si="6"/>
        <v>159.10268473600445</v>
      </c>
      <c r="K56">
        <f t="shared" si="0"/>
        <v>1.2514630656833081E+69</v>
      </c>
      <c r="L56">
        <f t="shared" si="7"/>
        <v>1.0621701388264424E+97</v>
      </c>
      <c r="M56">
        <f t="shared" si="8"/>
        <v>1.1782133764991826E-28</v>
      </c>
      <c r="O56">
        <v>-70705.757376909198</v>
      </c>
      <c r="P56">
        <f t="shared" si="9"/>
        <v>294.24262309080223</v>
      </c>
      <c r="Q56">
        <f t="shared" si="10"/>
        <v>1.6294928190376843E-128</v>
      </c>
      <c r="R56">
        <f t="shared" si="11"/>
        <v>4.7722458607826062E+95</v>
      </c>
      <c r="S56">
        <f t="shared" si="12"/>
        <v>3.4145198436412116E-224</v>
      </c>
    </row>
    <row r="57" spans="1:19" x14ac:dyDescent="0.2">
      <c r="A57">
        <f t="shared" si="14"/>
        <v>55</v>
      </c>
      <c r="B57">
        <v>-100954.778102278</v>
      </c>
      <c r="C57">
        <f t="shared" si="1"/>
        <v>-160.77810227799637</v>
      </c>
      <c r="D57">
        <f t="shared" si="2"/>
        <v>6.6840952521841747E+69</v>
      </c>
      <c r="E57">
        <f t="shared" si="3"/>
        <v>5.9262554068355939</v>
      </c>
      <c r="F57">
        <f t="shared" si="4"/>
        <v>374.74860212997646</v>
      </c>
      <c r="G57">
        <f t="shared" si="5"/>
        <v>1.3902205034488264E+224</v>
      </c>
      <c r="H57">
        <f t="shared" si="13"/>
        <v>2.6956054899227059E-222</v>
      </c>
      <c r="J57">
        <f t="shared" si="6"/>
        <v>160.77810227799637</v>
      </c>
      <c r="K57">
        <f t="shared" si="0"/>
        <v>6.6840952521841747E+69</v>
      </c>
      <c r="L57">
        <f t="shared" si="7"/>
        <v>1.0621701388264424E+97</v>
      </c>
      <c r="M57">
        <f t="shared" si="8"/>
        <v>6.2928668467080209E-28</v>
      </c>
      <c r="O57">
        <v>-70710.070925831693</v>
      </c>
      <c r="P57">
        <f t="shared" si="9"/>
        <v>289.92907416830712</v>
      </c>
      <c r="Q57">
        <f t="shared" si="10"/>
        <v>1.217314921157419E-126</v>
      </c>
      <c r="R57">
        <f t="shared" si="11"/>
        <v>4.7722458607826062E+95</v>
      </c>
      <c r="S57">
        <f t="shared" si="12"/>
        <v>2.5508218911374153E-222</v>
      </c>
    </row>
    <row r="58" spans="1:19" x14ac:dyDescent="0.2">
      <c r="A58">
        <f t="shared" si="14"/>
        <v>56</v>
      </c>
      <c r="B58">
        <v>-100956.424657583</v>
      </c>
      <c r="C58">
        <f t="shared" si="1"/>
        <v>-162.42465758300386</v>
      </c>
      <c r="D58">
        <f t="shared" si="2"/>
        <v>3.4684266405351692E+70</v>
      </c>
      <c r="E58">
        <f t="shared" si="3"/>
        <v>10.211868041458331</v>
      </c>
      <c r="F58">
        <f t="shared" si="4"/>
        <v>27224.376381958878</v>
      </c>
      <c r="G58">
        <f t="shared" si="5"/>
        <v>1.3902205034488264E+224</v>
      </c>
      <c r="H58">
        <f t="shared" si="13"/>
        <v>1.9582775764291554E-220</v>
      </c>
      <c r="J58">
        <f t="shared" si="6"/>
        <v>162.42465758300386</v>
      </c>
      <c r="K58">
        <f t="shared" si="0"/>
        <v>3.4684266405351692E+70</v>
      </c>
      <c r="L58">
        <f t="shared" si="7"/>
        <v>1.0621701388264424E+97</v>
      </c>
      <c r="M58">
        <f t="shared" si="8"/>
        <v>3.2654153169541393E-27</v>
      </c>
      <c r="O58">
        <v>-70714.356302022905</v>
      </c>
      <c r="P58">
        <f t="shared" si="9"/>
        <v>285.64369797709514</v>
      </c>
      <c r="Q58">
        <f t="shared" si="10"/>
        <v>8.8413417531340722E-125</v>
      </c>
      <c r="R58">
        <f t="shared" si="11"/>
        <v>4.7722458607826062E+95</v>
      </c>
      <c r="S58">
        <f t="shared" si="12"/>
        <v>1.8526584780114765E-220</v>
      </c>
    </row>
    <row r="59" spans="1:19" x14ac:dyDescent="0.2">
      <c r="A59">
        <f t="shared" si="14"/>
        <v>57</v>
      </c>
      <c r="B59">
        <v>-100958.042954683</v>
      </c>
      <c r="C59">
        <f t="shared" si="1"/>
        <v>-164.04295468299824</v>
      </c>
      <c r="D59">
        <f t="shared" si="2"/>
        <v>1.7496452978013741E+71</v>
      </c>
      <c r="E59">
        <f t="shared" si="3"/>
        <v>14.469222471067951</v>
      </c>
      <c r="F59">
        <f t="shared" si="4"/>
        <v>1922664.3629079643</v>
      </c>
      <c r="G59">
        <f t="shared" si="5"/>
        <v>1.3902205034488264E+224</v>
      </c>
      <c r="H59">
        <f t="shared" si="13"/>
        <v>1.3829923800852192E-218</v>
      </c>
      <c r="J59">
        <f t="shared" si="6"/>
        <v>164.04295468299824</v>
      </c>
      <c r="K59">
        <f t="shared" si="0"/>
        <v>1.7496452978013741E+71</v>
      </c>
      <c r="L59">
        <f t="shared" si="7"/>
        <v>1.0621701388264424E+97</v>
      </c>
      <c r="M59">
        <f t="shared" si="8"/>
        <v>1.6472363831791589E-26</v>
      </c>
      <c r="O59">
        <v>-70718.614518404007</v>
      </c>
      <c r="P59">
        <f t="shared" si="9"/>
        <v>281.38548159599304</v>
      </c>
      <c r="Q59">
        <f t="shared" si="10"/>
        <v>6.2493961449623208E-123</v>
      </c>
      <c r="R59">
        <f t="shared" si="11"/>
        <v>4.7722458607826062E+95</v>
      </c>
      <c r="S59">
        <f t="shared" si="12"/>
        <v>1.3095293761619974E-218</v>
      </c>
    </row>
    <row r="60" spans="1:19" x14ac:dyDescent="0.2">
      <c r="A60">
        <f t="shared" si="14"/>
        <v>58</v>
      </c>
      <c r="B60">
        <v>-100959.633749127</v>
      </c>
      <c r="C60">
        <f t="shared" si="1"/>
        <v>-165.6337491269951</v>
      </c>
      <c r="D60">
        <f t="shared" si="2"/>
        <v>8.5866401497913296E+71</v>
      </c>
      <c r="E60">
        <f t="shared" si="3"/>
        <v>18.699074244680105</v>
      </c>
      <c r="F60">
        <f t="shared" si="4"/>
        <v>132100591.17359833</v>
      </c>
      <c r="G60">
        <f t="shared" si="5"/>
        <v>1.3902205034488264E+224</v>
      </c>
      <c r="H60">
        <f t="shared" si="13"/>
        <v>9.5021322765623358E-217</v>
      </c>
      <c r="J60">
        <f t="shared" si="6"/>
        <v>165.6337491269951</v>
      </c>
      <c r="K60">
        <f t="shared" si="0"/>
        <v>8.5866401497913296E+71</v>
      </c>
      <c r="L60">
        <f t="shared" si="7"/>
        <v>1.0621701388264424E+97</v>
      </c>
      <c r="M60">
        <f t="shared" si="8"/>
        <v>8.0840534260155647E-26</v>
      </c>
      <c r="O60">
        <v>-70722.8448499441</v>
      </c>
      <c r="P60">
        <f t="shared" si="9"/>
        <v>277.15515005589987</v>
      </c>
      <c r="Q60">
        <f t="shared" si="10"/>
        <v>4.2958360642156086E-121</v>
      </c>
      <c r="R60">
        <f t="shared" si="11"/>
        <v>4.7722458607826062E+95</v>
      </c>
      <c r="S60">
        <f t="shared" si="12"/>
        <v>9.0017073502393466E-217</v>
      </c>
    </row>
    <row r="61" spans="1:19" x14ac:dyDescent="0.2">
      <c r="A61">
        <f t="shared" si="14"/>
        <v>59</v>
      </c>
      <c r="B61">
        <v>-100961.19768261899</v>
      </c>
      <c r="C61">
        <f t="shared" si="1"/>
        <v>-167.19768261899299</v>
      </c>
      <c r="D61">
        <f t="shared" si="2"/>
        <v>4.1023333575354839E+72</v>
      </c>
      <c r="E61">
        <f t="shared" si="3"/>
        <v>22.902065066293233</v>
      </c>
      <c r="F61">
        <f t="shared" si="4"/>
        <v>8835690248.7485523</v>
      </c>
      <c r="G61">
        <f t="shared" si="5"/>
        <v>1.3902205034488264E+224</v>
      </c>
      <c r="H61">
        <f t="shared" si="13"/>
        <v>6.355603464938964E-215</v>
      </c>
      <c r="J61">
        <f t="shared" si="6"/>
        <v>167.19768261899299</v>
      </c>
      <c r="K61">
        <f t="shared" si="0"/>
        <v>4.1023333575354839E+72</v>
      </c>
      <c r="L61">
        <f t="shared" si="7"/>
        <v>1.0621701388264424E+97</v>
      </c>
      <c r="M61">
        <f t="shared" si="8"/>
        <v>3.8622186856693414E-25</v>
      </c>
      <c r="O61">
        <v>-70727.047153830499</v>
      </c>
      <c r="P61">
        <f t="shared" si="9"/>
        <v>272.95284616950084</v>
      </c>
      <c r="Q61">
        <f t="shared" si="10"/>
        <v>2.8713430925145535E-119</v>
      </c>
      <c r="R61">
        <f t="shared" si="11"/>
        <v>4.7722458607826062E+95</v>
      </c>
      <c r="S61">
        <f t="shared" si="12"/>
        <v>6.0167543254858174E-215</v>
      </c>
    </row>
    <row r="62" spans="1:19" x14ac:dyDescent="0.2">
      <c r="A62">
        <f t="shared" si="14"/>
        <v>60</v>
      </c>
      <c r="B62">
        <v>-100962.732882499</v>
      </c>
      <c r="C62">
        <f t="shared" si="1"/>
        <v>-168.73288249899633</v>
      </c>
      <c r="D62">
        <f t="shared" si="2"/>
        <v>1.9044070693225935E+73</v>
      </c>
      <c r="E62">
        <f t="shared" si="3"/>
        <v>27.076322275911821</v>
      </c>
      <c r="F62">
        <f t="shared" si="4"/>
        <v>574245174825.04102</v>
      </c>
      <c r="G62">
        <f t="shared" si="5"/>
        <v>1.3902205034488264E+224</v>
      </c>
      <c r="H62">
        <f t="shared" si="13"/>
        <v>4.1306049896434924E-213</v>
      </c>
      <c r="J62">
        <f t="shared" si="6"/>
        <v>168.73288249899633</v>
      </c>
      <c r="K62">
        <f t="shared" si="0"/>
        <v>1.9044070693225935E+73</v>
      </c>
      <c r="L62">
        <f t="shared" si="7"/>
        <v>1.0621701388264424E+97</v>
      </c>
      <c r="M62">
        <f t="shared" si="8"/>
        <v>1.792939755797232E-24</v>
      </c>
      <c r="O62">
        <v>-70731.221426010103</v>
      </c>
      <c r="P62">
        <f t="shared" si="9"/>
        <v>268.77857398989727</v>
      </c>
      <c r="Q62">
        <f t="shared" si="10"/>
        <v>1.8661582210799342E-117</v>
      </c>
      <c r="R62">
        <f t="shared" si="11"/>
        <v>4.7722458607826062E+95</v>
      </c>
      <c r="S62">
        <f t="shared" si="12"/>
        <v>3.9104402319580003E-213</v>
      </c>
    </row>
    <row r="63" spans="1:19" x14ac:dyDescent="0.2">
      <c r="A63">
        <f t="shared" si="14"/>
        <v>61</v>
      </c>
      <c r="B63">
        <v>-100964.241192936</v>
      </c>
      <c r="C63">
        <f t="shared" si="1"/>
        <v>-170.24119293599506</v>
      </c>
      <c r="D63">
        <f t="shared" si="2"/>
        <v>8.6061851429840844E+73</v>
      </c>
      <c r="E63">
        <f t="shared" si="3"/>
        <v>31.223690042525845</v>
      </c>
      <c r="F63">
        <f t="shared" si="4"/>
        <v>36330911181057.227</v>
      </c>
      <c r="G63">
        <f t="shared" si="5"/>
        <v>1.3902205034488264E+224</v>
      </c>
      <c r="H63">
        <f t="shared" si="13"/>
        <v>2.6133200518139645E-211</v>
      </c>
      <c r="J63">
        <f t="shared" si="6"/>
        <v>170.24119293599506</v>
      </c>
      <c r="K63">
        <f t="shared" si="0"/>
        <v>8.6061851429840844E+73</v>
      </c>
      <c r="L63">
        <f t="shared" si="7"/>
        <v>1.0621701388264424E+97</v>
      </c>
      <c r="M63">
        <f t="shared" si="8"/>
        <v>8.10245442645637E-24</v>
      </c>
      <c r="O63">
        <v>-70735.369729041995</v>
      </c>
      <c r="P63">
        <f t="shared" si="9"/>
        <v>264.63027095800499</v>
      </c>
      <c r="Q63">
        <f t="shared" si="10"/>
        <v>1.1817716801341912E-115</v>
      </c>
      <c r="R63">
        <f t="shared" si="11"/>
        <v>4.7722458607826062E+95</v>
      </c>
      <c r="S63">
        <f t="shared" si="12"/>
        <v>2.4763428260177506E-211</v>
      </c>
    </row>
    <row r="64" spans="1:19" x14ac:dyDescent="0.2">
      <c r="A64">
        <f t="shared" si="14"/>
        <v>62</v>
      </c>
      <c r="B64">
        <v>-100965.72423863399</v>
      </c>
      <c r="C64">
        <f t="shared" si="1"/>
        <v>-171.72423863399308</v>
      </c>
      <c r="D64">
        <f t="shared" si="2"/>
        <v>3.7921826576102847E+74</v>
      </c>
      <c r="E64">
        <f t="shared" si="3"/>
        <v>35.345793070139109</v>
      </c>
      <c r="F64">
        <f t="shared" si="4"/>
        <v>2241211740600501.5</v>
      </c>
      <c r="G64">
        <f t="shared" si="5"/>
        <v>1.3902205034488264E+224</v>
      </c>
      <c r="H64">
        <f t="shared" si="13"/>
        <v>1.6121268065321695E-209</v>
      </c>
      <c r="J64">
        <f t="shared" si="6"/>
        <v>171.72423863399308</v>
      </c>
      <c r="K64">
        <f t="shared" si="0"/>
        <v>3.7921826576102847E+74</v>
      </c>
      <c r="L64">
        <f t="shared" si="7"/>
        <v>1.0621701388264424E+97</v>
      </c>
      <c r="M64">
        <f t="shared" si="8"/>
        <v>3.5702214918225298E-23</v>
      </c>
      <c r="O64">
        <v>-70739.491094827594</v>
      </c>
      <c r="P64">
        <f t="shared" si="9"/>
        <v>260.50890517240623</v>
      </c>
      <c r="Q64">
        <f t="shared" si="10"/>
        <v>7.2848396535806717E-114</v>
      </c>
      <c r="R64">
        <f t="shared" si="11"/>
        <v>4.7722458607826062E+95</v>
      </c>
      <c r="S64">
        <f t="shared" si="12"/>
        <v>1.5265013300018919E-209</v>
      </c>
    </row>
    <row r="65" spans="1:19" x14ac:dyDescent="0.2">
      <c r="A65">
        <f t="shared" si="14"/>
        <v>63</v>
      </c>
      <c r="B65">
        <v>-100967.179250717</v>
      </c>
      <c r="C65">
        <f t="shared" si="1"/>
        <v>-173.17925071700301</v>
      </c>
      <c r="D65">
        <f t="shared" si="2"/>
        <v>1.6247740215494698E+75</v>
      </c>
      <c r="E65">
        <f t="shared" si="3"/>
        <v>39.439862482764283</v>
      </c>
      <c r="F65">
        <f t="shared" si="4"/>
        <v>1.3443570941542282E+17</v>
      </c>
      <c r="G65">
        <f t="shared" si="5"/>
        <v>1.3902205034488264E+224</v>
      </c>
      <c r="H65">
        <f t="shared" si="13"/>
        <v>9.6700997490626742E-208</v>
      </c>
      <c r="J65">
        <f t="shared" si="6"/>
        <v>173.17925071700301</v>
      </c>
      <c r="K65">
        <f t="shared" si="0"/>
        <v>1.6247740215494698E+75</v>
      </c>
      <c r="L65">
        <f t="shared" si="7"/>
        <v>1.0621701388264424E+97</v>
      </c>
      <c r="M65">
        <f t="shared" si="8"/>
        <v>1.5296739779793004E-22</v>
      </c>
      <c r="O65">
        <v>-70743.587038516896</v>
      </c>
      <c r="P65">
        <f t="shared" si="9"/>
        <v>256.41296148310357</v>
      </c>
      <c r="Q65">
        <f t="shared" si="10"/>
        <v>4.3778990144029214E-112</v>
      </c>
      <c r="R65">
        <f t="shared" si="11"/>
        <v>4.7722458607826062E+95</v>
      </c>
      <c r="S65">
        <f t="shared" si="12"/>
        <v>9.1736661146896248E-208</v>
      </c>
    </row>
    <row r="66" spans="1:19" x14ac:dyDescent="0.2">
      <c r="A66">
        <f t="shared" si="14"/>
        <v>64</v>
      </c>
      <c r="B66">
        <v>-100968.611442446</v>
      </c>
      <c r="C66">
        <f t="shared" si="1"/>
        <v>-174.61144244599564</v>
      </c>
      <c r="D66">
        <f t="shared" si="2"/>
        <v>6.8043388266022603E+75</v>
      </c>
      <c r="E66">
        <f t="shared" si="3"/>
        <v>43.511111541372202</v>
      </c>
      <c r="F66">
        <f t="shared" si="4"/>
        <v>7.8819857233980948E+18</v>
      </c>
      <c r="G66">
        <f t="shared" si="5"/>
        <v>1.3902205034488264E+224</v>
      </c>
      <c r="H66">
        <f t="shared" si="13"/>
        <v>5.669593926894798E-206</v>
      </c>
      <c r="J66">
        <f t="shared" si="6"/>
        <v>174.61144244599564</v>
      </c>
      <c r="K66">
        <f t="shared" ref="K66:K129" si="15">EXP(J66)</f>
        <v>6.8043388266022603E+75</v>
      </c>
      <c r="L66">
        <f t="shared" si="7"/>
        <v>1.0621701388264424E+97</v>
      </c>
      <c r="M66">
        <f t="shared" si="8"/>
        <v>6.4060724152160364E-22</v>
      </c>
      <c r="O66">
        <v>-70747.658258318901</v>
      </c>
      <c r="P66">
        <f t="shared" si="9"/>
        <v>252.34174168109894</v>
      </c>
      <c r="Q66">
        <f t="shared" si="10"/>
        <v>2.5666936374817394E-110</v>
      </c>
      <c r="R66">
        <f t="shared" si="11"/>
        <v>4.7722458607826062E+95</v>
      </c>
      <c r="S66">
        <f t="shared" si="12"/>
        <v>5.378376790211778E-206</v>
      </c>
    </row>
    <row r="67" spans="1:19" x14ac:dyDescent="0.2">
      <c r="A67">
        <f t="shared" si="14"/>
        <v>65</v>
      </c>
      <c r="B67">
        <v>-100970.014439821</v>
      </c>
      <c r="C67">
        <f t="shared" ref="C67:C130" si="16">B67+100794</f>
        <v>-176.0144398209959</v>
      </c>
      <c r="D67">
        <f t="shared" ref="D67:D130" si="17">EXP(-C67)</f>
        <v>2.7675785091322842E+76</v>
      </c>
      <c r="E67">
        <f t="shared" ref="E67:E130" si="18">-C67+A67*LN(14)-300</f>
        <v>47.553166245987711</v>
      </c>
      <c r="F67">
        <f t="shared" ref="F67:F130" si="19">EXP(E67)</f>
        <v>4.4882568012209147E+20</v>
      </c>
      <c r="G67">
        <f t="shared" ref="G67:G130" si="20">SUM(F:F)</f>
        <v>1.3902205034488264E+224</v>
      </c>
      <c r="H67">
        <f t="shared" si="13"/>
        <v>3.2284495805424767E-204</v>
      </c>
      <c r="J67">
        <f t="shared" ref="J67:J130" si="21">-C67</f>
        <v>176.0144398209959</v>
      </c>
      <c r="K67">
        <f t="shared" si="15"/>
        <v>2.7675785091322842E+76</v>
      </c>
      <c r="L67">
        <f t="shared" ref="L67:L130" si="22">SUM(K:K)</f>
        <v>1.0621701388264424E+97</v>
      </c>
      <c r="M67">
        <f t="shared" ref="M67:M130" si="23">K67/L67</f>
        <v>2.6055886980499121E-21</v>
      </c>
      <c r="O67">
        <v>-70751.701704978899</v>
      </c>
      <c r="P67">
        <f t="shared" ref="P67:P130" si="24">O67+71000</f>
        <v>248.29829502110078</v>
      </c>
      <c r="Q67">
        <f t="shared" ref="Q67:Q130" si="25">EXP(-P67)</f>
        <v>1.4635939525537517E-108</v>
      </c>
      <c r="R67">
        <f t="shared" ref="R67:R130" si="26">SUM(Q:Q)</f>
        <v>4.7722458607826062E+95</v>
      </c>
      <c r="S67">
        <f t="shared" ref="S67:S130" si="27">Q67/R67</f>
        <v>3.0668871538687557E-204</v>
      </c>
    </row>
    <row r="68" spans="1:19" x14ac:dyDescent="0.2">
      <c r="A68">
        <f t="shared" si="14"/>
        <v>66</v>
      </c>
      <c r="B68">
        <v>-100971.39412784499</v>
      </c>
      <c r="C68">
        <f t="shared" si="16"/>
        <v>-177.39412784499291</v>
      </c>
      <c r="D68">
        <f t="shared" si="17"/>
        <v>1.0997420853528477E+77</v>
      </c>
      <c r="E68">
        <f t="shared" si="18"/>
        <v>51.571911599599957</v>
      </c>
      <c r="F68">
        <f t="shared" si="19"/>
        <v>2.4968740106345753E+22</v>
      </c>
      <c r="G68">
        <f t="shared" si="20"/>
        <v>1.3902205034488264E+224</v>
      </c>
      <c r="H68">
        <f t="shared" ref="H68:H131" si="28">F68/G66</f>
        <v>1.7960273240398836E-202</v>
      </c>
      <c r="J68">
        <f t="shared" si="21"/>
        <v>177.39412784499291</v>
      </c>
      <c r="K68">
        <f t="shared" si="15"/>
        <v>1.0997420853528477E+77</v>
      </c>
      <c r="L68">
        <f t="shared" si="22"/>
        <v>1.0621701388264424E+97</v>
      </c>
      <c r="M68">
        <f t="shared" si="23"/>
        <v>1.0353728137828441E-20</v>
      </c>
      <c r="O68">
        <v>-70755.719702482194</v>
      </c>
      <c r="P68">
        <f t="shared" si="24"/>
        <v>244.28029751780559</v>
      </c>
      <c r="Q68">
        <f t="shared" si="25"/>
        <v>8.1360713840397456E-107</v>
      </c>
      <c r="R68">
        <f t="shared" si="26"/>
        <v>4.7722458607826062E+95</v>
      </c>
      <c r="S68">
        <f t="shared" si="27"/>
        <v>1.704872636781019E-202</v>
      </c>
    </row>
    <row r="69" spans="1:19" x14ac:dyDescent="0.2">
      <c r="A69">
        <f t="shared" ref="A69:A132" si="29">A68+1</f>
        <v>67</v>
      </c>
      <c r="B69">
        <v>-100972.746716141</v>
      </c>
      <c r="C69">
        <f t="shared" si="16"/>
        <v>-178.74671614100225</v>
      </c>
      <c r="D69">
        <f t="shared" si="17"/>
        <v>4.2531674191919702E+77</v>
      </c>
      <c r="E69">
        <f t="shared" si="18"/>
        <v>55.563557225224599</v>
      </c>
      <c r="F69">
        <f t="shared" si="19"/>
        <v>1.3519053846004124E+24</v>
      </c>
      <c r="G69">
        <f t="shared" si="20"/>
        <v>1.3902205034488264E+224</v>
      </c>
      <c r="H69">
        <f t="shared" si="28"/>
        <v>9.7243953836577524E-201</v>
      </c>
      <c r="J69">
        <f t="shared" si="21"/>
        <v>178.74671614100225</v>
      </c>
      <c r="K69">
        <f t="shared" si="15"/>
        <v>4.2531674191919702E+77</v>
      </c>
      <c r="L69">
        <f t="shared" si="22"/>
        <v>1.0621701388264424E+97</v>
      </c>
      <c r="M69">
        <f t="shared" si="23"/>
        <v>4.0042242421644031E-20</v>
      </c>
      <c r="O69">
        <v>-70759.713032364802</v>
      </c>
      <c r="P69">
        <f t="shared" si="24"/>
        <v>240.28696763519838</v>
      </c>
      <c r="Q69">
        <f t="shared" si="25"/>
        <v>4.4126134332292732E-105</v>
      </c>
      <c r="R69">
        <f t="shared" si="26"/>
        <v>4.7722458607826062E+95</v>
      </c>
      <c r="S69">
        <f t="shared" si="27"/>
        <v>9.2464084247864876E-201</v>
      </c>
    </row>
    <row r="70" spans="1:19" x14ac:dyDescent="0.2">
      <c r="A70">
        <f t="shared" si="29"/>
        <v>68</v>
      </c>
      <c r="B70">
        <v>-100974.074590444</v>
      </c>
      <c r="C70">
        <f t="shared" si="16"/>
        <v>-180.07459044399729</v>
      </c>
      <c r="D70">
        <f t="shared" si="17"/>
        <v>1.604726264722648E+78</v>
      </c>
      <c r="E70">
        <f t="shared" si="18"/>
        <v>59.530488857834825</v>
      </c>
      <c r="F70">
        <f t="shared" si="19"/>
        <v>7.1410622013566286E+25</v>
      </c>
      <c r="G70">
        <f t="shared" si="20"/>
        <v>1.3902205034488264E+224</v>
      </c>
      <c r="H70">
        <f t="shared" si="28"/>
        <v>5.1366399672866636E-199</v>
      </c>
      <c r="J70">
        <f t="shared" si="21"/>
        <v>180.07459044399729</v>
      </c>
      <c r="K70">
        <f t="shared" si="15"/>
        <v>1.604726264722648E+78</v>
      </c>
      <c r="L70">
        <f t="shared" si="22"/>
        <v>1.0621701388264424E+97</v>
      </c>
      <c r="M70">
        <f t="shared" si="23"/>
        <v>1.510799641285019E-19</v>
      </c>
      <c r="O70">
        <v>-70763.679719567197</v>
      </c>
      <c r="P70">
        <f t="shared" si="24"/>
        <v>236.32028043280297</v>
      </c>
      <c r="Q70">
        <f t="shared" si="25"/>
        <v>2.3302700113981532E-103</v>
      </c>
      <c r="R70">
        <f t="shared" si="26"/>
        <v>4.7722458607826062E+95</v>
      </c>
      <c r="S70">
        <f t="shared" si="27"/>
        <v>4.8829630311964054E-199</v>
      </c>
    </row>
    <row r="71" spans="1:19" x14ac:dyDescent="0.2">
      <c r="A71">
        <f t="shared" si="29"/>
        <v>69</v>
      </c>
      <c r="B71">
        <v>-100975.378473877</v>
      </c>
      <c r="C71">
        <f t="shared" si="16"/>
        <v>-181.37847387700458</v>
      </c>
      <c r="D71">
        <f t="shared" si="17"/>
        <v>5.9111276885950606E+78</v>
      </c>
      <c r="E71">
        <f t="shared" si="18"/>
        <v>63.473429620457409</v>
      </c>
      <c r="F71">
        <f t="shared" si="19"/>
        <v>3.6826481877519776E+27</v>
      </c>
      <c r="G71">
        <f t="shared" si="20"/>
        <v>1.3902205034488264E+224</v>
      </c>
      <c r="H71">
        <f t="shared" si="28"/>
        <v>2.6489669650362302E-197</v>
      </c>
      <c r="J71">
        <f t="shared" si="21"/>
        <v>181.37847387700458</v>
      </c>
      <c r="K71">
        <f t="shared" si="15"/>
        <v>5.9111276885950606E+78</v>
      </c>
      <c r="L71">
        <f t="shared" si="22"/>
        <v>1.0621701388264424E+97</v>
      </c>
      <c r="M71">
        <f t="shared" si="23"/>
        <v>5.56514203564984E-19</v>
      </c>
      <c r="O71">
        <v>-70767.622290253596</v>
      </c>
      <c r="P71">
        <f t="shared" si="24"/>
        <v>232.37770974640443</v>
      </c>
      <c r="Q71">
        <f t="shared" si="25"/>
        <v>1.2012763853758142E-101</v>
      </c>
      <c r="R71">
        <f t="shared" si="26"/>
        <v>4.7722458607826062E+95</v>
      </c>
      <c r="S71">
        <f t="shared" si="27"/>
        <v>2.5172139500348698E-197</v>
      </c>
    </row>
    <row r="72" spans="1:19" x14ac:dyDescent="0.2">
      <c r="A72">
        <f t="shared" si="29"/>
        <v>70</v>
      </c>
      <c r="B72">
        <v>-100976.65817809101</v>
      </c>
      <c r="C72">
        <f t="shared" si="16"/>
        <v>-182.65817809100554</v>
      </c>
      <c r="D72">
        <f t="shared" si="17"/>
        <v>2.1253909129131112E+79</v>
      </c>
      <c r="E72">
        <f t="shared" si="18"/>
        <v>67.392191164073665</v>
      </c>
      <c r="F72">
        <f t="shared" si="19"/>
        <v>1.8537738259872468E+29</v>
      </c>
      <c r="G72">
        <f t="shared" si="20"/>
        <v>1.3902205034488264E+224</v>
      </c>
      <c r="H72">
        <f t="shared" si="28"/>
        <v>1.3334387037081156E-195</v>
      </c>
      <c r="J72">
        <f t="shared" si="21"/>
        <v>182.65817809100554</v>
      </c>
      <c r="K72">
        <f t="shared" si="15"/>
        <v>2.1253909129131112E+79</v>
      </c>
      <c r="L72">
        <f t="shared" si="22"/>
        <v>1.0621701388264424E+97</v>
      </c>
      <c r="M72">
        <f t="shared" si="23"/>
        <v>2.0009891402721858E-18</v>
      </c>
      <c r="O72">
        <v>-70771.539198636994</v>
      </c>
      <c r="P72">
        <f t="shared" si="24"/>
        <v>228.46080136300588</v>
      </c>
      <c r="Q72">
        <f t="shared" si="25"/>
        <v>6.0357971666043145E-100</v>
      </c>
      <c r="R72">
        <f t="shared" si="26"/>
        <v>4.7722458607826062E+95</v>
      </c>
      <c r="S72">
        <f t="shared" si="27"/>
        <v>1.2647707898298636E-195</v>
      </c>
    </row>
    <row r="73" spans="1:19" x14ac:dyDescent="0.2">
      <c r="A73">
        <f t="shared" si="29"/>
        <v>71</v>
      </c>
      <c r="B73">
        <v>-100977.912765979</v>
      </c>
      <c r="C73">
        <f t="shared" si="16"/>
        <v>-183.91276597899559</v>
      </c>
      <c r="D73">
        <f t="shared" si="17"/>
        <v>7.4524559252694935E+79</v>
      </c>
      <c r="E73">
        <f t="shared" si="18"/>
        <v>71.285836381678905</v>
      </c>
      <c r="F73">
        <f t="shared" si="19"/>
        <v>9.1000835232293467E+30</v>
      </c>
      <c r="G73">
        <f t="shared" si="20"/>
        <v>1.3902205034488264E+224</v>
      </c>
      <c r="H73">
        <f t="shared" si="28"/>
        <v>6.545784284330488E-194</v>
      </c>
      <c r="J73">
        <f t="shared" si="21"/>
        <v>183.91276597899559</v>
      </c>
      <c r="K73">
        <f t="shared" si="15"/>
        <v>7.4524559252694935E+79</v>
      </c>
      <c r="L73">
        <f t="shared" si="22"/>
        <v>1.0621701388264424E+97</v>
      </c>
      <c r="M73">
        <f t="shared" si="23"/>
        <v>7.0162544142913612E-18</v>
      </c>
      <c r="O73">
        <v>-70775.433680772694</v>
      </c>
      <c r="P73">
        <f t="shared" si="24"/>
        <v>224.56631922730594</v>
      </c>
      <c r="Q73">
        <f t="shared" si="25"/>
        <v>2.9654235913594849E-98</v>
      </c>
      <c r="R73">
        <f t="shared" si="26"/>
        <v>4.7722458607826062E+95</v>
      </c>
      <c r="S73">
        <f t="shared" si="27"/>
        <v>6.2138952557510973E-194</v>
      </c>
    </row>
    <row r="74" spans="1:19" x14ac:dyDescent="0.2">
      <c r="A74">
        <f t="shared" si="29"/>
        <v>72</v>
      </c>
      <c r="B74">
        <v>-100979.14230096299</v>
      </c>
      <c r="C74">
        <f t="shared" si="16"/>
        <v>-185.14230096299434</v>
      </c>
      <c r="D74">
        <f t="shared" si="17"/>
        <v>2.5484708776228398E+80</v>
      </c>
      <c r="E74">
        <f t="shared" si="18"/>
        <v>75.15442869529295</v>
      </c>
      <c r="F74">
        <f t="shared" si="19"/>
        <v>4.3566600467840803E+32</v>
      </c>
      <c r="G74">
        <f t="shared" si="20"/>
        <v>1.3902205034488264E+224</v>
      </c>
      <c r="H74">
        <f t="shared" si="28"/>
        <v>3.133790672757437E-192</v>
      </c>
      <c r="J74">
        <f t="shared" si="21"/>
        <v>185.14230096299434</v>
      </c>
      <c r="K74">
        <f t="shared" si="15"/>
        <v>2.5484708776228398E+80</v>
      </c>
      <c r="L74">
        <f t="shared" si="22"/>
        <v>1.0621701388264424E+97</v>
      </c>
      <c r="M74">
        <f t="shared" si="23"/>
        <v>2.399305708630223E-17</v>
      </c>
      <c r="O74">
        <v>-70779.301030516595</v>
      </c>
      <c r="P74">
        <f t="shared" si="24"/>
        <v>220.69896948340465</v>
      </c>
      <c r="Q74">
        <f t="shared" si="25"/>
        <v>1.4179319601981907E-96</v>
      </c>
      <c r="R74">
        <f t="shared" si="26"/>
        <v>4.7722458607826062E+95</v>
      </c>
      <c r="S74">
        <f t="shared" si="27"/>
        <v>2.9712047567592471E-192</v>
      </c>
    </row>
    <row r="75" spans="1:19" x14ac:dyDescent="0.2">
      <c r="A75">
        <f t="shared" si="29"/>
        <v>73</v>
      </c>
      <c r="B75">
        <v>-100980.347369194</v>
      </c>
      <c r="C75">
        <f t="shared" si="16"/>
        <v>-186.34736919400166</v>
      </c>
      <c r="D75">
        <f t="shared" si="17"/>
        <v>8.5042135673614763E+80</v>
      </c>
      <c r="E75">
        <f t="shared" si="18"/>
        <v>78.998554255915508</v>
      </c>
      <c r="F75">
        <f t="shared" si="19"/>
        <v>2.0353363628750703E+34</v>
      </c>
      <c r="G75">
        <f t="shared" si="20"/>
        <v>1.3902205034488264E+224</v>
      </c>
      <c r="H75">
        <f t="shared" si="28"/>
        <v>1.4640385160669518E-190</v>
      </c>
      <c r="J75">
        <f t="shared" si="21"/>
        <v>186.34736919400166</v>
      </c>
      <c r="K75">
        <f t="shared" si="15"/>
        <v>8.5042135673614763E+80</v>
      </c>
      <c r="L75">
        <f t="shared" si="22"/>
        <v>1.0621701388264424E+97</v>
      </c>
      <c r="M75">
        <f t="shared" si="23"/>
        <v>8.0064513739366736E-17</v>
      </c>
      <c r="O75">
        <v>-70783.145950555801</v>
      </c>
      <c r="P75">
        <f t="shared" si="24"/>
        <v>216.85404944419861</v>
      </c>
      <c r="Q75">
        <f t="shared" si="25"/>
        <v>6.6295331718674795E-95</v>
      </c>
      <c r="R75">
        <f t="shared" si="26"/>
        <v>4.7722458607826062E+95</v>
      </c>
      <c r="S75">
        <f t="shared" si="27"/>
        <v>1.3891851688421382E-190</v>
      </c>
    </row>
    <row r="76" spans="1:19" x14ac:dyDescent="0.2">
      <c r="A76">
        <f t="shared" si="29"/>
        <v>74</v>
      </c>
      <c r="B76">
        <v>-100981.53002536199</v>
      </c>
      <c r="C76">
        <f t="shared" si="16"/>
        <v>-187.53002536199347</v>
      </c>
      <c r="D76">
        <f t="shared" si="17"/>
        <v>2.774950278765144E+81</v>
      </c>
      <c r="E76">
        <f t="shared" si="18"/>
        <v>82.820267753522558</v>
      </c>
      <c r="F76">
        <f t="shared" si="19"/>
        <v>9.2979086518996615E+35</v>
      </c>
      <c r="G76">
        <f t="shared" si="20"/>
        <v>1.3902205034488264E+224</v>
      </c>
      <c r="H76">
        <f t="shared" si="28"/>
        <v>6.688081947312407E-189</v>
      </c>
      <c r="J76">
        <f t="shared" si="21"/>
        <v>187.53002536199347</v>
      </c>
      <c r="K76">
        <f t="shared" si="15"/>
        <v>2.774950278765144E+81</v>
      </c>
      <c r="L76">
        <f t="shared" si="22"/>
        <v>1.0621701388264424E+97</v>
      </c>
      <c r="M76">
        <f t="shared" si="23"/>
        <v>2.6125289888408059E-16</v>
      </c>
      <c r="O76">
        <v>-70786.967007994594</v>
      </c>
      <c r="P76">
        <f t="shared" si="24"/>
        <v>213.03299200540641</v>
      </c>
      <c r="Q76">
        <f t="shared" si="25"/>
        <v>3.0265448127797463E-93</v>
      </c>
      <c r="R76">
        <f t="shared" si="26"/>
        <v>4.7722458607826062E+95</v>
      </c>
      <c r="S76">
        <f t="shared" si="27"/>
        <v>6.3419716860174922E-189</v>
      </c>
    </row>
    <row r="77" spans="1:19" x14ac:dyDescent="0.2">
      <c r="A77">
        <f t="shared" si="29"/>
        <v>75</v>
      </c>
      <c r="B77">
        <v>-100982.689563751</v>
      </c>
      <c r="C77">
        <f t="shared" si="16"/>
        <v>-188.68956375100242</v>
      </c>
      <c r="D77">
        <f t="shared" si="17"/>
        <v>8.847821039549443E+81</v>
      </c>
      <c r="E77">
        <f t="shared" si="18"/>
        <v>86.618863472146813</v>
      </c>
      <c r="F77">
        <f t="shared" si="19"/>
        <v>4.1504428166899555E+37</v>
      </c>
      <c r="G77">
        <f t="shared" si="20"/>
        <v>1.3902205034488264E+224</v>
      </c>
      <c r="H77">
        <f t="shared" si="28"/>
        <v>2.9854564843444868E-187</v>
      </c>
      <c r="J77">
        <f t="shared" si="21"/>
        <v>188.68956375100242</v>
      </c>
      <c r="K77">
        <f t="shared" si="15"/>
        <v>8.847821039549443E+81</v>
      </c>
      <c r="L77">
        <f t="shared" si="22"/>
        <v>1.0621701388264424E+97</v>
      </c>
      <c r="M77">
        <f t="shared" si="23"/>
        <v>8.3299470735687558E-16</v>
      </c>
      <c r="O77">
        <v>-70790.762000679897</v>
      </c>
      <c r="P77">
        <f t="shared" si="24"/>
        <v>209.23799932010297</v>
      </c>
      <c r="Q77">
        <f t="shared" si="25"/>
        <v>1.3461439100772034E-91</v>
      </c>
      <c r="R77">
        <f t="shared" si="26"/>
        <v>4.7722458607826062E+95</v>
      </c>
      <c r="S77">
        <f t="shared" si="27"/>
        <v>2.8207765260787461E-187</v>
      </c>
    </row>
    <row r="78" spans="1:19" x14ac:dyDescent="0.2">
      <c r="A78">
        <f t="shared" si="29"/>
        <v>76</v>
      </c>
      <c r="B78">
        <v>-100983.82595086</v>
      </c>
      <c r="C78">
        <f t="shared" si="16"/>
        <v>-189.82595086000219</v>
      </c>
      <c r="D78">
        <f t="shared" si="17"/>
        <v>2.7565316322397051E+82</v>
      </c>
      <c r="E78">
        <f t="shared" si="18"/>
        <v>90.394307910761825</v>
      </c>
      <c r="F78">
        <f t="shared" si="19"/>
        <v>1.8102940379574462E+39</v>
      </c>
      <c r="G78">
        <f t="shared" si="20"/>
        <v>1.3902205034488264E+224</v>
      </c>
      <c r="H78">
        <f t="shared" si="28"/>
        <v>1.3021632420659249E-185</v>
      </c>
      <c r="J78">
        <f t="shared" si="21"/>
        <v>189.82595086000219</v>
      </c>
      <c r="K78">
        <f t="shared" si="15"/>
        <v>2.7565316322397051E+82</v>
      </c>
      <c r="L78">
        <f t="shared" si="22"/>
        <v>1.0621701388264424E+97</v>
      </c>
      <c r="M78">
        <f t="shared" si="23"/>
        <v>2.5951884085964876E-15</v>
      </c>
      <c r="O78">
        <v>-70794.535782694802</v>
      </c>
      <c r="P78">
        <f t="shared" si="24"/>
        <v>205.46421730519796</v>
      </c>
      <c r="Q78">
        <f t="shared" si="25"/>
        <v>5.861708208494264E-90</v>
      </c>
      <c r="R78">
        <f t="shared" si="26"/>
        <v>4.7722458607826062E+95</v>
      </c>
      <c r="S78">
        <f t="shared" si="27"/>
        <v>1.2282913285471414E-185</v>
      </c>
    </row>
    <row r="79" spans="1:19" x14ac:dyDescent="0.2">
      <c r="A79">
        <f t="shared" si="29"/>
        <v>77</v>
      </c>
      <c r="B79">
        <v>-100984.938603281</v>
      </c>
      <c r="C79">
        <f t="shared" si="16"/>
        <v>-190.93860328099981</v>
      </c>
      <c r="D79">
        <f t="shared" si="17"/>
        <v>8.3865200046391522E+82</v>
      </c>
      <c r="E79">
        <f t="shared" si="18"/>
        <v>94.146017661374685</v>
      </c>
      <c r="F79">
        <f t="shared" si="19"/>
        <v>7.7107382989770388E+40</v>
      </c>
      <c r="G79">
        <f t="shared" si="20"/>
        <v>1.3902205034488264E+224</v>
      </c>
      <c r="H79">
        <f t="shared" si="28"/>
        <v>5.5464138817176267E-184</v>
      </c>
      <c r="J79">
        <f t="shared" si="21"/>
        <v>190.93860328099981</v>
      </c>
      <c r="K79">
        <f t="shared" si="15"/>
        <v>8.3865200046391522E+82</v>
      </c>
      <c r="L79">
        <f t="shared" si="22"/>
        <v>1.0621701388264424E+97</v>
      </c>
      <c r="M79">
        <f t="shared" si="23"/>
        <v>7.8956465617694239E-15</v>
      </c>
      <c r="O79">
        <v>-70798.287598609895</v>
      </c>
      <c r="P79">
        <f t="shared" si="24"/>
        <v>201.71240139010479</v>
      </c>
      <c r="Q79">
        <f t="shared" si="25"/>
        <v>2.496991964850699E-88</v>
      </c>
      <c r="R79">
        <f t="shared" si="26"/>
        <v>4.7722458607826062E+95</v>
      </c>
      <c r="S79">
        <f t="shared" si="27"/>
        <v>5.2323204581107112E-184</v>
      </c>
    </row>
    <row r="80" spans="1:19" x14ac:dyDescent="0.2">
      <c r="A80">
        <f t="shared" si="29"/>
        <v>78</v>
      </c>
      <c r="B80">
        <v>-100986.02746724999</v>
      </c>
      <c r="C80">
        <f t="shared" si="16"/>
        <v>-192.02746724999452</v>
      </c>
      <c r="D80">
        <f t="shared" si="17"/>
        <v>2.4915488158133503E+83</v>
      </c>
      <c r="E80">
        <f t="shared" si="18"/>
        <v>97.873938959984685</v>
      </c>
      <c r="F80">
        <f t="shared" si="19"/>
        <v>3.2070934325716632E+42</v>
      </c>
      <c r="G80">
        <f t="shared" si="20"/>
        <v>1.3902205034488264E+224</v>
      </c>
      <c r="H80">
        <f t="shared" si="28"/>
        <v>2.3068955065873226E-182</v>
      </c>
      <c r="J80">
        <f t="shared" si="21"/>
        <v>192.02746724999452</v>
      </c>
      <c r="K80">
        <f t="shared" si="15"/>
        <v>2.4915488158133503E+83</v>
      </c>
      <c r="L80">
        <f t="shared" si="22"/>
        <v>1.0621701388264424E+97</v>
      </c>
      <c r="M80">
        <f t="shared" si="23"/>
        <v>2.3457153658698995E-14</v>
      </c>
      <c r="O80">
        <v>-70802.017853021607</v>
      </c>
      <c r="P80">
        <f t="shared" si="24"/>
        <v>197.98214697839285</v>
      </c>
      <c r="Q80">
        <f t="shared" si="25"/>
        <v>1.0409887879305815E-86</v>
      </c>
      <c r="R80">
        <f t="shared" si="26"/>
        <v>4.7722458607826062E+95</v>
      </c>
      <c r="S80">
        <f t="shared" si="27"/>
        <v>2.1813393909254051E-182</v>
      </c>
    </row>
    <row r="81" spans="1:19" x14ac:dyDescent="0.2">
      <c r="A81">
        <f t="shared" si="29"/>
        <v>79</v>
      </c>
      <c r="B81">
        <v>-100987.092566847</v>
      </c>
      <c r="C81">
        <f t="shared" si="16"/>
        <v>-193.09256684700085</v>
      </c>
      <c r="D81">
        <f t="shared" si="17"/>
        <v>7.2283018169712489E+83</v>
      </c>
      <c r="E81">
        <f t="shared" si="18"/>
        <v>101.57809588660626</v>
      </c>
      <c r="F81">
        <f t="shared" si="19"/>
        <v>1.3025863589030616E+44</v>
      </c>
      <c r="G81">
        <f t="shared" si="20"/>
        <v>1.3902205034488264E+224</v>
      </c>
      <c r="H81">
        <f t="shared" si="28"/>
        <v>9.369638526202397E-181</v>
      </c>
      <c r="J81">
        <f t="shared" si="21"/>
        <v>193.09256684700085</v>
      </c>
      <c r="K81">
        <f t="shared" si="15"/>
        <v>7.2283018169712489E+83</v>
      </c>
      <c r="L81">
        <f t="shared" si="22"/>
        <v>1.0621701388264424E+97</v>
      </c>
      <c r="M81">
        <f t="shared" si="23"/>
        <v>6.8052203246436271E-14</v>
      </c>
      <c r="O81">
        <v>-70805.724449753703</v>
      </c>
      <c r="P81">
        <f t="shared" si="24"/>
        <v>194.27555024629692</v>
      </c>
      <c r="Q81">
        <f t="shared" si="25"/>
        <v>4.2383865162354972E-85</v>
      </c>
      <c r="R81">
        <f t="shared" si="26"/>
        <v>4.7722458607826062E+95</v>
      </c>
      <c r="S81">
        <f t="shared" si="27"/>
        <v>8.8813247260912058E-181</v>
      </c>
    </row>
    <row r="82" spans="1:19" x14ac:dyDescent="0.2">
      <c r="A82">
        <f t="shared" si="29"/>
        <v>80</v>
      </c>
      <c r="B82">
        <v>-100988.134495019</v>
      </c>
      <c r="C82">
        <f t="shared" si="16"/>
        <v>-194.13449501899595</v>
      </c>
      <c r="D82">
        <f t="shared" si="17"/>
        <v>2.0489904480746905E+84</v>
      </c>
      <c r="E82">
        <f t="shared" si="18"/>
        <v>105.2590813882166</v>
      </c>
      <c r="F82">
        <f t="shared" si="19"/>
        <v>5.1693771298889665E+45</v>
      </c>
      <c r="G82">
        <f t="shared" si="20"/>
        <v>1.3902205034488264E+224</v>
      </c>
      <c r="H82">
        <f t="shared" si="28"/>
        <v>3.7183864840612676E-179</v>
      </c>
      <c r="J82">
        <f t="shared" si="21"/>
        <v>194.13449501899595</v>
      </c>
      <c r="K82">
        <f t="shared" si="15"/>
        <v>2.0489904480746905E+84</v>
      </c>
      <c r="L82">
        <f t="shared" si="22"/>
        <v>1.0621701388264424E+97</v>
      </c>
      <c r="M82">
        <f t="shared" si="23"/>
        <v>1.9290604896298009E-13</v>
      </c>
      <c r="O82">
        <v>-70809.406029105099</v>
      </c>
      <c r="P82">
        <f t="shared" si="24"/>
        <v>190.59397089490085</v>
      </c>
      <c r="Q82">
        <f t="shared" si="25"/>
        <v>1.6830234079937121E-83</v>
      </c>
      <c r="R82">
        <f t="shared" si="26"/>
        <v>4.7722458607826062E+95</v>
      </c>
      <c r="S82">
        <f t="shared" si="27"/>
        <v>3.5266904872283995E-179</v>
      </c>
    </row>
    <row r="83" spans="1:19" x14ac:dyDescent="0.2">
      <c r="A83">
        <f t="shared" si="29"/>
        <v>81</v>
      </c>
      <c r="B83">
        <v>-100989.155364155</v>
      </c>
      <c r="C83">
        <f t="shared" si="16"/>
        <v>-195.1553641549981</v>
      </c>
      <c r="D83">
        <f t="shared" si="17"/>
        <v>5.6871903764986689E+84</v>
      </c>
      <c r="E83">
        <f t="shared" si="18"/>
        <v>108.91900785383405</v>
      </c>
      <c r="F83">
        <f t="shared" si="19"/>
        <v>2.0087416537501039E+47</v>
      </c>
      <c r="G83">
        <f t="shared" si="20"/>
        <v>1.3902205034488264E+224</v>
      </c>
      <c r="H83">
        <f t="shared" si="28"/>
        <v>1.4449086664790692E-177</v>
      </c>
      <c r="J83">
        <f t="shared" si="21"/>
        <v>195.1553641549981</v>
      </c>
      <c r="K83">
        <f t="shared" si="15"/>
        <v>5.6871903764986689E+84</v>
      </c>
      <c r="L83">
        <f t="shared" si="22"/>
        <v>1.0621701388264424E+97</v>
      </c>
      <c r="M83">
        <f t="shared" si="23"/>
        <v>5.354312052852722E-13</v>
      </c>
      <c r="O83">
        <v>-70813.066090464505</v>
      </c>
      <c r="P83">
        <f t="shared" si="24"/>
        <v>186.93390953549533</v>
      </c>
      <c r="Q83">
        <f t="shared" si="25"/>
        <v>6.540856302593681E-82</v>
      </c>
      <c r="R83">
        <f t="shared" si="26"/>
        <v>4.7722458607826062E+95</v>
      </c>
      <c r="S83">
        <f t="shared" si="27"/>
        <v>1.3706033790809425E-177</v>
      </c>
    </row>
    <row r="84" spans="1:19" x14ac:dyDescent="0.2">
      <c r="A84">
        <f t="shared" si="29"/>
        <v>82</v>
      </c>
      <c r="B84">
        <v>-100990.15226674</v>
      </c>
      <c r="C84">
        <f t="shared" si="16"/>
        <v>-196.15226673999859</v>
      </c>
      <c r="D84">
        <f t="shared" si="17"/>
        <v>1.5411576202564324E+85</v>
      </c>
      <c r="E84">
        <f t="shared" si="18"/>
        <v>112.55496776844979</v>
      </c>
      <c r="F84">
        <f t="shared" si="19"/>
        <v>7.6208148885515172E+48</v>
      </c>
      <c r="G84">
        <f t="shared" si="20"/>
        <v>1.3902205034488264E+224</v>
      </c>
      <c r="H84">
        <f t="shared" si="28"/>
        <v>5.4817310416915725E-176</v>
      </c>
      <c r="J84">
        <f t="shared" si="21"/>
        <v>196.15226673999859</v>
      </c>
      <c r="K84">
        <f t="shared" si="15"/>
        <v>1.5411576202564324E+85</v>
      </c>
      <c r="L84">
        <f t="shared" si="22"/>
        <v>1.0621701388264424E+97</v>
      </c>
      <c r="M84">
        <f t="shared" si="23"/>
        <v>1.4509517486145938E-12</v>
      </c>
      <c r="O84">
        <v>-70816.704217195496</v>
      </c>
      <c r="P84">
        <f t="shared" si="24"/>
        <v>183.29578280450369</v>
      </c>
      <c r="Q84">
        <f t="shared" si="25"/>
        <v>2.4868693618153944E-80</v>
      </c>
      <c r="R84">
        <f t="shared" si="26"/>
        <v>4.7722458607826062E+95</v>
      </c>
      <c r="S84">
        <f t="shared" si="27"/>
        <v>5.2111090550719654E-176</v>
      </c>
    </row>
    <row r="85" spans="1:19" x14ac:dyDescent="0.2">
      <c r="A85">
        <f t="shared" si="29"/>
        <v>83</v>
      </c>
      <c r="B85">
        <v>-100991.12564301401</v>
      </c>
      <c r="C85">
        <f t="shared" si="16"/>
        <v>-197.12564301400562</v>
      </c>
      <c r="D85">
        <f t="shared" si="17"/>
        <v>4.0792376053102732E+85</v>
      </c>
      <c r="E85">
        <f t="shared" si="18"/>
        <v>116.16740137207205</v>
      </c>
      <c r="F85">
        <f t="shared" si="19"/>
        <v>2.8239785454157835E+50</v>
      </c>
      <c r="G85">
        <f t="shared" si="20"/>
        <v>1.3902205034488264E+224</v>
      </c>
      <c r="H85">
        <f t="shared" si="28"/>
        <v>2.0313170021662922E-174</v>
      </c>
      <c r="J85">
        <f t="shared" si="21"/>
        <v>197.12564301400562</v>
      </c>
      <c r="K85">
        <f t="shared" si="15"/>
        <v>4.0792376053102732E+85</v>
      </c>
      <c r="L85">
        <f t="shared" si="22"/>
        <v>1.0621701388264424E+97</v>
      </c>
      <c r="M85">
        <f t="shared" si="23"/>
        <v>3.8404747565369249E-12</v>
      </c>
      <c r="O85">
        <v>-70820.319031476902</v>
      </c>
      <c r="P85">
        <f t="shared" si="24"/>
        <v>179.68096852309827</v>
      </c>
      <c r="Q85">
        <f t="shared" si="25"/>
        <v>9.2373386883964245E-79</v>
      </c>
      <c r="R85">
        <f t="shared" si="26"/>
        <v>4.7722458607826062E+95</v>
      </c>
      <c r="S85">
        <f t="shared" si="27"/>
        <v>1.9356376343279142E-174</v>
      </c>
    </row>
    <row r="86" spans="1:19" x14ac:dyDescent="0.2">
      <c r="A86">
        <f t="shared" si="29"/>
        <v>84</v>
      </c>
      <c r="B86">
        <v>-100992.07924962</v>
      </c>
      <c r="C86">
        <f t="shared" si="16"/>
        <v>-198.07924962000106</v>
      </c>
      <c r="D86">
        <f t="shared" si="17"/>
        <v>1.058583424646537E+86</v>
      </c>
      <c r="E86">
        <f t="shared" si="18"/>
        <v>119.76006530768279</v>
      </c>
      <c r="F86">
        <f t="shared" si="19"/>
        <v>1.025972016481804E+52</v>
      </c>
      <c r="G86">
        <f t="shared" si="20"/>
        <v>1.3902205034488264E+224</v>
      </c>
      <c r="H86">
        <f t="shared" si="28"/>
        <v>7.3799229254395011E-173</v>
      </c>
      <c r="J86">
        <f t="shared" si="21"/>
        <v>198.07924962000106</v>
      </c>
      <c r="K86">
        <f t="shared" si="15"/>
        <v>1.058583424646537E+86</v>
      </c>
      <c r="L86">
        <f t="shared" si="22"/>
        <v>1.0621701388264424E+97</v>
      </c>
      <c r="M86">
        <f t="shared" si="23"/>
        <v>9.9662322066042246E-12</v>
      </c>
      <c r="O86">
        <v>-70823.910129308701</v>
      </c>
      <c r="P86">
        <f t="shared" si="24"/>
        <v>176.08987069129944</v>
      </c>
      <c r="Q86">
        <f t="shared" si="25"/>
        <v>3.3507408453131993E-77</v>
      </c>
      <c r="R86">
        <f t="shared" si="26"/>
        <v>4.7722458607826062E+95</v>
      </c>
      <c r="S86">
        <f t="shared" si="27"/>
        <v>7.0213080865110901E-173</v>
      </c>
    </row>
    <row r="87" spans="1:19" x14ac:dyDescent="0.2">
      <c r="A87">
        <f t="shared" si="29"/>
        <v>85</v>
      </c>
      <c r="B87">
        <v>-100993.010009169</v>
      </c>
      <c r="C87">
        <f t="shared" si="16"/>
        <v>-199.01000916899648</v>
      </c>
      <c r="D87">
        <f t="shared" si="17"/>
        <v>2.685028041072049E+86</v>
      </c>
      <c r="E87">
        <f t="shared" si="18"/>
        <v>123.32988218629345</v>
      </c>
      <c r="F87">
        <f t="shared" si="19"/>
        <v>3.6432358539338646E+53</v>
      </c>
      <c r="G87">
        <f t="shared" si="20"/>
        <v>1.3902205034488264E+224</v>
      </c>
      <c r="H87">
        <f t="shared" si="28"/>
        <v>2.6206172653156894E-171</v>
      </c>
      <c r="J87">
        <f t="shared" si="21"/>
        <v>199.01000916899648</v>
      </c>
      <c r="K87">
        <f t="shared" si="15"/>
        <v>2.685028041072049E+86</v>
      </c>
      <c r="L87">
        <f t="shared" si="22"/>
        <v>1.0621701388264424E+97</v>
      </c>
      <c r="M87">
        <f t="shared" si="23"/>
        <v>2.5278700115206121E-11</v>
      </c>
      <c r="O87">
        <v>-70827.479931592898</v>
      </c>
      <c r="P87">
        <f t="shared" si="24"/>
        <v>172.52006840710237</v>
      </c>
      <c r="Q87">
        <f t="shared" si="25"/>
        <v>1.1898337214079925E-75</v>
      </c>
      <c r="R87">
        <f t="shared" si="26"/>
        <v>4.7722458607826062E+95</v>
      </c>
      <c r="S87">
        <f t="shared" si="27"/>
        <v>2.4932364260312234E-171</v>
      </c>
    </row>
    <row r="88" spans="1:19" x14ac:dyDescent="0.2">
      <c r="A88">
        <f t="shared" si="29"/>
        <v>86</v>
      </c>
      <c r="B88">
        <v>-100993.918312311</v>
      </c>
      <c r="C88">
        <f t="shared" si="16"/>
        <v>-199.91831231099786</v>
      </c>
      <c r="D88">
        <f t="shared" si="17"/>
        <v>6.6591664130294177E+86</v>
      </c>
      <c r="E88">
        <f t="shared" si="18"/>
        <v>126.87724265791007</v>
      </c>
      <c r="F88">
        <f t="shared" si="19"/>
        <v>1.2649878826965037E+55</v>
      </c>
      <c r="G88">
        <f t="shared" si="20"/>
        <v>1.3902205034488264E+224</v>
      </c>
      <c r="H88">
        <f t="shared" si="28"/>
        <v>9.099188794571447E-170</v>
      </c>
      <c r="J88">
        <f t="shared" si="21"/>
        <v>199.91831231099786</v>
      </c>
      <c r="K88">
        <f t="shared" si="15"/>
        <v>6.6591664130294177E+86</v>
      </c>
      <c r="L88">
        <f t="shared" si="22"/>
        <v>1.0621701388264424E+97</v>
      </c>
      <c r="M88">
        <f t="shared" si="23"/>
        <v>6.2693971235031303E-11</v>
      </c>
      <c r="O88">
        <v>-70831.0277138948</v>
      </c>
      <c r="P88">
        <f t="shared" si="24"/>
        <v>168.9722861051996</v>
      </c>
      <c r="Q88">
        <f t="shared" si="25"/>
        <v>4.1330299264595E-74</v>
      </c>
      <c r="R88">
        <f t="shared" si="26"/>
        <v>4.7722458607826062E+95</v>
      </c>
      <c r="S88">
        <f t="shared" si="27"/>
        <v>8.6605553172017823E-170</v>
      </c>
    </row>
    <row r="89" spans="1:19" x14ac:dyDescent="0.2">
      <c r="A89">
        <f t="shared" si="29"/>
        <v>87</v>
      </c>
      <c r="B89">
        <v>-100994.80539917899</v>
      </c>
      <c r="C89">
        <f t="shared" si="16"/>
        <v>-200.80539917899296</v>
      </c>
      <c r="D89">
        <f t="shared" si="17"/>
        <v>1.6168763170306368E+87</v>
      </c>
      <c r="E89">
        <f t="shared" si="18"/>
        <v>130.40338685552047</v>
      </c>
      <c r="F89">
        <f t="shared" si="19"/>
        <v>4.3000284882582518E+56</v>
      </c>
      <c r="G89">
        <f t="shared" si="20"/>
        <v>1.3902205034488264E+224</v>
      </c>
      <c r="H89">
        <f t="shared" si="28"/>
        <v>3.0930550064474247E-168</v>
      </c>
      <c r="J89">
        <f t="shared" si="21"/>
        <v>200.80539917899296</v>
      </c>
      <c r="K89">
        <f t="shared" si="15"/>
        <v>1.6168763170306368E+87</v>
      </c>
      <c r="L89">
        <f t="shared" si="22"/>
        <v>1.0621701388264424E+97</v>
      </c>
      <c r="M89">
        <f t="shared" si="23"/>
        <v>1.5222385359252063E-10</v>
      </c>
      <c r="O89">
        <v>-70834.553788661899</v>
      </c>
      <c r="P89">
        <f t="shared" si="24"/>
        <v>165.44621133810142</v>
      </c>
      <c r="Q89">
        <f t="shared" si="25"/>
        <v>1.4048286772774583E-72</v>
      </c>
      <c r="R89">
        <f t="shared" si="26"/>
        <v>4.7722458607826062E+95</v>
      </c>
      <c r="S89">
        <f t="shared" si="27"/>
        <v>2.9437474896716213E-168</v>
      </c>
    </row>
    <row r="90" spans="1:19" x14ac:dyDescent="0.2">
      <c r="A90">
        <f t="shared" si="29"/>
        <v>88</v>
      </c>
      <c r="B90">
        <v>-100995.67126584001</v>
      </c>
      <c r="C90">
        <f t="shared" si="16"/>
        <v>-201.67126584000653</v>
      </c>
      <c r="D90">
        <f t="shared" si="17"/>
        <v>3.8434205930245088E+87</v>
      </c>
      <c r="E90">
        <f t="shared" si="18"/>
        <v>133.90831084614928</v>
      </c>
      <c r="F90">
        <f t="shared" si="19"/>
        <v>1.4310027932006948E+58</v>
      </c>
      <c r="G90">
        <f t="shared" si="20"/>
        <v>1.3902205034488264E+224</v>
      </c>
      <c r="H90">
        <f t="shared" si="28"/>
        <v>1.0293351232057769E-166</v>
      </c>
      <c r="J90">
        <f t="shared" si="21"/>
        <v>201.67126584000653</v>
      </c>
      <c r="K90">
        <f t="shared" si="15"/>
        <v>3.8434205930245088E+87</v>
      </c>
      <c r="L90">
        <f t="shared" si="22"/>
        <v>1.0621701388264424E+97</v>
      </c>
      <c r="M90">
        <f t="shared" si="23"/>
        <v>3.6184604071726029E-10</v>
      </c>
      <c r="O90">
        <v>-70838.059822797703</v>
      </c>
      <c r="P90">
        <f t="shared" si="24"/>
        <v>161.94017720229749</v>
      </c>
      <c r="Q90">
        <f t="shared" si="25"/>
        <v>4.6803102491220703E-71</v>
      </c>
      <c r="R90">
        <f t="shared" si="26"/>
        <v>4.7722458607826062E+95</v>
      </c>
      <c r="S90">
        <f t="shared" si="27"/>
        <v>9.8073535724216457E-167</v>
      </c>
    </row>
    <row r="91" spans="1:19" x14ac:dyDescent="0.2">
      <c r="A91">
        <f t="shared" si="29"/>
        <v>89</v>
      </c>
      <c r="B91">
        <v>-100996.516884803</v>
      </c>
      <c r="C91">
        <f t="shared" si="16"/>
        <v>-202.51688480300072</v>
      </c>
      <c r="D91">
        <f t="shared" si="17"/>
        <v>8.9529376950966071E+87</v>
      </c>
      <c r="E91">
        <f t="shared" si="18"/>
        <v>137.39298713875871</v>
      </c>
      <c r="F91">
        <f t="shared" si="19"/>
        <v>4.6667675198498259E+59</v>
      </c>
      <c r="G91">
        <f t="shared" si="20"/>
        <v>1.3902205034488264E+224</v>
      </c>
      <c r="H91">
        <f t="shared" si="28"/>
        <v>3.3568541884345819E-165</v>
      </c>
      <c r="J91">
        <f t="shared" si="21"/>
        <v>202.51688480300072</v>
      </c>
      <c r="K91">
        <f t="shared" si="15"/>
        <v>8.9529376950966071E+87</v>
      </c>
      <c r="L91">
        <f t="shared" si="22"/>
        <v>1.0621701388264424E+97</v>
      </c>
      <c r="M91">
        <f t="shared" si="23"/>
        <v>8.4289111205747317E-10</v>
      </c>
      <c r="O91">
        <v>-70841.543202161702</v>
      </c>
      <c r="P91">
        <f t="shared" si="24"/>
        <v>158.45679783829837</v>
      </c>
      <c r="Q91">
        <f t="shared" si="25"/>
        <v>1.524358366572229E-69</v>
      </c>
      <c r="R91">
        <f t="shared" si="26"/>
        <v>4.7722458607826062E+95</v>
      </c>
      <c r="S91">
        <f t="shared" si="27"/>
        <v>3.1942159122586524E-165</v>
      </c>
    </row>
    <row r="92" spans="1:19" x14ac:dyDescent="0.2">
      <c r="A92">
        <f t="shared" si="29"/>
        <v>90</v>
      </c>
      <c r="B92">
        <v>-100997.34061765599</v>
      </c>
      <c r="C92">
        <f t="shared" si="16"/>
        <v>-203.34061765599472</v>
      </c>
      <c r="D92">
        <f t="shared" si="17"/>
        <v>2.0403665488386028E+88</v>
      </c>
      <c r="E92">
        <f t="shared" si="18"/>
        <v>140.85577732136801</v>
      </c>
      <c r="F92">
        <f t="shared" si="19"/>
        <v>1.4889730419427413E+61</v>
      </c>
      <c r="G92">
        <f t="shared" si="20"/>
        <v>1.3902205034488264E+224</v>
      </c>
      <c r="H92">
        <f t="shared" si="28"/>
        <v>1.071033723246731E-163</v>
      </c>
      <c r="J92">
        <f t="shared" si="21"/>
        <v>203.34061765599472</v>
      </c>
      <c r="K92">
        <f t="shared" si="15"/>
        <v>2.0403665488386028E+88</v>
      </c>
      <c r="L92">
        <f t="shared" si="22"/>
        <v>1.0621701388264424E+97</v>
      </c>
      <c r="M92">
        <f t="shared" si="23"/>
        <v>1.9209413579381341E-9</v>
      </c>
      <c r="O92">
        <v>-70845.005128264398</v>
      </c>
      <c r="P92">
        <f t="shared" si="24"/>
        <v>154.99487173560192</v>
      </c>
      <c r="Q92">
        <f t="shared" si="25"/>
        <v>4.8593981266643682E-68</v>
      </c>
      <c r="R92">
        <f t="shared" si="26"/>
        <v>4.7722458607826062E+95</v>
      </c>
      <c r="S92">
        <f t="shared" si="27"/>
        <v>1.0182623168261222E-163</v>
      </c>
    </row>
    <row r="93" spans="1:19" x14ac:dyDescent="0.2">
      <c r="A93">
        <f t="shared" si="29"/>
        <v>91</v>
      </c>
      <c r="B93">
        <v>-100998.14349663199</v>
      </c>
      <c r="C93">
        <f t="shared" si="16"/>
        <v>-204.14349663199391</v>
      </c>
      <c r="D93">
        <f t="shared" si="17"/>
        <v>4.5540112979248854E+88</v>
      </c>
      <c r="E93">
        <f t="shared" si="18"/>
        <v>144.29771362698239</v>
      </c>
      <c r="F93">
        <f t="shared" si="19"/>
        <v>4.6526542413865941E+62</v>
      </c>
      <c r="G93">
        <f t="shared" si="20"/>
        <v>1.3902205034488264E+224</v>
      </c>
      <c r="H93">
        <f t="shared" si="28"/>
        <v>3.3467023611322082E-162</v>
      </c>
      <c r="J93">
        <f t="shared" si="21"/>
        <v>204.14349663199391</v>
      </c>
      <c r="K93">
        <f t="shared" si="15"/>
        <v>4.5540112979248854E+88</v>
      </c>
      <c r="L93">
        <f t="shared" si="22"/>
        <v>1.0621701388264424E+97</v>
      </c>
      <c r="M93">
        <f t="shared" si="23"/>
        <v>4.2874593546345282E-9</v>
      </c>
      <c r="O93">
        <v>-70848.447764873505</v>
      </c>
      <c r="P93">
        <f t="shared" si="24"/>
        <v>151.55223512649536</v>
      </c>
      <c r="Q93">
        <f t="shared" si="25"/>
        <v>1.519499510321364E-66</v>
      </c>
      <c r="R93">
        <f t="shared" si="26"/>
        <v>4.7722458607826062E+95</v>
      </c>
      <c r="S93">
        <f t="shared" si="27"/>
        <v>3.1840344245637409E-162</v>
      </c>
    </row>
    <row r="94" spans="1:19" x14ac:dyDescent="0.2">
      <c r="A94">
        <f t="shared" si="29"/>
        <v>92</v>
      </c>
      <c r="B94">
        <v>-100998.925137877</v>
      </c>
      <c r="C94">
        <f t="shared" si="16"/>
        <v>-204.92513787699863</v>
      </c>
      <c r="D94">
        <f t="shared" si="17"/>
        <v>9.9507675960102097E+88</v>
      </c>
      <c r="E94">
        <f t="shared" si="18"/>
        <v>147.7184122016024</v>
      </c>
      <c r="F94">
        <f t="shared" si="19"/>
        <v>1.4232831067946224E+64</v>
      </c>
      <c r="G94">
        <f t="shared" si="20"/>
        <v>1.3902205034488264E+224</v>
      </c>
      <c r="H94">
        <f t="shared" si="28"/>
        <v>1.0237822728579928E-160</v>
      </c>
      <c r="J94">
        <f t="shared" si="21"/>
        <v>204.92513787699863</v>
      </c>
      <c r="K94">
        <f t="shared" si="15"/>
        <v>9.9507675960102097E+88</v>
      </c>
      <c r="L94">
        <f t="shared" si="22"/>
        <v>1.0621701388264424E+97</v>
      </c>
      <c r="M94">
        <f t="shared" si="23"/>
        <v>9.36833679678144E-9</v>
      </c>
      <c r="O94">
        <v>-70851.867263317094</v>
      </c>
      <c r="P94">
        <f t="shared" si="24"/>
        <v>148.1327366829064</v>
      </c>
      <c r="Q94">
        <f t="shared" si="25"/>
        <v>4.6426919595601221E-65</v>
      </c>
      <c r="R94">
        <f t="shared" si="26"/>
        <v>4.7722458607826062E+95</v>
      </c>
      <c r="S94">
        <f t="shared" si="27"/>
        <v>9.7285263479672477E-161</v>
      </c>
    </row>
    <row r="95" spans="1:19" x14ac:dyDescent="0.2">
      <c r="A95">
        <f t="shared" si="29"/>
        <v>93</v>
      </c>
      <c r="B95">
        <v>-100999.686907649</v>
      </c>
      <c r="C95">
        <f t="shared" si="16"/>
        <v>-205.68690764899657</v>
      </c>
      <c r="D95">
        <f t="shared" si="17"/>
        <v>2.1315179372946124E+89</v>
      </c>
      <c r="E95">
        <f t="shared" si="18"/>
        <v>151.11923930321564</v>
      </c>
      <c r="F95">
        <f t="shared" si="19"/>
        <v>4.2682685730462781E+65</v>
      </c>
      <c r="G95">
        <f t="shared" si="20"/>
        <v>1.3902205034488264E+224</v>
      </c>
      <c r="H95">
        <f t="shared" si="28"/>
        <v>3.0702097706498051E-159</v>
      </c>
      <c r="J95">
        <f t="shared" si="21"/>
        <v>205.68690764899657</v>
      </c>
      <c r="K95">
        <f t="shared" si="15"/>
        <v>2.1315179372946124E+89</v>
      </c>
      <c r="L95">
        <f t="shared" si="22"/>
        <v>1.0621701388264424E+97</v>
      </c>
      <c r="M95">
        <f t="shared" si="23"/>
        <v>2.0067575422988807E-8</v>
      </c>
      <c r="O95">
        <v>-70855.267096042604</v>
      </c>
      <c r="P95">
        <f t="shared" si="24"/>
        <v>144.73290395739605</v>
      </c>
      <c r="Q95">
        <f t="shared" si="25"/>
        <v>1.3909081807385541E-63</v>
      </c>
      <c r="R95">
        <f t="shared" si="26"/>
        <v>4.7722458607826062E+95</v>
      </c>
      <c r="S95">
        <f t="shared" si="27"/>
        <v>2.9145777927511417E-159</v>
      </c>
    </row>
    <row r="96" spans="1:19" x14ac:dyDescent="0.2">
      <c r="A96">
        <f t="shared" si="29"/>
        <v>94</v>
      </c>
      <c r="B96">
        <v>-101000.42837131</v>
      </c>
      <c r="C96">
        <f t="shared" si="16"/>
        <v>-206.42837131000124</v>
      </c>
      <c r="D96">
        <f t="shared" si="17"/>
        <v>4.4740678731673477E+89</v>
      </c>
      <c r="E96">
        <f t="shared" si="18"/>
        <v>154.49976029383549</v>
      </c>
      <c r="F96">
        <f t="shared" si="19"/>
        <v>1.2542766892843382E+67</v>
      </c>
      <c r="G96">
        <f t="shared" si="20"/>
        <v>1.3902205034488264E+224</v>
      </c>
      <c r="H96">
        <f t="shared" si="28"/>
        <v>9.0221420715113759E-158</v>
      </c>
      <c r="J96">
        <f t="shared" si="21"/>
        <v>206.42837131000124</v>
      </c>
      <c r="K96">
        <f t="shared" si="15"/>
        <v>4.4740678731673477E+89</v>
      </c>
      <c r="L96">
        <f t="shared" si="22"/>
        <v>1.0621701388264424E+97</v>
      </c>
      <c r="M96">
        <f t="shared" si="23"/>
        <v>4.2121951179220696E-8</v>
      </c>
      <c r="O96">
        <v>-70858.645887851701</v>
      </c>
      <c r="P96">
        <f t="shared" si="24"/>
        <v>141.35411214829946</v>
      </c>
      <c r="Q96">
        <f t="shared" si="25"/>
        <v>4.0802718550310186E-62</v>
      </c>
      <c r="R96">
        <f t="shared" si="26"/>
        <v>4.7722458607826062E+95</v>
      </c>
      <c r="S96">
        <f t="shared" si="27"/>
        <v>8.5500034450485956E-158</v>
      </c>
    </row>
    <row r="97" spans="1:19" x14ac:dyDescent="0.2">
      <c r="A97">
        <f t="shared" si="29"/>
        <v>95</v>
      </c>
      <c r="B97">
        <v>-101001.147731423</v>
      </c>
      <c r="C97">
        <f t="shared" si="16"/>
        <v>-207.14773142299964</v>
      </c>
      <c r="D97">
        <f t="shared" si="17"/>
        <v>9.1857938742228667E+89</v>
      </c>
      <c r="E97">
        <f t="shared" si="18"/>
        <v>157.85817773644919</v>
      </c>
      <c r="F97">
        <f t="shared" si="19"/>
        <v>3.6052510685747836E+68</v>
      </c>
      <c r="G97">
        <f t="shared" si="20"/>
        <v>1.3902205034488264E+224</v>
      </c>
      <c r="H97">
        <f t="shared" si="28"/>
        <v>2.5932944159800272E-156</v>
      </c>
      <c r="J97">
        <f t="shared" si="21"/>
        <v>207.14773142299964</v>
      </c>
      <c r="K97">
        <f t="shared" si="15"/>
        <v>9.1857938742228667E+89</v>
      </c>
      <c r="L97">
        <f t="shared" si="22"/>
        <v>1.0621701388264424E+97</v>
      </c>
      <c r="M97">
        <f t="shared" si="23"/>
        <v>8.6481379380255924E-8</v>
      </c>
      <c r="O97">
        <v>-70862.004689097404</v>
      </c>
      <c r="P97">
        <f t="shared" si="24"/>
        <v>137.99531090259552</v>
      </c>
      <c r="Q97">
        <f t="shared" si="25"/>
        <v>1.1732699470091182E-60</v>
      </c>
      <c r="R97">
        <f t="shared" si="26"/>
        <v>4.7722458607826062E+95</v>
      </c>
      <c r="S97">
        <f t="shared" si="27"/>
        <v>2.4585278739530665E-156</v>
      </c>
    </row>
    <row r="98" spans="1:19" x14ac:dyDescent="0.2">
      <c r="A98">
        <f t="shared" si="29"/>
        <v>96</v>
      </c>
      <c r="B98">
        <v>-101001.849943161</v>
      </c>
      <c r="C98">
        <f t="shared" si="16"/>
        <v>-207.84994316099619</v>
      </c>
      <c r="D98">
        <f t="shared" si="17"/>
        <v>1.8538875108288312E+90</v>
      </c>
      <c r="E98">
        <f t="shared" si="18"/>
        <v>161.19944680406098</v>
      </c>
      <c r="F98">
        <f t="shared" si="19"/>
        <v>1.0186622984720303E+70</v>
      </c>
      <c r="G98">
        <f t="shared" si="20"/>
        <v>1.3902205034488264E+224</v>
      </c>
      <c r="H98">
        <f t="shared" si="28"/>
        <v>7.3273433670770698E-155</v>
      </c>
      <c r="J98">
        <f t="shared" si="21"/>
        <v>207.84994316099619</v>
      </c>
      <c r="K98">
        <f t="shared" si="15"/>
        <v>1.8538875108288312E+90</v>
      </c>
      <c r="L98">
        <f t="shared" si="22"/>
        <v>1.0621701388264424E+97</v>
      </c>
      <c r="M98">
        <f t="shared" si="23"/>
        <v>1.7453771698733048E-7</v>
      </c>
      <c r="O98">
        <v>-70865.344327449697</v>
      </c>
      <c r="P98">
        <f t="shared" si="24"/>
        <v>134.65567255030328</v>
      </c>
      <c r="Q98">
        <f t="shared" si="25"/>
        <v>3.3096681790591387E-59</v>
      </c>
      <c r="R98">
        <f t="shared" si="26"/>
        <v>4.7722458607826062E+95</v>
      </c>
      <c r="S98">
        <f t="shared" si="27"/>
        <v>6.9352423902912296E-155</v>
      </c>
    </row>
    <row r="99" spans="1:19" x14ac:dyDescent="0.2">
      <c r="A99">
        <f t="shared" si="29"/>
        <v>97</v>
      </c>
      <c r="B99">
        <v>-101002.52958416899</v>
      </c>
      <c r="C99">
        <f t="shared" si="16"/>
        <v>-208.52958416899492</v>
      </c>
      <c r="D99">
        <f t="shared" si="17"/>
        <v>3.6580338350547515E+90</v>
      </c>
      <c r="E99">
        <f t="shared" si="18"/>
        <v>164.51814514167495</v>
      </c>
      <c r="F99">
        <f t="shared" si="19"/>
        <v>2.8139903772775545E+71</v>
      </c>
      <c r="G99">
        <f t="shared" si="20"/>
        <v>1.3902205034488264E+224</v>
      </c>
      <c r="H99">
        <f t="shared" si="28"/>
        <v>2.0241324094247446E-153</v>
      </c>
      <c r="J99">
        <f t="shared" si="21"/>
        <v>208.52958416899492</v>
      </c>
      <c r="K99">
        <f t="shared" si="15"/>
        <v>3.6580338350547515E+90</v>
      </c>
      <c r="L99">
        <f t="shared" si="22"/>
        <v>1.0621701388264424E+97</v>
      </c>
      <c r="M99">
        <f t="shared" si="23"/>
        <v>3.4439245666390087E-7</v>
      </c>
      <c r="O99">
        <v>-70868.663353681506</v>
      </c>
      <c r="P99">
        <f t="shared" si="24"/>
        <v>131.33664631849388</v>
      </c>
      <c r="Q99">
        <f t="shared" si="25"/>
        <v>9.1457480304841288E-58</v>
      </c>
      <c r="R99">
        <f t="shared" si="26"/>
        <v>4.7722458607826062E+95</v>
      </c>
      <c r="S99">
        <f t="shared" si="27"/>
        <v>1.9164452748845398E-153</v>
      </c>
    </row>
    <row r="100" spans="1:19" x14ac:dyDescent="0.2">
      <c r="A100">
        <f t="shared" si="29"/>
        <v>98</v>
      </c>
      <c r="B100">
        <v>-101003.189396381</v>
      </c>
      <c r="C100">
        <f t="shared" si="16"/>
        <v>-209.18939638099982</v>
      </c>
      <c r="D100">
        <f t="shared" si="17"/>
        <v>7.0762068715692721E+90</v>
      </c>
      <c r="E100">
        <f t="shared" si="18"/>
        <v>167.81701468329516</v>
      </c>
      <c r="F100">
        <f t="shared" si="19"/>
        <v>7.6208505768218454E+72</v>
      </c>
      <c r="G100">
        <f t="shared" si="20"/>
        <v>1.3902205034488264E+224</v>
      </c>
      <c r="H100">
        <f t="shared" si="28"/>
        <v>5.4817567126338726E-152</v>
      </c>
      <c r="J100">
        <f t="shared" si="21"/>
        <v>209.18939638099982</v>
      </c>
      <c r="K100">
        <f t="shared" si="15"/>
        <v>7.0762068715692721E+90</v>
      </c>
      <c r="L100">
        <f t="shared" si="22"/>
        <v>1.0621701388264424E+97</v>
      </c>
      <c r="M100">
        <f t="shared" si="23"/>
        <v>6.6620276854963614E-7</v>
      </c>
      <c r="O100">
        <v>-70871.959656357707</v>
      </c>
      <c r="P100">
        <f t="shared" si="24"/>
        <v>128.04034364229301</v>
      </c>
      <c r="Q100">
        <f t="shared" si="25"/>
        <v>2.4705024854968905E-56</v>
      </c>
      <c r="R100">
        <f t="shared" si="26"/>
        <v>4.7722458607826062E+95</v>
      </c>
      <c r="S100">
        <f t="shared" si="27"/>
        <v>5.1768130929695019E-152</v>
      </c>
    </row>
    <row r="101" spans="1:19" x14ac:dyDescent="0.2">
      <c r="A101">
        <f t="shared" si="29"/>
        <v>99</v>
      </c>
      <c r="B101">
        <v>-101003.826859831</v>
      </c>
      <c r="C101">
        <f t="shared" si="16"/>
        <v>-209.82685983099509</v>
      </c>
      <c r="D101">
        <f t="shared" si="17"/>
        <v>1.3385893941168103E+91</v>
      </c>
      <c r="E101">
        <f t="shared" si="18"/>
        <v>171.09353546290566</v>
      </c>
      <c r="F101">
        <f t="shared" si="19"/>
        <v>2.0182657061901753E+74</v>
      </c>
      <c r="G101">
        <f t="shared" si="20"/>
        <v>1.3902205034488264E+224</v>
      </c>
      <c r="H101">
        <f t="shared" si="28"/>
        <v>1.4517594159943039E-150</v>
      </c>
      <c r="J101">
        <f t="shared" si="21"/>
        <v>209.82685983099509</v>
      </c>
      <c r="K101">
        <f t="shared" si="15"/>
        <v>1.3385893941168103E+91</v>
      </c>
      <c r="L101">
        <f t="shared" si="22"/>
        <v>1.0621701388264424E+97</v>
      </c>
      <c r="M101">
        <f t="shared" si="23"/>
        <v>1.2602400926049143E-6</v>
      </c>
      <c r="O101">
        <v>-70875.236493587407</v>
      </c>
      <c r="P101">
        <f t="shared" si="24"/>
        <v>124.76350641259342</v>
      </c>
      <c r="Q101">
        <f t="shared" si="25"/>
        <v>6.544818723794739E-55</v>
      </c>
      <c r="R101">
        <f t="shared" si="26"/>
        <v>4.7722458607826062E+95</v>
      </c>
      <c r="S101">
        <f t="shared" si="27"/>
        <v>1.3714336844165541E-150</v>
      </c>
    </row>
    <row r="102" spans="1:19" x14ac:dyDescent="0.2">
      <c r="A102">
        <f t="shared" si="29"/>
        <v>100</v>
      </c>
      <c r="B102">
        <v>-101004.447436332</v>
      </c>
      <c r="C102">
        <f t="shared" si="16"/>
        <v>-210.44743633200414</v>
      </c>
      <c r="D102">
        <f t="shared" si="17"/>
        <v>2.4897763061313176E+91</v>
      </c>
      <c r="E102">
        <f t="shared" si="18"/>
        <v>174.35316929352996</v>
      </c>
      <c r="F102">
        <f t="shared" si="19"/>
        <v>5.2555639687337449E+75</v>
      </c>
      <c r="G102">
        <f t="shared" si="20"/>
        <v>1.3902205034488264E+224</v>
      </c>
      <c r="H102">
        <f t="shared" si="28"/>
        <v>3.7803815694674802E-149</v>
      </c>
      <c r="J102">
        <f t="shared" si="21"/>
        <v>210.44743633200414</v>
      </c>
      <c r="K102">
        <f t="shared" si="15"/>
        <v>2.4897763061313176E+91</v>
      </c>
      <c r="L102">
        <f t="shared" si="22"/>
        <v>1.0621701388264424E+97</v>
      </c>
      <c r="M102">
        <f t="shared" si="23"/>
        <v>2.3440466033833257E-6</v>
      </c>
      <c r="O102">
        <v>-70878.495630383404</v>
      </c>
      <c r="P102">
        <f t="shared" si="24"/>
        <v>121.5043696165958</v>
      </c>
      <c r="Q102">
        <f t="shared" si="25"/>
        <v>1.7034239471851958E-53</v>
      </c>
      <c r="R102">
        <f t="shared" si="26"/>
        <v>4.7722458607826062E+95</v>
      </c>
      <c r="S102">
        <f t="shared" si="27"/>
        <v>3.5694387860097579E-149</v>
      </c>
    </row>
    <row r="103" spans="1:19" x14ac:dyDescent="0.2">
      <c r="A103">
        <f t="shared" si="29"/>
        <v>101</v>
      </c>
      <c r="B103">
        <v>-101005.045969247</v>
      </c>
      <c r="C103">
        <f t="shared" si="16"/>
        <v>-211.04596924700309</v>
      </c>
      <c r="D103">
        <f t="shared" si="17"/>
        <v>4.5300174181099234E+91</v>
      </c>
      <c r="E103">
        <f t="shared" si="18"/>
        <v>177.5907595381442</v>
      </c>
      <c r="F103">
        <f t="shared" si="19"/>
        <v>1.3387112234306901E+77</v>
      </c>
      <c r="G103">
        <f t="shared" si="20"/>
        <v>1.3902205034488264E+224</v>
      </c>
      <c r="H103">
        <f t="shared" si="28"/>
        <v>9.629488416475277E-148</v>
      </c>
      <c r="J103">
        <f t="shared" si="21"/>
        <v>211.04596924700309</v>
      </c>
      <c r="K103">
        <f t="shared" si="15"/>
        <v>4.5300174181099234E+91</v>
      </c>
      <c r="L103">
        <f t="shared" si="22"/>
        <v>1.0621701388264424E+97</v>
      </c>
      <c r="M103">
        <f t="shared" si="23"/>
        <v>4.2648698664368346E-6</v>
      </c>
      <c r="O103">
        <v>-70881.733840703906</v>
      </c>
      <c r="P103">
        <f t="shared" si="24"/>
        <v>118.26615929609397</v>
      </c>
      <c r="Q103">
        <f t="shared" si="25"/>
        <v>4.3416981031610335E-52</v>
      </c>
      <c r="R103">
        <f t="shared" si="26"/>
        <v>4.7722458607826062E+95</v>
      </c>
      <c r="S103">
        <f t="shared" si="27"/>
        <v>9.097808934867059E-148</v>
      </c>
    </row>
    <row r="104" spans="1:19" x14ac:dyDescent="0.2">
      <c r="A104">
        <f t="shared" si="29"/>
        <v>102</v>
      </c>
      <c r="B104">
        <v>-101005.62441897301</v>
      </c>
      <c r="C104">
        <f t="shared" si="16"/>
        <v>-211.62441897300596</v>
      </c>
      <c r="D104">
        <f t="shared" si="17"/>
        <v>8.0782519842684598E+91</v>
      </c>
      <c r="E104">
        <f t="shared" si="18"/>
        <v>180.80826659376231</v>
      </c>
      <c r="F104">
        <f t="shared" si="19"/>
        <v>3.3422002253966499E+78</v>
      </c>
      <c r="G104">
        <f t="shared" si="20"/>
        <v>1.3902205034488264E+224</v>
      </c>
      <c r="H104">
        <f t="shared" si="28"/>
        <v>2.4040792213216524E-146</v>
      </c>
      <c r="J104">
        <f t="shared" si="21"/>
        <v>211.62441897300596</v>
      </c>
      <c r="K104">
        <f t="shared" si="15"/>
        <v>8.0782519842684598E+91</v>
      </c>
      <c r="L104">
        <f t="shared" si="22"/>
        <v>1.0621701388264424E+97</v>
      </c>
      <c r="M104">
        <f t="shared" si="23"/>
        <v>7.6054218519020509E-6</v>
      </c>
      <c r="O104">
        <v>-70884.952603578495</v>
      </c>
      <c r="P104">
        <f t="shared" si="24"/>
        <v>115.04739642150525</v>
      </c>
      <c r="Q104">
        <f t="shared" si="25"/>
        <v>1.0853019337102499E-50</v>
      </c>
      <c r="R104">
        <f t="shared" si="26"/>
        <v>4.7722458607826062E+95</v>
      </c>
      <c r="S104">
        <f t="shared" si="27"/>
        <v>2.2741953482092178E-146</v>
      </c>
    </row>
    <row r="105" spans="1:19" x14ac:dyDescent="0.2">
      <c r="A105">
        <f t="shared" si="29"/>
        <v>103</v>
      </c>
      <c r="B105">
        <v>-101006.186094164</v>
      </c>
      <c r="C105">
        <f t="shared" si="16"/>
        <v>-212.18609416400432</v>
      </c>
      <c r="D105">
        <f t="shared" si="17"/>
        <v>1.4166084630978643E+92</v>
      </c>
      <c r="E105">
        <f t="shared" si="18"/>
        <v>184.00899911437591</v>
      </c>
      <c r="F105">
        <f t="shared" si="19"/>
        <v>8.2052711247907558E+79</v>
      </c>
      <c r="G105">
        <f t="shared" si="20"/>
        <v>1.3902205034488264E+224</v>
      </c>
      <c r="H105">
        <f t="shared" si="28"/>
        <v>5.9021364628383136E-145</v>
      </c>
      <c r="J105">
        <f t="shared" si="21"/>
        <v>212.18609416400432</v>
      </c>
      <c r="K105">
        <f t="shared" si="15"/>
        <v>1.4166084630978643E+92</v>
      </c>
      <c r="L105">
        <f t="shared" si="22"/>
        <v>1.0621701388264424E+97</v>
      </c>
      <c r="M105">
        <f t="shared" si="23"/>
        <v>1.3336926084770463E-5</v>
      </c>
      <c r="O105">
        <v>-70888.152058005304</v>
      </c>
      <c r="P105">
        <f t="shared" si="24"/>
        <v>111.84794199469616</v>
      </c>
      <c r="Q105">
        <f t="shared" si="25"/>
        <v>2.661068042683907E-49</v>
      </c>
      <c r="R105">
        <f t="shared" si="26"/>
        <v>4.7722458607826062E+95</v>
      </c>
      <c r="S105">
        <f t="shared" si="27"/>
        <v>5.5761335863938814E-145</v>
      </c>
    </row>
    <row r="106" spans="1:19" x14ac:dyDescent="0.2">
      <c r="A106">
        <f t="shared" si="29"/>
        <v>104</v>
      </c>
      <c r="B106">
        <v>-101006.72672402801</v>
      </c>
      <c r="C106">
        <f t="shared" si="16"/>
        <v>-212.72672402800526</v>
      </c>
      <c r="D106">
        <f t="shared" si="17"/>
        <v>2.4324414686122409E+92</v>
      </c>
      <c r="E106">
        <f t="shared" si="18"/>
        <v>187.18868630799216</v>
      </c>
      <c r="F106">
        <f t="shared" si="19"/>
        <v>1.9724842234884651E+81</v>
      </c>
      <c r="G106">
        <f t="shared" si="20"/>
        <v>1.3902205034488264E+224</v>
      </c>
      <c r="H106">
        <f t="shared" si="28"/>
        <v>1.4188283215469579E-143</v>
      </c>
      <c r="J106">
        <f t="shared" si="21"/>
        <v>212.72672402800526</v>
      </c>
      <c r="K106">
        <f t="shared" si="15"/>
        <v>2.4324414686122409E+92</v>
      </c>
      <c r="L106">
        <f t="shared" si="22"/>
        <v>1.0621701388264424E+97</v>
      </c>
      <c r="M106">
        <f t="shared" si="23"/>
        <v>2.2900676451889028E-5</v>
      </c>
      <c r="O106">
        <v>-70891.3323945999</v>
      </c>
      <c r="P106">
        <f t="shared" si="24"/>
        <v>108.6676054001</v>
      </c>
      <c r="Q106">
        <f t="shared" si="25"/>
        <v>6.4011589737172202E-48</v>
      </c>
      <c r="R106">
        <f t="shared" si="26"/>
        <v>4.7722458607826062E+95</v>
      </c>
      <c r="S106">
        <f t="shared" si="27"/>
        <v>1.3413305098802028E-143</v>
      </c>
    </row>
    <row r="107" spans="1:19" x14ac:dyDescent="0.2">
      <c r="A107">
        <f t="shared" si="29"/>
        <v>105</v>
      </c>
      <c r="B107">
        <v>-101007.24852848001</v>
      </c>
      <c r="C107">
        <f t="shared" si="16"/>
        <v>-213.24852848000592</v>
      </c>
      <c r="D107">
        <f t="shared" si="17"/>
        <v>4.0988232673562864E+92</v>
      </c>
      <c r="E107">
        <f t="shared" si="18"/>
        <v>190.34954808960805</v>
      </c>
      <c r="F107">
        <f t="shared" si="19"/>
        <v>4.6532712370161266E+82</v>
      </c>
      <c r="G107">
        <f t="shared" si="20"/>
        <v>1.3902205034488264E+224</v>
      </c>
      <c r="H107">
        <f t="shared" si="28"/>
        <v>3.3471461724758054E-142</v>
      </c>
      <c r="J107">
        <f t="shared" si="21"/>
        <v>213.24852848000592</v>
      </c>
      <c r="K107">
        <f t="shared" si="15"/>
        <v>4.0988232673562864E+92</v>
      </c>
      <c r="L107">
        <f t="shared" si="22"/>
        <v>1.0621701388264424E+97</v>
      </c>
      <c r="M107">
        <f t="shared" si="23"/>
        <v>3.8589140454324433E-5</v>
      </c>
      <c r="O107">
        <v>-70894.495273351597</v>
      </c>
      <c r="P107">
        <f t="shared" si="24"/>
        <v>105.50472664840345</v>
      </c>
      <c r="Q107">
        <f t="shared" si="25"/>
        <v>1.513141009873937E-46</v>
      </c>
      <c r="R107">
        <f t="shared" si="26"/>
        <v>4.7722458607826062E+95</v>
      </c>
      <c r="S107">
        <f t="shared" si="27"/>
        <v>3.170710508250711E-142</v>
      </c>
    </row>
    <row r="108" spans="1:19" x14ac:dyDescent="0.2">
      <c r="A108">
        <f t="shared" si="29"/>
        <v>106</v>
      </c>
      <c r="B108">
        <v>-101007.753090023</v>
      </c>
      <c r="C108">
        <f t="shared" si="16"/>
        <v>-213.75309002300492</v>
      </c>
      <c r="D108">
        <f t="shared" si="17"/>
        <v>6.7887135932926847E+92</v>
      </c>
      <c r="E108">
        <f t="shared" si="18"/>
        <v>193.49316696222229</v>
      </c>
      <c r="F108">
        <f t="shared" si="19"/>
        <v>1.0789832372679343E+84</v>
      </c>
      <c r="G108">
        <f t="shared" si="20"/>
        <v>1.3902205034488264E+224</v>
      </c>
      <c r="H108">
        <f t="shared" si="28"/>
        <v>7.7612381243926264E-141</v>
      </c>
      <c r="J108">
        <f t="shared" si="21"/>
        <v>213.75309002300492</v>
      </c>
      <c r="K108">
        <f t="shared" si="15"/>
        <v>6.7887135932926847E+92</v>
      </c>
      <c r="L108">
        <f t="shared" si="22"/>
        <v>1.0621701388264424E+97</v>
      </c>
      <c r="M108">
        <f t="shared" si="23"/>
        <v>6.391361746238993E-5</v>
      </c>
      <c r="O108">
        <v>-70897.638100862503</v>
      </c>
      <c r="P108">
        <f t="shared" si="24"/>
        <v>102.36189913749695</v>
      </c>
      <c r="Q108">
        <f t="shared" si="25"/>
        <v>3.505839641808004E-45</v>
      </c>
      <c r="R108">
        <f t="shared" si="26"/>
        <v>4.7722458607826062E+95</v>
      </c>
      <c r="S108">
        <f t="shared" si="27"/>
        <v>7.3463097754839423E-141</v>
      </c>
    </row>
    <row r="109" spans="1:19" x14ac:dyDescent="0.2">
      <c r="A109">
        <f t="shared" si="29"/>
        <v>107</v>
      </c>
      <c r="B109">
        <v>-101008.236175179</v>
      </c>
      <c r="C109">
        <f t="shared" si="16"/>
        <v>-214.23617517900129</v>
      </c>
      <c r="D109">
        <f t="shared" si="17"/>
        <v>1.1004965978872757E+93</v>
      </c>
      <c r="E109">
        <f t="shared" si="18"/>
        <v>196.61530944783397</v>
      </c>
      <c r="F109">
        <f t="shared" si="19"/>
        <v>2.4487471914407799E+85</v>
      </c>
      <c r="G109">
        <f t="shared" si="20"/>
        <v>1.3902205034488264E+224</v>
      </c>
      <c r="H109">
        <f t="shared" si="28"/>
        <v>1.76140920477434E-139</v>
      </c>
      <c r="J109">
        <f t="shared" si="21"/>
        <v>214.23617517900129</v>
      </c>
      <c r="K109">
        <f t="shared" si="15"/>
        <v>1.1004965978872757E+93</v>
      </c>
      <c r="L109">
        <f t="shared" si="22"/>
        <v>1.0621701388264424E+97</v>
      </c>
      <c r="M109">
        <f t="shared" si="23"/>
        <v>1.0360831637605432E-4</v>
      </c>
      <c r="O109">
        <v>-70900.7611927986</v>
      </c>
      <c r="P109">
        <f t="shared" si="24"/>
        <v>99.23880720140005</v>
      </c>
      <c r="Q109">
        <f t="shared" si="25"/>
        <v>7.9640438350598232E-44</v>
      </c>
      <c r="R109">
        <f t="shared" si="26"/>
        <v>4.7722458607826062E+95</v>
      </c>
      <c r="S109">
        <f t="shared" si="27"/>
        <v>1.6688251333626365E-139</v>
      </c>
    </row>
    <row r="110" spans="1:19" x14ac:dyDescent="0.2">
      <c r="A110">
        <f t="shared" si="29"/>
        <v>108</v>
      </c>
      <c r="B110">
        <v>-101008.699682593</v>
      </c>
      <c r="C110">
        <f t="shared" si="16"/>
        <v>-214.6996825929964</v>
      </c>
      <c r="D110">
        <f t="shared" si="17"/>
        <v>1.7493931293263918E+93</v>
      </c>
      <c r="E110">
        <f t="shared" si="18"/>
        <v>199.71787419144431</v>
      </c>
      <c r="F110">
        <f t="shared" si="19"/>
        <v>5.4496761994020483E+86</v>
      </c>
      <c r="G110">
        <f t="shared" si="20"/>
        <v>1.3902205034488264E+224</v>
      </c>
      <c r="H110">
        <f t="shared" si="28"/>
        <v>3.9200085064798135E-138</v>
      </c>
      <c r="J110">
        <f t="shared" si="21"/>
        <v>214.6996825929964</v>
      </c>
      <c r="K110">
        <f t="shared" si="15"/>
        <v>1.7493931293263918E+93</v>
      </c>
      <c r="L110">
        <f t="shared" si="22"/>
        <v>1.0621701388264424E+97</v>
      </c>
      <c r="M110">
        <f t="shared" si="23"/>
        <v>1.6469989744385396E-4</v>
      </c>
      <c r="O110">
        <v>-70903.864140987294</v>
      </c>
      <c r="P110">
        <f t="shared" si="24"/>
        <v>96.135859012705623</v>
      </c>
      <c r="Q110">
        <f t="shared" si="25"/>
        <v>1.773074229887136E-42</v>
      </c>
      <c r="R110">
        <f t="shared" si="26"/>
        <v>4.7722458607826062E+95</v>
      </c>
      <c r="S110">
        <f t="shared" si="27"/>
        <v>3.7153874331117709E-138</v>
      </c>
    </row>
    <row r="111" spans="1:19" x14ac:dyDescent="0.2">
      <c r="A111">
        <f t="shared" si="29"/>
        <v>109</v>
      </c>
      <c r="B111">
        <v>-101009.144981145</v>
      </c>
      <c r="C111">
        <f t="shared" si="16"/>
        <v>-215.1449811450002</v>
      </c>
      <c r="D111">
        <f t="shared" si="17"/>
        <v>2.7307259689935528E+93</v>
      </c>
      <c r="E111">
        <f t="shared" si="18"/>
        <v>202.80223007306336</v>
      </c>
      <c r="F111">
        <f t="shared" si="19"/>
        <v>1.1909387832373882E+88</v>
      </c>
      <c r="G111">
        <f t="shared" si="20"/>
        <v>1.3902205034488264E+224</v>
      </c>
      <c r="H111">
        <f t="shared" si="28"/>
        <v>8.5665459564359411E-137</v>
      </c>
      <c r="J111">
        <f t="shared" si="21"/>
        <v>215.1449811450002</v>
      </c>
      <c r="K111">
        <f t="shared" si="15"/>
        <v>2.7307259689935528E+93</v>
      </c>
      <c r="L111">
        <f t="shared" si="22"/>
        <v>1.0621701388264424E+97</v>
      </c>
      <c r="M111">
        <f t="shared" si="23"/>
        <v>2.57089318290443E-4</v>
      </c>
      <c r="O111">
        <v>-70906.947843193993</v>
      </c>
      <c r="P111">
        <f t="shared" si="24"/>
        <v>93.052156806006678</v>
      </c>
      <c r="Q111">
        <f t="shared" si="25"/>
        <v>3.8722355693262262E-41</v>
      </c>
      <c r="R111">
        <f t="shared" si="26"/>
        <v>4.7722458607826062E+95</v>
      </c>
      <c r="S111">
        <f t="shared" si="27"/>
        <v>8.1140739230296359E-137</v>
      </c>
    </row>
    <row r="112" spans="1:19" x14ac:dyDescent="0.2">
      <c r="A112">
        <f t="shared" si="29"/>
        <v>110</v>
      </c>
      <c r="B112">
        <v>-101009.569726824</v>
      </c>
      <c r="C112">
        <f t="shared" si="16"/>
        <v>-215.56972682400374</v>
      </c>
      <c r="D112">
        <f t="shared" si="17"/>
        <v>4.1758301445590439E+93</v>
      </c>
      <c r="E112">
        <f t="shared" si="18"/>
        <v>205.86603308168219</v>
      </c>
      <c r="F112">
        <f t="shared" si="19"/>
        <v>2.5496594601472908E+89</v>
      </c>
      <c r="G112">
        <f t="shared" si="20"/>
        <v>1.3902205034488264E+224</v>
      </c>
      <c r="H112">
        <f t="shared" si="28"/>
        <v>1.8339964443209948E-135</v>
      </c>
      <c r="J112">
        <f t="shared" si="21"/>
        <v>215.56972682400374</v>
      </c>
      <c r="K112">
        <f t="shared" si="15"/>
        <v>4.1758301445590439E+93</v>
      </c>
      <c r="L112">
        <f t="shared" si="22"/>
        <v>1.0621701388264424E+97</v>
      </c>
      <c r="M112">
        <f t="shared" si="23"/>
        <v>3.9314136143695248E-4</v>
      </c>
      <c r="O112">
        <v>-70910.0147769451</v>
      </c>
      <c r="P112">
        <f t="shared" si="24"/>
        <v>89.985223054900416</v>
      </c>
      <c r="Q112">
        <f t="shared" si="25"/>
        <v>8.3159941361047686E-40</v>
      </c>
      <c r="R112">
        <f t="shared" si="26"/>
        <v>4.7722458607826062E+95</v>
      </c>
      <c r="S112">
        <f t="shared" si="27"/>
        <v>1.7425745401015486E-135</v>
      </c>
    </row>
    <row r="113" spans="1:19" x14ac:dyDescent="0.2">
      <c r="A113">
        <f t="shared" si="29"/>
        <v>111</v>
      </c>
      <c r="B113">
        <v>-101009.976362705</v>
      </c>
      <c r="C113">
        <f t="shared" si="16"/>
        <v>-215.97636270499788</v>
      </c>
      <c r="D113">
        <f t="shared" si="17"/>
        <v>6.271082934465395E+93</v>
      </c>
      <c r="E113">
        <f t="shared" si="18"/>
        <v>208.91172629229158</v>
      </c>
      <c r="F113">
        <f t="shared" si="19"/>
        <v>5.3605571888706401E+90</v>
      </c>
      <c r="G113">
        <f t="shared" si="20"/>
        <v>1.3902205034488264E+224</v>
      </c>
      <c r="H113">
        <f t="shared" si="28"/>
        <v>3.8559042796249195E-134</v>
      </c>
      <c r="J113">
        <f t="shared" si="21"/>
        <v>215.97636270499788</v>
      </c>
      <c r="K113">
        <f t="shared" si="15"/>
        <v>6.271082934465395E+93</v>
      </c>
      <c r="L113">
        <f t="shared" si="22"/>
        <v>1.0621701388264424E+97</v>
      </c>
      <c r="M113">
        <f t="shared" si="23"/>
        <v>5.9040286534454013E-4</v>
      </c>
      <c r="O113">
        <v>-70913.063652515397</v>
      </c>
      <c r="P113">
        <f t="shared" si="24"/>
        <v>86.936347484603175</v>
      </c>
      <c r="Q113">
        <f t="shared" si="25"/>
        <v>1.7539774704015734E-38</v>
      </c>
      <c r="R113">
        <f t="shared" si="26"/>
        <v>4.7722458607826062E+95</v>
      </c>
      <c r="S113">
        <f t="shared" si="27"/>
        <v>3.6753711388078749E-134</v>
      </c>
    </row>
    <row r="114" spans="1:19" x14ac:dyDescent="0.2">
      <c r="A114">
        <f t="shared" si="29"/>
        <v>112</v>
      </c>
      <c r="B114">
        <v>-101010.36668086</v>
      </c>
      <c r="C114">
        <f t="shared" si="16"/>
        <v>-216.36668085999554</v>
      </c>
      <c r="D114">
        <f t="shared" si="17"/>
        <v>9.2652163570640441E+93</v>
      </c>
      <c r="E114">
        <f t="shared" si="18"/>
        <v>211.94110177690447</v>
      </c>
      <c r="F114">
        <f t="shared" si="19"/>
        <v>1.1087943140868149E+92</v>
      </c>
      <c r="G114">
        <f t="shared" si="20"/>
        <v>1.3902205034488264E+224</v>
      </c>
      <c r="H114">
        <f t="shared" si="28"/>
        <v>7.9756722860592544E-133</v>
      </c>
      <c r="J114">
        <f t="shared" si="21"/>
        <v>216.36668085999554</v>
      </c>
      <c r="K114">
        <f t="shared" si="15"/>
        <v>9.2652163570640441E+93</v>
      </c>
      <c r="L114">
        <f t="shared" si="22"/>
        <v>1.0621701388264424E+97</v>
      </c>
      <c r="M114">
        <f t="shared" si="23"/>
        <v>8.7229117241997443E-4</v>
      </c>
      <c r="O114">
        <v>-70916.092548727902</v>
      </c>
      <c r="P114">
        <f t="shared" si="24"/>
        <v>83.907451272098115</v>
      </c>
      <c r="Q114">
        <f t="shared" si="25"/>
        <v>3.6262431544736049E-37</v>
      </c>
      <c r="R114">
        <f t="shared" si="26"/>
        <v>4.7722458607826062E+95</v>
      </c>
      <c r="S114">
        <f t="shared" si="27"/>
        <v>7.5986092507793238E-133</v>
      </c>
    </row>
    <row r="115" spans="1:19" x14ac:dyDescent="0.2">
      <c r="A115">
        <f t="shared" si="29"/>
        <v>113</v>
      </c>
      <c r="B115">
        <v>-101010.73914885501</v>
      </c>
      <c r="C115">
        <f t="shared" si="16"/>
        <v>-216.73914885500562</v>
      </c>
      <c r="D115">
        <f t="shared" si="17"/>
        <v>1.3446719951897326E+94</v>
      </c>
      <c r="E115">
        <f t="shared" si="18"/>
        <v>214.95262710152974</v>
      </c>
      <c r="F115">
        <f t="shared" si="19"/>
        <v>2.2528891362777533E+93</v>
      </c>
      <c r="G115">
        <f t="shared" si="20"/>
        <v>1.3902205034488264E+224</v>
      </c>
      <c r="H115">
        <f t="shared" si="28"/>
        <v>1.6205264781297922E-131</v>
      </c>
      <c r="J115">
        <f t="shared" si="21"/>
        <v>216.73914885500562</v>
      </c>
      <c r="K115">
        <f t="shared" si="15"/>
        <v>1.3446719951897326E+94</v>
      </c>
      <c r="L115">
        <f t="shared" si="22"/>
        <v>1.0621701388264424E+97</v>
      </c>
      <c r="M115">
        <f t="shared" si="23"/>
        <v>1.265966671474513E-3</v>
      </c>
      <c r="O115">
        <v>-70919.103575468005</v>
      </c>
      <c r="P115">
        <f t="shared" si="24"/>
        <v>80.896424531994853</v>
      </c>
      <c r="Q115">
        <f t="shared" si="25"/>
        <v>7.3642618126745947E-36</v>
      </c>
      <c r="R115">
        <f t="shared" si="26"/>
        <v>4.7722458607826062E+95</v>
      </c>
      <c r="S115">
        <f t="shared" si="27"/>
        <v>1.5431438420205202E-131</v>
      </c>
    </row>
    <row r="116" spans="1:19" x14ac:dyDescent="0.2">
      <c r="A116">
        <f t="shared" si="29"/>
        <v>114</v>
      </c>
      <c r="B116">
        <v>-101011.09357523901</v>
      </c>
      <c r="C116">
        <f t="shared" si="16"/>
        <v>-217.0935752390069</v>
      </c>
      <c r="D116">
        <f t="shared" si="17"/>
        <v>1.9166454520161911E+94</v>
      </c>
      <c r="E116">
        <f t="shared" si="18"/>
        <v>217.94611081514631</v>
      </c>
      <c r="F116">
        <f t="shared" si="19"/>
        <v>4.4956581421687761E+94</v>
      </c>
      <c r="G116">
        <f t="shared" si="20"/>
        <v>1.3902205034488264E+224</v>
      </c>
      <c r="H116">
        <f t="shared" si="28"/>
        <v>3.2337734417065875E-130</v>
      </c>
      <c r="J116">
        <f t="shared" si="21"/>
        <v>217.0935752390069</v>
      </c>
      <c r="K116">
        <f t="shared" si="15"/>
        <v>1.9166454520161911E+94</v>
      </c>
      <c r="L116">
        <f t="shared" si="22"/>
        <v>1.0621701388264424E+97</v>
      </c>
      <c r="M116">
        <f t="shared" si="23"/>
        <v>1.8044618107357368E-3</v>
      </c>
      <c r="O116">
        <v>-70922.095924854206</v>
      </c>
      <c r="P116">
        <f t="shared" si="24"/>
        <v>77.904075145794195</v>
      </c>
      <c r="Q116">
        <f t="shared" si="25"/>
        <v>1.4678782870165347E-34</v>
      </c>
      <c r="R116">
        <f t="shared" si="26"/>
        <v>4.7722458607826062E+95</v>
      </c>
      <c r="S116">
        <f t="shared" si="27"/>
        <v>3.0758647601945128E-130</v>
      </c>
    </row>
    <row r="117" spans="1:19" x14ac:dyDescent="0.2">
      <c r="A117">
        <f t="shared" si="29"/>
        <v>115</v>
      </c>
      <c r="B117">
        <v>-101011.42718791901</v>
      </c>
      <c r="C117">
        <f t="shared" si="16"/>
        <v>-217.42718791900552</v>
      </c>
      <c r="D117">
        <f t="shared" si="17"/>
        <v>2.6756415344721726E+94</v>
      </c>
      <c r="E117">
        <f t="shared" si="18"/>
        <v>220.91878082476023</v>
      </c>
      <c r="F117">
        <f t="shared" si="19"/>
        <v>8.7863289959290273E+95</v>
      </c>
      <c r="G117">
        <f t="shared" si="20"/>
        <v>1.3902205034488264E+224</v>
      </c>
      <c r="H117">
        <f t="shared" si="28"/>
        <v>6.3200974047873043E-129</v>
      </c>
      <c r="J117">
        <f t="shared" si="21"/>
        <v>217.42718791900552</v>
      </c>
      <c r="K117">
        <f t="shared" si="15"/>
        <v>2.6756415344721726E+94</v>
      </c>
      <c r="L117">
        <f t="shared" si="22"/>
        <v>1.0621701388264424E+97</v>
      </c>
      <c r="M117">
        <f t="shared" si="23"/>
        <v>2.5190329088223126E-3</v>
      </c>
      <c r="O117">
        <v>-70925.070713758396</v>
      </c>
      <c r="P117">
        <f t="shared" si="24"/>
        <v>74.929286241604132</v>
      </c>
      <c r="Q117">
        <f t="shared" si="25"/>
        <v>2.8749113160992542E-33</v>
      </c>
      <c r="R117">
        <f t="shared" si="26"/>
        <v>4.7722458607826062E+95</v>
      </c>
      <c r="S117">
        <f t="shared" si="27"/>
        <v>6.0242313576605924E-129</v>
      </c>
    </row>
    <row r="118" spans="1:19" x14ac:dyDescent="0.2">
      <c r="A118">
        <f t="shared" si="29"/>
        <v>116</v>
      </c>
      <c r="B118">
        <v>-101011.743219494</v>
      </c>
      <c r="C118">
        <f t="shared" si="16"/>
        <v>-217.74321949400473</v>
      </c>
      <c r="D118">
        <f t="shared" si="17"/>
        <v>3.6701067636804126E+94</v>
      </c>
      <c r="E118">
        <f t="shared" si="18"/>
        <v>223.87386972937475</v>
      </c>
      <c r="F118">
        <f t="shared" si="19"/>
        <v>1.6872765310522177E+97</v>
      </c>
      <c r="G118">
        <f t="shared" si="20"/>
        <v>1.3902205034488264E+224</v>
      </c>
      <c r="H118">
        <f t="shared" si="28"/>
        <v>1.2136754758446317E-127</v>
      </c>
      <c r="J118">
        <f t="shared" si="21"/>
        <v>217.74321949400473</v>
      </c>
      <c r="K118">
        <f t="shared" si="15"/>
        <v>3.6701067636804126E+94</v>
      </c>
      <c r="L118">
        <f t="shared" si="22"/>
        <v>1.0621701388264424E+97</v>
      </c>
      <c r="M118">
        <f t="shared" si="23"/>
        <v>3.4552908517418834E-3</v>
      </c>
      <c r="O118">
        <v>-70928.025272250103</v>
      </c>
      <c r="P118">
        <f t="shared" si="24"/>
        <v>71.974727749897284</v>
      </c>
      <c r="Q118">
        <f t="shared" si="25"/>
        <v>5.5178882622774118E-32</v>
      </c>
      <c r="R118">
        <f t="shared" si="26"/>
        <v>4.7722458607826062E+95</v>
      </c>
      <c r="S118">
        <f t="shared" si="27"/>
        <v>1.1562455965696048E-127</v>
      </c>
    </row>
    <row r="119" spans="1:19" x14ac:dyDescent="0.2">
      <c r="A119">
        <f t="shared" si="29"/>
        <v>117</v>
      </c>
      <c r="B119">
        <v>-101012.041570067</v>
      </c>
      <c r="C119">
        <f t="shared" si="16"/>
        <v>-218.04157006699825</v>
      </c>
      <c r="D119">
        <f t="shared" si="17"/>
        <v>4.9459612059970118E+94</v>
      </c>
      <c r="E119">
        <f t="shared" si="18"/>
        <v>226.81127763198356</v>
      </c>
      <c r="F119">
        <f t="shared" si="19"/>
        <v>3.1833640613787598E+98</v>
      </c>
      <c r="G119">
        <f t="shared" si="20"/>
        <v>1.3902205034488264E+224</v>
      </c>
      <c r="H119">
        <f t="shared" si="28"/>
        <v>2.2898267242365832E-126</v>
      </c>
      <c r="J119">
        <f t="shared" si="21"/>
        <v>218.04157006699825</v>
      </c>
      <c r="K119">
        <f t="shared" si="15"/>
        <v>4.9459612059970118E+94</v>
      </c>
      <c r="L119">
        <f t="shared" si="22"/>
        <v>1.0621701388264424E+97</v>
      </c>
      <c r="M119">
        <f t="shared" si="23"/>
        <v>4.6564679472741021E-3</v>
      </c>
      <c r="O119">
        <v>-70930.962741851807</v>
      </c>
      <c r="P119">
        <f t="shared" si="24"/>
        <v>69.037258148193359</v>
      </c>
      <c r="Q119">
        <f t="shared" si="25"/>
        <v>1.0411174855560967E-30</v>
      </c>
      <c r="R119">
        <f t="shared" si="26"/>
        <v>4.7722458607826062E+95</v>
      </c>
      <c r="S119">
        <f t="shared" si="27"/>
        <v>2.1816090702949712E-126</v>
      </c>
    </row>
    <row r="120" spans="1:19" x14ac:dyDescent="0.2">
      <c r="A120">
        <f t="shared" si="29"/>
        <v>118</v>
      </c>
      <c r="B120">
        <v>-101012.31941842999</v>
      </c>
      <c r="C120">
        <f t="shared" si="16"/>
        <v>-218.31941842999368</v>
      </c>
      <c r="D120">
        <f t="shared" si="17"/>
        <v>6.5300832271110931E+94</v>
      </c>
      <c r="E120">
        <f t="shared" si="18"/>
        <v>229.72818332459417</v>
      </c>
      <c r="F120">
        <f t="shared" si="19"/>
        <v>5.8841313055402441E+99</v>
      </c>
      <c r="G120">
        <f t="shared" si="20"/>
        <v>1.3902205034488264E+224</v>
      </c>
      <c r="H120">
        <f t="shared" si="28"/>
        <v>4.2325165619000937E-125</v>
      </c>
      <c r="J120">
        <f t="shared" si="21"/>
        <v>218.31941842999368</v>
      </c>
      <c r="K120">
        <f t="shared" si="15"/>
        <v>6.5300832271110931E+94</v>
      </c>
      <c r="L120">
        <f t="shared" si="22"/>
        <v>1.0621701388264424E+97</v>
      </c>
      <c r="M120">
        <f t="shared" si="23"/>
        <v>6.1478693369463122E-3</v>
      </c>
      <c r="O120">
        <v>-70933.881516456604</v>
      </c>
      <c r="P120">
        <f t="shared" si="24"/>
        <v>66.118483543395996</v>
      </c>
      <c r="Q120">
        <f t="shared" si="25"/>
        <v>1.9280018455653389E-29</v>
      </c>
      <c r="R120">
        <f t="shared" si="26"/>
        <v>4.7722458607826062E+95</v>
      </c>
      <c r="S120">
        <f t="shared" si="27"/>
        <v>4.0400304213353412E-125</v>
      </c>
    </row>
    <row r="121" spans="1:19" x14ac:dyDescent="0.2">
      <c r="A121">
        <f t="shared" si="29"/>
        <v>119</v>
      </c>
      <c r="B121">
        <v>-101012.581978082</v>
      </c>
      <c r="C121">
        <f t="shared" si="16"/>
        <v>-218.58197808200202</v>
      </c>
      <c r="D121">
        <f t="shared" si="17"/>
        <v>8.4907670232706552E+94</v>
      </c>
      <c r="E121">
        <f t="shared" si="18"/>
        <v>232.6298003062177</v>
      </c>
      <c r="F121">
        <f t="shared" si="19"/>
        <v>1.0711211608934478E+101</v>
      </c>
      <c r="G121">
        <f t="shared" si="20"/>
        <v>1.3902205034488264E+224</v>
      </c>
      <c r="H121">
        <f t="shared" si="28"/>
        <v>7.7046853951314596E-124</v>
      </c>
      <c r="J121">
        <f t="shared" si="21"/>
        <v>218.58197808200202</v>
      </c>
      <c r="K121">
        <f t="shared" si="15"/>
        <v>8.4907670232706552E+94</v>
      </c>
      <c r="L121">
        <f t="shared" si="22"/>
        <v>1.0621701388264424E+97</v>
      </c>
      <c r="M121">
        <f t="shared" si="23"/>
        <v>7.9937918727896375E-3</v>
      </c>
      <c r="O121">
        <v>-70936.783777952107</v>
      </c>
      <c r="P121">
        <f t="shared" si="24"/>
        <v>63.216222047893098</v>
      </c>
      <c r="Q121">
        <f t="shared" si="25"/>
        <v>3.5119117802556343E-28</v>
      </c>
      <c r="R121">
        <f t="shared" si="26"/>
        <v>4.7722458607826062E+95</v>
      </c>
      <c r="S121">
        <f t="shared" si="27"/>
        <v>7.3590336346998512E-124</v>
      </c>
    </row>
    <row r="122" spans="1:19" x14ac:dyDescent="0.2">
      <c r="A122">
        <f t="shared" si="29"/>
        <v>120</v>
      </c>
      <c r="B122">
        <v>-101012.828433752</v>
      </c>
      <c r="C122">
        <f t="shared" si="16"/>
        <v>-218.82843375200173</v>
      </c>
      <c r="D122">
        <f t="shared" si="17"/>
        <v>1.0863787499468993E+95</v>
      </c>
      <c r="E122">
        <f t="shared" si="18"/>
        <v>235.51531330583271</v>
      </c>
      <c r="F122">
        <f t="shared" si="19"/>
        <v>1.9186730368098898E+102</v>
      </c>
      <c r="G122">
        <f t="shared" si="20"/>
        <v>1.3902205034488264E+224</v>
      </c>
      <c r="H122">
        <f t="shared" si="28"/>
        <v>1.3801213779037863E-122</v>
      </c>
      <c r="J122">
        <f t="shared" si="21"/>
        <v>218.82843375200173</v>
      </c>
      <c r="K122">
        <f t="shared" si="15"/>
        <v>1.0863787499468993E+95</v>
      </c>
      <c r="L122">
        <f t="shared" si="22"/>
        <v>1.0621701388264424E+97</v>
      </c>
      <c r="M122">
        <f t="shared" si="23"/>
        <v>1.022791651012901E-2</v>
      </c>
      <c r="O122">
        <v>-70939.6683951616</v>
      </c>
      <c r="P122">
        <f t="shared" si="24"/>
        <v>60.331604838400381</v>
      </c>
      <c r="Q122">
        <f t="shared" si="25"/>
        <v>6.2851686313051078E-27</v>
      </c>
      <c r="R122">
        <f t="shared" si="26"/>
        <v>4.7722458607826062E+95</v>
      </c>
      <c r="S122">
        <f t="shared" si="27"/>
        <v>1.3170253198720143E-122</v>
      </c>
    </row>
    <row r="123" spans="1:19" x14ac:dyDescent="0.2">
      <c r="A123">
        <f t="shared" si="29"/>
        <v>121</v>
      </c>
      <c r="B123">
        <v>-101013.055442094</v>
      </c>
      <c r="C123">
        <f t="shared" si="16"/>
        <v>-219.0554420940025</v>
      </c>
      <c r="D123">
        <f t="shared" si="17"/>
        <v>1.3632318753629175E+95</v>
      </c>
      <c r="E123">
        <f t="shared" si="18"/>
        <v>238.38137897744878</v>
      </c>
      <c r="F123">
        <f t="shared" si="19"/>
        <v>3.3706796448560722E+103</v>
      </c>
      <c r="G123">
        <f t="shared" si="20"/>
        <v>1.3902205034488264E+224</v>
      </c>
      <c r="H123">
        <f t="shared" si="28"/>
        <v>2.424564762564046E-121</v>
      </c>
      <c r="J123">
        <f t="shared" si="21"/>
        <v>219.0554420940025</v>
      </c>
      <c r="K123">
        <f t="shared" si="15"/>
        <v>1.3632318753629175E+95</v>
      </c>
      <c r="L123">
        <f t="shared" si="22"/>
        <v>1.0621701388264424E+97</v>
      </c>
      <c r="M123">
        <f t="shared" si="23"/>
        <v>1.2834402187855785E-2</v>
      </c>
      <c r="O123">
        <v>-70942.534821033405</v>
      </c>
      <c r="P123">
        <f t="shared" si="24"/>
        <v>57.465178966594976</v>
      </c>
      <c r="Q123">
        <f t="shared" si="25"/>
        <v>1.1045614277887638E-25</v>
      </c>
      <c r="R123">
        <f t="shared" si="26"/>
        <v>4.7722458607826062E+95</v>
      </c>
      <c r="S123">
        <f t="shared" si="27"/>
        <v>2.314552644627629E-121</v>
      </c>
    </row>
    <row r="124" spans="1:19" x14ac:dyDescent="0.2">
      <c r="A124">
        <f t="shared" si="29"/>
        <v>122</v>
      </c>
      <c r="B124">
        <v>-101013.265125513</v>
      </c>
      <c r="C124">
        <f t="shared" si="16"/>
        <v>-219.26512551300402</v>
      </c>
      <c r="D124">
        <f t="shared" si="17"/>
        <v>1.6812569170157875E+95</v>
      </c>
      <c r="E124">
        <f t="shared" si="18"/>
        <v>241.2301197260656</v>
      </c>
      <c r="F124">
        <f t="shared" si="19"/>
        <v>5.8198241975747673E+104</v>
      </c>
      <c r="G124">
        <f t="shared" si="20"/>
        <v>1.3902205034488264E+224</v>
      </c>
      <c r="H124">
        <f t="shared" si="28"/>
        <v>4.1862597934191619E-120</v>
      </c>
      <c r="J124">
        <f t="shared" si="21"/>
        <v>219.26512551300402</v>
      </c>
      <c r="K124">
        <f t="shared" si="15"/>
        <v>1.6812569170157875E+95</v>
      </c>
      <c r="L124">
        <f t="shared" si="22"/>
        <v>1.0621701388264424E+97</v>
      </c>
      <c r="M124">
        <f t="shared" si="23"/>
        <v>1.5828508593485353E-2</v>
      </c>
      <c r="O124">
        <v>-70945.3819538354</v>
      </c>
      <c r="P124">
        <f t="shared" si="24"/>
        <v>54.618046164599946</v>
      </c>
      <c r="Q124">
        <f t="shared" si="25"/>
        <v>1.9040745066684547E-24</v>
      </c>
      <c r="R124">
        <f t="shared" si="26"/>
        <v>4.7722458607826062E+95</v>
      </c>
      <c r="S124">
        <f t="shared" si="27"/>
        <v>3.9898918920246143E-120</v>
      </c>
    </row>
    <row r="125" spans="1:19" x14ac:dyDescent="0.2">
      <c r="A125">
        <f t="shared" si="29"/>
        <v>123</v>
      </c>
      <c r="B125">
        <v>-101013.459942817</v>
      </c>
      <c r="C125">
        <f t="shared" si="16"/>
        <v>-219.45994281700405</v>
      </c>
      <c r="D125">
        <f t="shared" si="17"/>
        <v>2.0428767428563086E+95</v>
      </c>
      <c r="E125">
        <f t="shared" si="18"/>
        <v>244.06399435968081</v>
      </c>
      <c r="F125">
        <f t="shared" si="19"/>
        <v>9.9002459008919468E+105</v>
      </c>
      <c r="G125">
        <f t="shared" si="20"/>
        <v>1.3902205034488264E+224</v>
      </c>
      <c r="H125">
        <f t="shared" si="28"/>
        <v>7.121349366040602E-119</v>
      </c>
      <c r="J125">
        <f t="shared" si="21"/>
        <v>219.45994281700405</v>
      </c>
      <c r="K125">
        <f t="shared" si="15"/>
        <v>2.0428767428563086E+95</v>
      </c>
      <c r="L125">
        <f t="shared" si="22"/>
        <v>1.0621701388264424E+97</v>
      </c>
      <c r="M125">
        <f t="shared" si="23"/>
        <v>1.9233046271790483E-2</v>
      </c>
      <c r="O125">
        <v>-70948.214586615504</v>
      </c>
      <c r="P125">
        <f t="shared" si="24"/>
        <v>51.785413384495769</v>
      </c>
      <c r="Q125">
        <f t="shared" si="25"/>
        <v>3.2350479638062076E-23</v>
      </c>
      <c r="R125">
        <f t="shared" si="26"/>
        <v>4.7722458607826062E+95</v>
      </c>
      <c r="S125">
        <f t="shared" si="27"/>
        <v>6.7788795007214664E-119</v>
      </c>
    </row>
    <row r="126" spans="1:19" x14ac:dyDescent="0.2">
      <c r="A126">
        <f t="shared" si="29"/>
        <v>124</v>
      </c>
      <c r="B126">
        <v>-101013.63383805699</v>
      </c>
      <c r="C126">
        <f t="shared" si="16"/>
        <v>-219.63383805699414</v>
      </c>
      <c r="D126">
        <f t="shared" si="17"/>
        <v>2.430882165541849E+95</v>
      </c>
      <c r="E126">
        <f t="shared" si="18"/>
        <v>246.87694692928619</v>
      </c>
      <c r="F126">
        <f t="shared" si="19"/>
        <v>1.6492851950447334E+107</v>
      </c>
      <c r="G126">
        <f t="shared" si="20"/>
        <v>1.3902205034488264E+224</v>
      </c>
      <c r="H126">
        <f t="shared" si="28"/>
        <v>1.1863479145597589E-117</v>
      </c>
      <c r="J126">
        <f t="shared" si="21"/>
        <v>219.63383805699414</v>
      </c>
      <c r="K126">
        <f t="shared" si="15"/>
        <v>2.430882165541849E+95</v>
      </c>
      <c r="L126">
        <f t="shared" si="22"/>
        <v>1.0621701388264424E+97</v>
      </c>
      <c r="M126">
        <f t="shared" si="23"/>
        <v>2.2885996100659094E-2</v>
      </c>
      <c r="O126">
        <v>-70951.029528260202</v>
      </c>
      <c r="P126">
        <f t="shared" si="24"/>
        <v>48.970471739798086</v>
      </c>
      <c r="Q126">
        <f t="shared" si="25"/>
        <v>5.4000073035086682E-22</v>
      </c>
      <c r="R126">
        <f t="shared" si="26"/>
        <v>4.7722458607826062E+95</v>
      </c>
      <c r="S126">
        <f t="shared" si="27"/>
        <v>1.1315442374595332E-117</v>
      </c>
    </row>
    <row r="127" spans="1:19" x14ac:dyDescent="0.2">
      <c r="A127">
        <f t="shared" si="29"/>
        <v>125</v>
      </c>
      <c r="B127">
        <v>-101013.791630744</v>
      </c>
      <c r="C127">
        <f t="shared" si="16"/>
        <v>-219.79163074400276</v>
      </c>
      <c r="D127">
        <f t="shared" si="17"/>
        <v>2.8463768635272401E+95</v>
      </c>
      <c r="E127">
        <f t="shared" si="18"/>
        <v>249.67379694591</v>
      </c>
      <c r="F127">
        <f t="shared" si="19"/>
        <v>2.7036613299934313E+108</v>
      </c>
      <c r="G127">
        <f t="shared" si="20"/>
        <v>1.3902205034488264E+224</v>
      </c>
      <c r="H127">
        <f t="shared" si="28"/>
        <v>1.9447715835626446E-116</v>
      </c>
      <c r="J127">
        <f t="shared" si="21"/>
        <v>219.79163074400276</v>
      </c>
      <c r="K127">
        <f t="shared" si="15"/>
        <v>2.8463768635272401E+95</v>
      </c>
      <c r="L127">
        <f t="shared" si="22"/>
        <v>1.0621701388264424E+97</v>
      </c>
      <c r="M127">
        <f t="shared" si="23"/>
        <v>2.6797748867917814E-2</v>
      </c>
      <c r="O127">
        <v>-70953.824690937894</v>
      </c>
      <c r="P127">
        <f t="shared" si="24"/>
        <v>46.175309062105953</v>
      </c>
      <c r="Q127">
        <f t="shared" si="25"/>
        <v>8.8372689867599721E-21</v>
      </c>
      <c r="R127">
        <f t="shared" si="26"/>
        <v>4.7722458607826062E+95</v>
      </c>
      <c r="S127">
        <f t="shared" si="27"/>
        <v>1.8518050504025662E-116</v>
      </c>
    </row>
    <row r="128" spans="1:19" x14ac:dyDescent="0.2">
      <c r="A128">
        <f t="shared" si="29"/>
        <v>126</v>
      </c>
      <c r="B128">
        <v>-101013.931564807</v>
      </c>
      <c r="C128">
        <f t="shared" si="16"/>
        <v>-219.93156480700418</v>
      </c>
      <c r="D128">
        <f t="shared" si="17"/>
        <v>3.2738968497397665E+95</v>
      </c>
      <c r="E128">
        <f t="shared" si="18"/>
        <v>252.45278833852672</v>
      </c>
      <c r="F128">
        <f t="shared" si="19"/>
        <v>4.3536440287405761E+109</v>
      </c>
      <c r="G128">
        <f t="shared" si="20"/>
        <v>1.3902205034488264E+224</v>
      </c>
      <c r="H128">
        <f t="shared" si="28"/>
        <v>3.1316212197562604E-115</v>
      </c>
      <c r="J128">
        <f t="shared" si="21"/>
        <v>219.93156480700418</v>
      </c>
      <c r="K128">
        <f t="shared" si="15"/>
        <v>3.2738968497397665E+95</v>
      </c>
      <c r="L128">
        <f t="shared" si="22"/>
        <v>1.0621701388264424E+97</v>
      </c>
      <c r="M128">
        <f t="shared" si="23"/>
        <v>3.0822715966737586E-2</v>
      </c>
      <c r="O128">
        <v>-70956.603486180305</v>
      </c>
      <c r="P128">
        <f t="shared" si="24"/>
        <v>43.396513819694519</v>
      </c>
      <c r="Q128">
        <f t="shared" si="25"/>
        <v>1.4227661179867774E-19</v>
      </c>
      <c r="R128">
        <f t="shared" si="26"/>
        <v>4.7722458607826062E+95</v>
      </c>
      <c r="S128">
        <f t="shared" si="27"/>
        <v>2.9813344900747766E-115</v>
      </c>
    </row>
    <row r="129" spans="1:19" x14ac:dyDescent="0.2">
      <c r="A129">
        <f t="shared" si="29"/>
        <v>127</v>
      </c>
      <c r="B129">
        <v>-101014.05359339699</v>
      </c>
      <c r="C129">
        <f t="shared" si="16"/>
        <v>-220.05359339699498</v>
      </c>
      <c r="D129">
        <f t="shared" si="17"/>
        <v>3.6988041420639119E+95</v>
      </c>
      <c r="E129">
        <f t="shared" si="18"/>
        <v>255.21387425813282</v>
      </c>
      <c r="F129">
        <f t="shared" si="19"/>
        <v>6.8861629513469067E+110</v>
      </c>
      <c r="G129">
        <f t="shared" si="20"/>
        <v>1.3902205034488264E+224</v>
      </c>
      <c r="H129">
        <f t="shared" si="28"/>
        <v>4.9532882979814173E-114</v>
      </c>
      <c r="J129">
        <f t="shared" si="21"/>
        <v>220.05359339699498</v>
      </c>
      <c r="K129">
        <f t="shared" si="15"/>
        <v>3.6988041420639119E+95</v>
      </c>
      <c r="L129">
        <f t="shared" si="22"/>
        <v>1.0621701388264424E+97</v>
      </c>
      <c r="M129">
        <f t="shared" si="23"/>
        <v>3.4823085368890165E-2</v>
      </c>
      <c r="O129">
        <v>-70959.365069150896</v>
      </c>
      <c r="P129">
        <f t="shared" si="24"/>
        <v>40.634930849104421</v>
      </c>
      <c r="Q129">
        <f t="shared" si="25"/>
        <v>2.2515093753306145E-18</v>
      </c>
      <c r="R129">
        <f t="shared" si="26"/>
        <v>4.7722458607826062E+95</v>
      </c>
      <c r="S129">
        <f t="shared" si="27"/>
        <v>4.7179240990768793E-114</v>
      </c>
    </row>
    <row r="130" spans="1:19" x14ac:dyDescent="0.2">
      <c r="A130">
        <f t="shared" si="29"/>
        <v>128</v>
      </c>
      <c r="B130">
        <v>-101014.16217684701</v>
      </c>
      <c r="C130">
        <f t="shared" si="16"/>
        <v>-220.16217684700678</v>
      </c>
      <c r="D130">
        <f t="shared" si="17"/>
        <v>4.1230493066237819E+95</v>
      </c>
      <c r="E130">
        <f t="shared" si="18"/>
        <v>257.96151503775991</v>
      </c>
      <c r="F130">
        <f t="shared" si="19"/>
        <v>1.0746388185996487E+112</v>
      </c>
      <c r="G130">
        <f t="shared" si="20"/>
        <v>1.3902205034488264E+224</v>
      </c>
      <c r="H130">
        <f t="shared" si="28"/>
        <v>7.7299882711678473E-113</v>
      </c>
      <c r="J130">
        <f t="shared" si="21"/>
        <v>220.16217684700678</v>
      </c>
      <c r="K130">
        <f t="shared" ref="K130:K193" si="30">EXP(J130)</f>
        <v>4.1230493066237819E+95</v>
      </c>
      <c r="L130">
        <f t="shared" si="22"/>
        <v>1.0621701388264424E+97</v>
      </c>
      <c r="M130">
        <f t="shared" si="23"/>
        <v>3.881722104501268E-2</v>
      </c>
      <c r="O130">
        <v>-70962.109440445798</v>
      </c>
      <c r="P130">
        <f t="shared" si="24"/>
        <v>37.8905595542019</v>
      </c>
      <c r="Q130">
        <f t="shared" si="25"/>
        <v>3.5021848853821928E-17</v>
      </c>
      <c r="R130">
        <f t="shared" si="26"/>
        <v>4.7722458607826062E+95</v>
      </c>
      <c r="S130">
        <f t="shared" si="27"/>
        <v>7.3386514181142072E-113</v>
      </c>
    </row>
    <row r="131" spans="1:19" x14ac:dyDescent="0.2">
      <c r="A131">
        <f t="shared" si="29"/>
        <v>129</v>
      </c>
      <c r="B131">
        <v>-101014.24916541501</v>
      </c>
      <c r="C131">
        <f t="shared" ref="C131:C194" si="31">B131+100794</f>
        <v>-220.24916541500716</v>
      </c>
      <c r="D131">
        <f t="shared" ref="D131:D194" si="32">EXP(-C131)</f>
        <v>4.4977693801188734E+95</v>
      </c>
      <c r="E131">
        <f t="shared" ref="E131:E194" si="33">-C131+A131*LN(14)-300</f>
        <v>260.68756093537547</v>
      </c>
      <c r="F131">
        <f t="shared" ref="F131:F194" si="34">EXP(E131)</f>
        <v>1.6412291241113274E+113</v>
      </c>
      <c r="G131">
        <f t="shared" ref="G131:G194" si="35">SUM(F:F)</f>
        <v>1.3902205034488264E+224</v>
      </c>
      <c r="H131">
        <f t="shared" si="28"/>
        <v>1.1805530993391369E-111</v>
      </c>
      <c r="J131">
        <f t="shared" ref="J131:J194" si="36">-C131</f>
        <v>220.24916541500716</v>
      </c>
      <c r="K131">
        <f t="shared" si="30"/>
        <v>4.4977693801188734E+95</v>
      </c>
      <c r="L131">
        <f t="shared" ref="L131:L194" si="37">SUM(K:K)</f>
        <v>1.0621701388264424E+97</v>
      </c>
      <c r="M131">
        <f t="shared" ref="M131:M194" si="38">K131/L131</f>
        <v>4.234509346203532E-2</v>
      </c>
      <c r="O131">
        <v>-70964.835674881906</v>
      </c>
      <c r="P131">
        <f t="shared" ref="P131:P194" si="39">O131+71000</f>
        <v>35.164325118093984</v>
      </c>
      <c r="Q131">
        <f t="shared" ref="Q131:Q194" si="40">EXP(-P131)</f>
        <v>5.349677987321394E-16</v>
      </c>
      <c r="R131">
        <f t="shared" ref="R131:R194" si="41">SUM(Q:Q)</f>
        <v>4.7722458607826062E+95</v>
      </c>
      <c r="S131">
        <f t="shared" ref="S131:S194" si="42">Q131/R131</f>
        <v>1.1209979836294716E-111</v>
      </c>
    </row>
    <row r="132" spans="1:19" x14ac:dyDescent="0.2">
      <c r="A132">
        <f t="shared" si="29"/>
        <v>130</v>
      </c>
      <c r="B132">
        <v>-101014.320705056</v>
      </c>
      <c r="C132">
        <f t="shared" si="31"/>
        <v>-220.32070505600132</v>
      </c>
      <c r="D132">
        <f t="shared" si="32"/>
        <v>4.8313272436733883E+95</v>
      </c>
      <c r="E132">
        <f t="shared" si="33"/>
        <v>263.39815790598493</v>
      </c>
      <c r="F132">
        <f t="shared" si="34"/>
        <v>2.4681214251825464E+114</v>
      </c>
      <c r="G132">
        <f t="shared" si="35"/>
        <v>1.3902205034488264E+224</v>
      </c>
      <c r="H132">
        <f t="shared" ref="H132:H195" si="43">F132/G130</f>
        <v>1.7753452916711331E-110</v>
      </c>
      <c r="J132">
        <f t="shared" si="36"/>
        <v>220.32070505600132</v>
      </c>
      <c r="K132">
        <f t="shared" si="30"/>
        <v>4.8313272436733883E+95</v>
      </c>
      <c r="L132">
        <f t="shared" si="37"/>
        <v>1.0621701388264424E+97</v>
      </c>
      <c r="M132">
        <f t="shared" si="38"/>
        <v>4.5485436532902032E-2</v>
      </c>
      <c r="O132">
        <v>-70967.547041773694</v>
      </c>
      <c r="P132">
        <f t="shared" si="39"/>
        <v>32.452958226305782</v>
      </c>
      <c r="Q132">
        <f t="shared" si="40"/>
        <v>8.0511760071459824E-15</v>
      </c>
      <c r="R132">
        <f t="shared" si="41"/>
        <v>4.7722458607826062E+95</v>
      </c>
      <c r="S132">
        <f t="shared" si="42"/>
        <v>1.6870832396354494E-110</v>
      </c>
    </row>
    <row r="133" spans="1:19" x14ac:dyDescent="0.2">
      <c r="A133">
        <f t="shared" ref="A133:A196" si="44">A132+1</f>
        <v>131</v>
      </c>
      <c r="B133">
        <v>-101014.377040743</v>
      </c>
      <c r="C133">
        <f t="shared" si="31"/>
        <v>-220.37704074299836</v>
      </c>
      <c r="D133">
        <f t="shared" si="32"/>
        <v>5.1113160166530966E+95</v>
      </c>
      <c r="E133">
        <f t="shared" si="33"/>
        <v>266.09355092259716</v>
      </c>
      <c r="F133">
        <f t="shared" si="34"/>
        <v>3.655618240999648E+115</v>
      </c>
      <c r="G133">
        <f t="shared" si="35"/>
        <v>1.3902205034488264E+224</v>
      </c>
      <c r="H133">
        <f t="shared" si="43"/>
        <v>2.6295240445173095E-109</v>
      </c>
      <c r="J133">
        <f t="shared" si="36"/>
        <v>220.37704074299836</v>
      </c>
      <c r="K133">
        <f t="shared" si="30"/>
        <v>5.1113160166530966E+95</v>
      </c>
      <c r="L133">
        <f t="shared" si="37"/>
        <v>1.0621701388264424E+97</v>
      </c>
      <c r="M133">
        <f t="shared" si="38"/>
        <v>4.8121443352761029E-2</v>
      </c>
      <c r="O133">
        <v>-70970.240981936397</v>
      </c>
      <c r="P133">
        <f t="shared" si="39"/>
        <v>29.759018063603435</v>
      </c>
      <c r="Q133">
        <f t="shared" si="40"/>
        <v>1.1907556973002833E-13</v>
      </c>
      <c r="R133">
        <f t="shared" si="41"/>
        <v>4.7722458607826062E+95</v>
      </c>
      <c r="S133">
        <f t="shared" si="42"/>
        <v>2.495168379914546E-109</v>
      </c>
    </row>
    <row r="134" spans="1:19" x14ac:dyDescent="0.2">
      <c r="A134">
        <f t="shared" si="44"/>
        <v>132</v>
      </c>
      <c r="B134">
        <v>-101014.41375958901</v>
      </c>
      <c r="C134">
        <f t="shared" si="31"/>
        <v>-220.41375958900608</v>
      </c>
      <c r="D134">
        <f t="shared" si="32"/>
        <v>5.302485933096138E+95</v>
      </c>
      <c r="E134">
        <f t="shared" si="33"/>
        <v>268.76932709822017</v>
      </c>
      <c r="F134">
        <f t="shared" si="34"/>
        <v>5.3092804145005913E+116</v>
      </c>
      <c r="G134">
        <f t="shared" si="35"/>
        <v>1.3902205034488264E+224</v>
      </c>
      <c r="H134">
        <f t="shared" si="43"/>
        <v>3.8190203649920668E-108</v>
      </c>
      <c r="J134">
        <f t="shared" si="36"/>
        <v>220.41375958900608</v>
      </c>
      <c r="K134">
        <f t="shared" si="30"/>
        <v>5.302485933096138E+95</v>
      </c>
      <c r="L134">
        <f t="shared" si="37"/>
        <v>1.0621701388264424E+97</v>
      </c>
      <c r="M134">
        <f t="shared" si="38"/>
        <v>4.992124838827313E-2</v>
      </c>
      <c r="O134">
        <v>-70972.9181619882</v>
      </c>
      <c r="P134">
        <f t="shared" si="39"/>
        <v>27.081838011799846</v>
      </c>
      <c r="Q134">
        <f t="shared" si="40"/>
        <v>1.7318377087919605E-12</v>
      </c>
      <c r="R134">
        <f t="shared" si="41"/>
        <v>4.7722458607826062E+95</v>
      </c>
      <c r="S134">
        <f t="shared" si="42"/>
        <v>3.6289783873539879E-108</v>
      </c>
    </row>
    <row r="135" spans="1:19" x14ac:dyDescent="0.2">
      <c r="A135">
        <f t="shared" si="44"/>
        <v>133</v>
      </c>
      <c r="B135">
        <v>-101014.436556696</v>
      </c>
      <c r="C135">
        <f t="shared" si="31"/>
        <v>-220.43655669600412</v>
      </c>
      <c r="D135">
        <f t="shared" si="32"/>
        <v>5.4247556751291314E+95</v>
      </c>
      <c r="E135">
        <f t="shared" si="33"/>
        <v>271.43118153483351</v>
      </c>
      <c r="F135">
        <f t="shared" si="34"/>
        <v>7.6043895621684353E+117</v>
      </c>
      <c r="G135">
        <f t="shared" si="35"/>
        <v>1.3902205034488264E+224</v>
      </c>
      <c r="H135">
        <f t="shared" si="43"/>
        <v>5.4699161343856199E-107</v>
      </c>
      <c r="J135">
        <f t="shared" si="36"/>
        <v>220.43655669600412</v>
      </c>
      <c r="K135">
        <f t="shared" si="30"/>
        <v>5.4247556751291314E+95</v>
      </c>
      <c r="L135">
        <f t="shared" si="37"/>
        <v>1.0621701388264424E+97</v>
      </c>
      <c r="M135">
        <f t="shared" si="38"/>
        <v>5.1072379808405927E-2</v>
      </c>
      <c r="O135">
        <v>-70975.581969618695</v>
      </c>
      <c r="P135">
        <f t="shared" si="39"/>
        <v>24.418030381304561</v>
      </c>
      <c r="Q135">
        <f t="shared" si="40"/>
        <v>2.4853304824457878E-11</v>
      </c>
      <c r="R135">
        <f t="shared" si="41"/>
        <v>4.7722458607826062E+95</v>
      </c>
      <c r="S135">
        <f t="shared" si="42"/>
        <v>5.2078844111317755E-107</v>
      </c>
    </row>
    <row r="136" spans="1:19" x14ac:dyDescent="0.2">
      <c r="A136">
        <f t="shared" si="44"/>
        <v>134</v>
      </c>
      <c r="B136">
        <v>-101014.443434357</v>
      </c>
      <c r="C136">
        <f t="shared" si="31"/>
        <v>-220.44343435700284</v>
      </c>
      <c r="D136">
        <f t="shared" si="32"/>
        <v>5.4621939018034892E+95</v>
      </c>
      <c r="E136">
        <f t="shared" si="33"/>
        <v>274.07711652544754</v>
      </c>
      <c r="F136">
        <f t="shared" si="34"/>
        <v>1.0719618337354591E+119</v>
      </c>
      <c r="G136">
        <f t="shared" si="35"/>
        <v>1.3902205034488264E+224</v>
      </c>
      <c r="H136">
        <f t="shared" si="43"/>
        <v>7.7107324419123532E-106</v>
      </c>
      <c r="J136">
        <f t="shared" si="36"/>
        <v>220.44343435700284</v>
      </c>
      <c r="K136">
        <f t="shared" si="30"/>
        <v>5.4621939018034892E+95</v>
      </c>
      <c r="L136">
        <f t="shared" si="37"/>
        <v>1.0621701388264424E+97</v>
      </c>
      <c r="M136">
        <f t="shared" si="38"/>
        <v>5.1424849015605838E-2</v>
      </c>
      <c r="O136">
        <v>-70978.226900100693</v>
      </c>
      <c r="P136">
        <f t="shared" si="39"/>
        <v>21.773099899306544</v>
      </c>
      <c r="Q136">
        <f t="shared" si="40"/>
        <v>3.4999582177343028E-10</v>
      </c>
      <c r="R136">
        <f t="shared" si="41"/>
        <v>4.7722458607826062E+95</v>
      </c>
      <c r="S136">
        <f t="shared" si="42"/>
        <v>7.3339855485994193E-106</v>
      </c>
    </row>
    <row r="137" spans="1:19" x14ac:dyDescent="0.2">
      <c r="A137">
        <f t="shared" si="44"/>
        <v>135</v>
      </c>
      <c r="B137">
        <v>-101014.43376064301</v>
      </c>
      <c r="C137">
        <f t="shared" si="31"/>
        <v>-220.43376064300537</v>
      </c>
      <c r="D137">
        <f t="shared" si="32"/>
        <v>5.4096089561387217E+95</v>
      </c>
      <c r="E137">
        <f t="shared" si="33"/>
        <v>276.70650014106525</v>
      </c>
      <c r="F137">
        <f t="shared" si="34"/>
        <v>1.4862987687600746E+120</v>
      </c>
      <c r="G137">
        <f t="shared" si="35"/>
        <v>1.3902205034488264E+224</v>
      </c>
      <c r="H137">
        <f t="shared" si="43"/>
        <v>1.069110090861773E-104</v>
      </c>
      <c r="J137">
        <f t="shared" si="36"/>
        <v>220.43376064300537</v>
      </c>
      <c r="K137">
        <f t="shared" si="30"/>
        <v>5.4096089561387217E+95</v>
      </c>
      <c r="L137">
        <f t="shared" si="37"/>
        <v>1.0621701388264424E+97</v>
      </c>
      <c r="M137">
        <f t="shared" si="38"/>
        <v>5.0929778181446755E-2</v>
      </c>
      <c r="O137">
        <v>-70980.853680491404</v>
      </c>
      <c r="P137">
        <f t="shared" si="39"/>
        <v>19.146319508596207</v>
      </c>
      <c r="Q137">
        <f t="shared" si="40"/>
        <v>4.8401529833065595E-9</v>
      </c>
      <c r="R137">
        <f t="shared" si="41"/>
        <v>4.7722458607826062E+95</v>
      </c>
      <c r="S137">
        <f t="shared" si="42"/>
        <v>1.0142295943052727E-104</v>
      </c>
    </row>
    <row r="138" spans="1:19" x14ac:dyDescent="0.2">
      <c r="A138">
        <f t="shared" si="44"/>
        <v>136</v>
      </c>
      <c r="B138">
        <v>-101014.406875491</v>
      </c>
      <c r="C138">
        <f t="shared" si="31"/>
        <v>-220.40687549099675</v>
      </c>
      <c r="D138">
        <f t="shared" si="32"/>
        <v>5.2661084569582255E+95</v>
      </c>
      <c r="E138">
        <f t="shared" si="33"/>
        <v>279.31867231867182</v>
      </c>
      <c r="F138">
        <f t="shared" si="34"/>
        <v>2.0256204858563952E+121</v>
      </c>
      <c r="G138">
        <f t="shared" si="35"/>
        <v>1.3902205034488264E+224</v>
      </c>
      <c r="H138">
        <f t="shared" si="43"/>
        <v>1.4570497851465171E-103</v>
      </c>
      <c r="J138">
        <f t="shared" si="36"/>
        <v>220.40687549099675</v>
      </c>
      <c r="K138">
        <f t="shared" si="30"/>
        <v>5.2661084569582255E+95</v>
      </c>
      <c r="L138">
        <f t="shared" si="37"/>
        <v>1.0621701388264424E+97</v>
      </c>
      <c r="M138">
        <f t="shared" si="38"/>
        <v>4.9578765815960324E-2</v>
      </c>
      <c r="O138">
        <v>-70983.463289618405</v>
      </c>
      <c r="P138">
        <f t="shared" si="39"/>
        <v>16.536710381595185</v>
      </c>
      <c r="Q138">
        <f t="shared" si="40"/>
        <v>6.5795763736286119E-8</v>
      </c>
      <c r="R138">
        <f t="shared" si="41"/>
        <v>4.7722458607826062E+95</v>
      </c>
      <c r="S138">
        <f t="shared" si="42"/>
        <v>1.3787169742653661E-103</v>
      </c>
    </row>
    <row r="139" spans="1:19" x14ac:dyDescent="0.2">
      <c r="A139">
        <f t="shared" si="44"/>
        <v>137</v>
      </c>
      <c r="B139">
        <v>-101014.360602259</v>
      </c>
      <c r="C139">
        <f t="shared" si="31"/>
        <v>-220.36060225899564</v>
      </c>
      <c r="D139">
        <f t="shared" si="32"/>
        <v>5.0279805609514099E+95</v>
      </c>
      <c r="E139">
        <f t="shared" si="33"/>
        <v>281.911456416286</v>
      </c>
      <c r="F139">
        <f t="shared" si="34"/>
        <v>2.7076336756056558E+122</v>
      </c>
      <c r="G139">
        <f t="shared" si="35"/>
        <v>1.3902205034488264E+224</v>
      </c>
      <c r="H139">
        <f t="shared" si="43"/>
        <v>1.9476289328841157E-102</v>
      </c>
      <c r="J139">
        <f t="shared" si="36"/>
        <v>220.36060225899564</v>
      </c>
      <c r="K139">
        <f t="shared" si="30"/>
        <v>5.0279805609514099E+95</v>
      </c>
      <c r="L139">
        <f t="shared" si="37"/>
        <v>1.0621701388264424E+97</v>
      </c>
      <c r="M139">
        <f t="shared" si="38"/>
        <v>4.7336866074079845E-2</v>
      </c>
      <c r="O139">
        <v>-70986.058147192001</v>
      </c>
      <c r="P139">
        <f t="shared" si="39"/>
        <v>13.941852807998657</v>
      </c>
      <c r="Q139">
        <f t="shared" si="40"/>
        <v>8.8131316569991713E-7</v>
      </c>
      <c r="R139">
        <f t="shared" si="41"/>
        <v>4.7722458607826062E+95</v>
      </c>
      <c r="S139">
        <f t="shared" si="42"/>
        <v>1.8467471949473064E-102</v>
      </c>
    </row>
    <row r="140" spans="1:19" x14ac:dyDescent="0.2">
      <c r="A140">
        <f t="shared" si="44"/>
        <v>138</v>
      </c>
      <c r="B140">
        <v>-101014.29876398999</v>
      </c>
      <c r="C140">
        <f t="shared" si="31"/>
        <v>-220.29876398999477</v>
      </c>
      <c r="D140">
        <f t="shared" si="32"/>
        <v>4.7264772404312343E+95</v>
      </c>
      <c r="E140">
        <f t="shared" si="33"/>
        <v>284.48867547690043</v>
      </c>
      <c r="F140">
        <f t="shared" si="34"/>
        <v>3.5633782396835461E+123</v>
      </c>
      <c r="G140">
        <f t="shared" si="35"/>
        <v>1.3902205034488264E+224</v>
      </c>
      <c r="H140">
        <f t="shared" si="43"/>
        <v>2.5631748566818006E-101</v>
      </c>
      <c r="J140">
        <f t="shared" si="36"/>
        <v>220.29876398999477</v>
      </c>
      <c r="K140">
        <f t="shared" si="30"/>
        <v>4.7264772404312343E+95</v>
      </c>
      <c r="L140">
        <f t="shared" si="37"/>
        <v>1.0621701388264424E+97</v>
      </c>
      <c r="M140">
        <f t="shared" si="38"/>
        <v>4.4498306510982952E-2</v>
      </c>
      <c r="O140">
        <v>-70988.636913657101</v>
      </c>
      <c r="P140">
        <f t="shared" si="39"/>
        <v>11.363086342898896</v>
      </c>
      <c r="Q140">
        <f t="shared" si="40"/>
        <v>1.161647344276179E-5</v>
      </c>
      <c r="R140">
        <f t="shared" si="41"/>
        <v>4.7722458607826062E+95</v>
      </c>
      <c r="S140">
        <f t="shared" si="42"/>
        <v>2.4341732973616725E-101</v>
      </c>
    </row>
    <row r="141" spans="1:19" x14ac:dyDescent="0.2">
      <c r="A141">
        <f t="shared" si="44"/>
        <v>139</v>
      </c>
      <c r="B141">
        <v>-101014.219698309</v>
      </c>
      <c r="C141">
        <f t="shared" si="31"/>
        <v>-220.21969830899616</v>
      </c>
      <c r="D141">
        <f t="shared" si="32"/>
        <v>4.3671668228413065E+95</v>
      </c>
      <c r="E141">
        <f t="shared" si="33"/>
        <v>287.04866712551711</v>
      </c>
      <c r="F141">
        <f t="shared" si="34"/>
        <v>4.6094824977568256E+124</v>
      </c>
      <c r="G141">
        <f t="shared" si="35"/>
        <v>1.3902205034488264E+224</v>
      </c>
      <c r="H141">
        <f t="shared" si="43"/>
        <v>3.315648479015904E-100</v>
      </c>
      <c r="J141">
        <f t="shared" si="36"/>
        <v>220.21969830899616</v>
      </c>
      <c r="K141">
        <f t="shared" si="30"/>
        <v>4.3671668228413065E+95</v>
      </c>
      <c r="L141">
        <f t="shared" si="37"/>
        <v>1.0621701388264424E+97</v>
      </c>
      <c r="M141">
        <f t="shared" si="38"/>
        <v>4.1115511189821707E-2</v>
      </c>
      <c r="O141">
        <v>-70991.197152972207</v>
      </c>
      <c r="P141">
        <f t="shared" si="39"/>
        <v>8.8028470277931774</v>
      </c>
      <c r="Q141">
        <f t="shared" si="40"/>
        <v>1.5030454415054109E-4</v>
      </c>
      <c r="R141">
        <f t="shared" si="41"/>
        <v>4.7722458607826062E+95</v>
      </c>
      <c r="S141">
        <f t="shared" si="42"/>
        <v>3.1495557549898002E-100</v>
      </c>
    </row>
    <row r="142" spans="1:19" x14ac:dyDescent="0.2">
      <c r="A142">
        <f t="shared" si="44"/>
        <v>140</v>
      </c>
      <c r="B142">
        <v>-101014.125846266</v>
      </c>
      <c r="C142">
        <f t="shared" si="31"/>
        <v>-220.12584626600437</v>
      </c>
      <c r="D142">
        <f t="shared" si="32"/>
        <v>3.9759449040579452E+95</v>
      </c>
      <c r="E142">
        <f t="shared" si="33"/>
        <v>289.59387241214063</v>
      </c>
      <c r="F142">
        <f t="shared" si="34"/>
        <v>5.8751746537423525E+125</v>
      </c>
      <c r="G142">
        <f t="shared" si="35"/>
        <v>1.3902205034488264E+224</v>
      </c>
      <c r="H142">
        <f t="shared" si="43"/>
        <v>4.2260739495406355E-99</v>
      </c>
      <c r="J142">
        <f t="shared" si="36"/>
        <v>220.12584626600437</v>
      </c>
      <c r="K142">
        <f t="shared" si="30"/>
        <v>3.9759449040579452E+95</v>
      </c>
      <c r="L142">
        <f t="shared" si="37"/>
        <v>1.0621701388264424E+97</v>
      </c>
      <c r="M142">
        <f t="shared" si="38"/>
        <v>3.743227905513178E-2</v>
      </c>
      <c r="O142">
        <v>-70993.744208931894</v>
      </c>
      <c r="P142">
        <f t="shared" si="39"/>
        <v>6.2557910681061912</v>
      </c>
      <c r="Q142">
        <f t="shared" si="40"/>
        <v>1.9193070527615066E-3</v>
      </c>
      <c r="R142">
        <f t="shared" si="41"/>
        <v>4.7722458607826062E+95</v>
      </c>
      <c r="S142">
        <f t="shared" si="42"/>
        <v>4.021810922471537E-99</v>
      </c>
    </row>
    <row r="143" spans="1:19" x14ac:dyDescent="0.2">
      <c r="A143">
        <f t="shared" si="44"/>
        <v>141</v>
      </c>
      <c r="B143">
        <v>-101014.017605304</v>
      </c>
      <c r="C143">
        <f t="shared" si="31"/>
        <v>-220.01760530400497</v>
      </c>
      <c r="D143">
        <f t="shared" si="32"/>
        <v>3.5680579977864144E+95</v>
      </c>
      <c r="E143">
        <f t="shared" si="33"/>
        <v>292.12468877975641</v>
      </c>
      <c r="F143">
        <f t="shared" si="34"/>
        <v>7.3814276064018866E+126</v>
      </c>
      <c r="G143">
        <f t="shared" si="35"/>
        <v>1.3902205034488264E+224</v>
      </c>
      <c r="H143">
        <f t="shared" si="43"/>
        <v>5.3095372914514026E-98</v>
      </c>
      <c r="J143">
        <f t="shared" si="36"/>
        <v>220.01760530400497</v>
      </c>
      <c r="K143">
        <f t="shared" si="30"/>
        <v>3.5680579977864144E+95</v>
      </c>
      <c r="L143">
        <f t="shared" si="37"/>
        <v>1.0621701388264424E+97</v>
      </c>
      <c r="M143">
        <f t="shared" si="38"/>
        <v>3.3592151269933528E-2</v>
      </c>
      <c r="O143">
        <v>-70996.273157477306</v>
      </c>
      <c r="P143">
        <f t="shared" si="39"/>
        <v>3.7268425226939144</v>
      </c>
      <c r="Q143">
        <f t="shared" si="40"/>
        <v>2.4068712397593117E-2</v>
      </c>
      <c r="R143">
        <f t="shared" si="41"/>
        <v>4.7722458607826062E+95</v>
      </c>
      <c r="S143">
        <f t="shared" si="42"/>
        <v>5.0434770336090898E-98</v>
      </c>
    </row>
    <row r="144" spans="1:19" x14ac:dyDescent="0.2">
      <c r="A144">
        <f t="shared" si="44"/>
        <v>142</v>
      </c>
      <c r="B144">
        <v>-101013.893985986</v>
      </c>
      <c r="C144">
        <f t="shared" si="31"/>
        <v>-219.89398598599655</v>
      </c>
      <c r="D144">
        <f t="shared" si="32"/>
        <v>3.1531506255584905E+95</v>
      </c>
      <c r="E144">
        <f t="shared" si="33"/>
        <v>294.64012679136317</v>
      </c>
      <c r="F144">
        <f t="shared" si="34"/>
        <v>9.1323219310644319E+127</v>
      </c>
      <c r="G144">
        <f t="shared" si="35"/>
        <v>1.3902205034488264E+224</v>
      </c>
      <c r="H144">
        <f t="shared" si="43"/>
        <v>6.5689737048253728E-97</v>
      </c>
      <c r="J144">
        <f t="shared" si="36"/>
        <v>219.89398598599655</v>
      </c>
      <c r="K144">
        <f t="shared" si="30"/>
        <v>3.1531506255584905E+95</v>
      </c>
      <c r="L144">
        <f t="shared" si="37"/>
        <v>1.0621701388264424E+97</v>
      </c>
      <c r="M144">
        <f t="shared" si="38"/>
        <v>2.9685927991181388E-2</v>
      </c>
      <c r="O144">
        <v>-70998.785476088495</v>
      </c>
      <c r="P144">
        <f t="shared" si="39"/>
        <v>1.2145239115052391</v>
      </c>
      <c r="Q144">
        <f t="shared" si="40"/>
        <v>0.29685130814965172</v>
      </c>
      <c r="R144">
        <f t="shared" si="41"/>
        <v>4.7722458607826062E+95</v>
      </c>
      <c r="S144">
        <f t="shared" si="42"/>
        <v>6.2203691261826711E-97</v>
      </c>
    </row>
    <row r="145" spans="1:19" x14ac:dyDescent="0.2">
      <c r="A145">
        <f t="shared" si="44"/>
        <v>143</v>
      </c>
      <c r="B145">
        <v>-101013.75128424101</v>
      </c>
      <c r="C145">
        <f t="shared" si="31"/>
        <v>-219.75128424100694</v>
      </c>
      <c r="D145">
        <f t="shared" si="32"/>
        <v>2.7338213888870391E+95</v>
      </c>
      <c r="E145">
        <f t="shared" si="33"/>
        <v>297.13648237598886</v>
      </c>
      <c r="F145">
        <f t="shared" si="34"/>
        <v>1.1084973725064313E+129</v>
      </c>
      <c r="G145">
        <f t="shared" si="35"/>
        <v>1.3902205034488264E+224</v>
      </c>
      <c r="H145">
        <f t="shared" si="43"/>
        <v>7.9735363545315071E-96</v>
      </c>
      <c r="J145">
        <f t="shared" si="36"/>
        <v>219.75128424100694</v>
      </c>
      <c r="K145">
        <f t="shared" si="30"/>
        <v>2.7338213888870391E+95</v>
      </c>
      <c r="L145">
        <f t="shared" si="37"/>
        <v>1.0621701388264424E+97</v>
      </c>
      <c r="M145">
        <f t="shared" si="38"/>
        <v>2.5738074240230013E-2</v>
      </c>
      <c r="O145">
        <v>-71001.283112168298</v>
      </c>
      <c r="P145">
        <f t="shared" si="39"/>
        <v>-1.2831121682975208</v>
      </c>
      <c r="Q145">
        <f t="shared" si="40"/>
        <v>3.6078505095755014</v>
      </c>
      <c r="R145">
        <f t="shared" si="41"/>
        <v>4.7722458607826062E+95</v>
      </c>
      <c r="S145">
        <f t="shared" si="42"/>
        <v>7.5600683930057317E-96</v>
      </c>
    </row>
    <row r="146" spans="1:19" x14ac:dyDescent="0.2">
      <c r="A146">
        <f t="shared" si="44"/>
        <v>144</v>
      </c>
      <c r="B146">
        <v>-101013.595602154</v>
      </c>
      <c r="C146">
        <f t="shared" si="31"/>
        <v>-219.59560215400415</v>
      </c>
      <c r="D146">
        <f t="shared" si="32"/>
        <v>2.3396897136424395E+95</v>
      </c>
      <c r="E146">
        <f t="shared" si="33"/>
        <v>299.61985761860137</v>
      </c>
      <c r="F146">
        <f t="shared" si="34"/>
        <v>1.3281613330095755E+130</v>
      </c>
      <c r="G146">
        <f t="shared" si="35"/>
        <v>1.3902205034488264E+224</v>
      </c>
      <c r="H146">
        <f t="shared" si="43"/>
        <v>9.5536019625282758E-95</v>
      </c>
      <c r="J146">
        <f t="shared" si="36"/>
        <v>219.59560215400415</v>
      </c>
      <c r="K146">
        <f t="shared" si="30"/>
        <v>2.3396897136424395E+95</v>
      </c>
      <c r="L146">
        <f t="shared" si="37"/>
        <v>1.0621701388264424E+97</v>
      </c>
      <c r="M146">
        <f t="shared" si="38"/>
        <v>2.2027447657561598E-2</v>
      </c>
      <c r="O146">
        <v>-71003.765984296697</v>
      </c>
      <c r="P146">
        <f t="shared" si="39"/>
        <v>-3.7659842966968426</v>
      </c>
      <c r="Q146">
        <f t="shared" si="40"/>
        <v>43.206212669185511</v>
      </c>
      <c r="R146">
        <f t="shared" si="41"/>
        <v>4.7722458607826062E+95</v>
      </c>
      <c r="S146">
        <f t="shared" si="42"/>
        <v>9.053643489797081E-95</v>
      </c>
    </row>
    <row r="147" spans="1:19" x14ac:dyDescent="0.2">
      <c r="A147">
        <f t="shared" si="44"/>
        <v>145</v>
      </c>
      <c r="B147">
        <v>-101013.420401453</v>
      </c>
      <c r="C147">
        <f t="shared" si="31"/>
        <v>-219.42040145299688</v>
      </c>
      <c r="D147">
        <f t="shared" si="32"/>
        <v>1.9636748054752974E+95</v>
      </c>
      <c r="E147">
        <f t="shared" si="33"/>
        <v>302.0837142472094</v>
      </c>
      <c r="F147">
        <f t="shared" si="34"/>
        <v>1.5605948536005301E+131</v>
      </c>
      <c r="G147">
        <f t="shared" si="35"/>
        <v>1.3902205034488264E+224</v>
      </c>
      <c r="H147">
        <f t="shared" si="43"/>
        <v>1.1225520338169687E-93</v>
      </c>
      <c r="J147">
        <f t="shared" si="36"/>
        <v>219.42040145299688</v>
      </c>
      <c r="K147">
        <f t="shared" si="30"/>
        <v>1.9636748054752974E+95</v>
      </c>
      <c r="L147">
        <f t="shared" si="37"/>
        <v>1.0621701388264424E+97</v>
      </c>
      <c r="M147">
        <f t="shared" si="38"/>
        <v>1.8487384776650739E-2</v>
      </c>
      <c r="O147">
        <v>-71006.228801727193</v>
      </c>
      <c r="P147">
        <f t="shared" si="39"/>
        <v>-6.2288017271930585</v>
      </c>
      <c r="Q147">
        <f t="shared" si="40"/>
        <v>507.14741829410116</v>
      </c>
      <c r="R147">
        <f t="shared" si="41"/>
        <v>4.7722458607826062E+95</v>
      </c>
      <c r="S147">
        <f t="shared" si="42"/>
        <v>1.0627017825333363E-93</v>
      </c>
    </row>
    <row r="148" spans="1:19" x14ac:dyDescent="0.2">
      <c r="A148">
        <f t="shared" si="44"/>
        <v>146</v>
      </c>
      <c r="B148">
        <v>-101013.230497002</v>
      </c>
      <c r="C148">
        <f t="shared" si="31"/>
        <v>-219.230497002005</v>
      </c>
      <c r="D148">
        <f t="shared" si="32"/>
        <v>1.6240339839053876E+95</v>
      </c>
      <c r="E148">
        <f t="shared" si="33"/>
        <v>304.53286712583269</v>
      </c>
      <c r="F148">
        <f t="shared" si="34"/>
        <v>1.8069400790820156E+132</v>
      </c>
      <c r="G148">
        <f t="shared" si="35"/>
        <v>1.3902205034488264E+224</v>
      </c>
      <c r="H148">
        <f t="shared" si="43"/>
        <v>1.2997507047259058E-92</v>
      </c>
      <c r="J148">
        <f t="shared" si="36"/>
        <v>219.230497002005</v>
      </c>
      <c r="K148">
        <f t="shared" si="30"/>
        <v>1.6240339839053876E+95</v>
      </c>
      <c r="L148">
        <f t="shared" si="37"/>
        <v>1.0621701388264424E+97</v>
      </c>
      <c r="M148">
        <f t="shared" si="38"/>
        <v>1.5289772556586185E-2</v>
      </c>
      <c r="O148">
        <v>-71008.677299141797</v>
      </c>
      <c r="P148">
        <f t="shared" si="39"/>
        <v>-8.6772991417965386</v>
      </c>
      <c r="Q148">
        <f t="shared" si="40"/>
        <v>5868.1760575086264</v>
      </c>
      <c r="R148">
        <f t="shared" si="41"/>
        <v>4.7722458607826062E+95</v>
      </c>
      <c r="S148">
        <f t="shared" si="42"/>
        <v>1.2296466336179707E-92</v>
      </c>
    </row>
    <row r="149" spans="1:19" x14ac:dyDescent="0.2">
      <c r="A149">
        <f t="shared" si="44"/>
        <v>147</v>
      </c>
      <c r="B149">
        <v>-101013.022034764</v>
      </c>
      <c r="C149">
        <f t="shared" si="31"/>
        <v>-219.02203476399882</v>
      </c>
      <c r="D149">
        <f t="shared" si="32"/>
        <v>1.318442254594745E+95</v>
      </c>
      <c r="E149">
        <f t="shared" si="33"/>
        <v>306.96346221744182</v>
      </c>
      <c r="F149">
        <f t="shared" si="34"/>
        <v>2.0537037066645131E+133</v>
      </c>
      <c r="G149">
        <f t="shared" si="35"/>
        <v>1.3902205034488264E+224</v>
      </c>
      <c r="H149">
        <f t="shared" si="43"/>
        <v>1.4772503365974916E-91</v>
      </c>
      <c r="J149">
        <f t="shared" si="36"/>
        <v>219.02203476399882</v>
      </c>
      <c r="K149">
        <f t="shared" si="30"/>
        <v>1.318442254594745E+95</v>
      </c>
      <c r="L149">
        <f t="shared" si="37"/>
        <v>1.0621701388264424E+97</v>
      </c>
      <c r="M149">
        <f t="shared" si="38"/>
        <v>1.2412721902081049E-2</v>
      </c>
      <c r="O149">
        <v>-71011.114507317499</v>
      </c>
      <c r="P149">
        <f t="shared" si="39"/>
        <v>-11.114507317499374</v>
      </c>
      <c r="Q149">
        <f t="shared" si="40"/>
        <v>67138.123259483895</v>
      </c>
      <c r="R149">
        <f t="shared" si="41"/>
        <v>4.7722458607826062E+95</v>
      </c>
      <c r="S149">
        <f t="shared" si="42"/>
        <v>1.406845439611819E-91</v>
      </c>
    </row>
    <row r="150" spans="1:19" x14ac:dyDescent="0.2">
      <c r="A150">
        <f t="shared" si="44"/>
        <v>148</v>
      </c>
      <c r="B150">
        <v>-101012.800037622</v>
      </c>
      <c r="C150">
        <f t="shared" si="31"/>
        <v>-218.80003762200067</v>
      </c>
      <c r="D150">
        <f t="shared" si="32"/>
        <v>1.0559636766347939E+95</v>
      </c>
      <c r="E150">
        <f t="shared" si="33"/>
        <v>309.38052240505885</v>
      </c>
      <c r="F150">
        <f t="shared" si="34"/>
        <v>2.3027865748008347E+134</v>
      </c>
      <c r="G150">
        <f t="shared" si="35"/>
        <v>1.3902205034488264E+224</v>
      </c>
      <c r="H150">
        <f t="shared" si="43"/>
        <v>1.6564182222087328E-90</v>
      </c>
      <c r="J150">
        <f t="shared" si="36"/>
        <v>218.80003762200067</v>
      </c>
      <c r="K150">
        <f t="shared" si="30"/>
        <v>1.0559636766347939E+95</v>
      </c>
      <c r="L150">
        <f t="shared" si="37"/>
        <v>1.0621701388264424E+97</v>
      </c>
      <c r="M150">
        <f t="shared" si="38"/>
        <v>9.9415680975695128E-3</v>
      </c>
      <c r="O150">
        <v>-71013.529829382795</v>
      </c>
      <c r="P150">
        <f t="shared" si="39"/>
        <v>-13.52982938279456</v>
      </c>
      <c r="Q150">
        <f t="shared" si="40"/>
        <v>751502.17530962266</v>
      </c>
      <c r="R150">
        <f t="shared" si="41"/>
        <v>4.7722458607826062E+95</v>
      </c>
      <c r="S150">
        <f t="shared" si="42"/>
        <v>1.5747348255573383E-90</v>
      </c>
    </row>
    <row r="151" spans="1:19" x14ac:dyDescent="0.2">
      <c r="A151">
        <f t="shared" si="44"/>
        <v>149</v>
      </c>
      <c r="B151">
        <v>-101012.562134623</v>
      </c>
      <c r="C151">
        <f t="shared" si="31"/>
        <v>-218.56213462300366</v>
      </c>
      <c r="D151">
        <f t="shared" si="32"/>
        <v>8.3239415077236776E+94</v>
      </c>
      <c r="E151">
        <f t="shared" si="33"/>
        <v>311.78167673567714</v>
      </c>
      <c r="F151">
        <f t="shared" si="34"/>
        <v>2.5413341053833489E+135</v>
      </c>
      <c r="G151">
        <f t="shared" si="35"/>
        <v>1.3902205034488264E+224</v>
      </c>
      <c r="H151">
        <f t="shared" si="43"/>
        <v>1.8280079304533826E-89</v>
      </c>
      <c r="J151">
        <f t="shared" si="36"/>
        <v>218.56213462300366</v>
      </c>
      <c r="K151">
        <f t="shared" si="30"/>
        <v>8.3239415077236776E+94</v>
      </c>
      <c r="L151">
        <f t="shared" si="37"/>
        <v>1.0621701388264424E+97</v>
      </c>
      <c r="M151">
        <f t="shared" si="38"/>
        <v>7.8367308620825409E-3</v>
      </c>
      <c r="O151">
        <v>-71015.931812644005</v>
      </c>
      <c r="P151">
        <f t="shared" si="39"/>
        <v>-15.931812644004822</v>
      </c>
      <c r="Q151">
        <f t="shared" si="40"/>
        <v>8300386.5502763549</v>
      </c>
      <c r="R151">
        <f t="shared" si="41"/>
        <v>4.7722458607826062E+95</v>
      </c>
      <c r="S151">
        <f t="shared" si="42"/>
        <v>1.739304049375856E-89</v>
      </c>
    </row>
    <row r="152" spans="1:19" x14ac:dyDescent="0.2">
      <c r="A152">
        <f t="shared" si="44"/>
        <v>150</v>
      </c>
      <c r="B152">
        <v>-101012.309116244</v>
      </c>
      <c r="C152">
        <f t="shared" si="31"/>
        <v>-218.30911624399596</v>
      </c>
      <c r="D152">
        <f t="shared" si="32"/>
        <v>6.4631544434700235E+94</v>
      </c>
      <c r="E152">
        <f t="shared" si="33"/>
        <v>314.16771568628474</v>
      </c>
      <c r="F152">
        <f t="shared" si="34"/>
        <v>2.7625192609095738E+136</v>
      </c>
      <c r="G152">
        <f t="shared" si="35"/>
        <v>1.3902205034488264E+224</v>
      </c>
      <c r="H152">
        <f t="shared" si="43"/>
        <v>1.9871087025809077E-88</v>
      </c>
      <c r="J152">
        <f t="shared" si="36"/>
        <v>218.30911624399596</v>
      </c>
      <c r="K152">
        <f t="shared" si="30"/>
        <v>6.4631544434700235E+94</v>
      </c>
      <c r="L152">
        <f t="shared" si="37"/>
        <v>1.0621701388264424E+97</v>
      </c>
      <c r="M152">
        <f t="shared" si="38"/>
        <v>6.0848579782246141E-3</v>
      </c>
      <c r="O152">
        <v>-71018.314268946604</v>
      </c>
      <c r="P152">
        <f t="shared" si="39"/>
        <v>-18.314268946603988</v>
      </c>
      <c r="Q152">
        <f t="shared" si="40"/>
        <v>89905434.364120647</v>
      </c>
      <c r="R152">
        <f t="shared" si="41"/>
        <v>4.7722458607826062E+95</v>
      </c>
      <c r="S152">
        <f t="shared" si="42"/>
        <v>1.8839229366396674E-88</v>
      </c>
    </row>
    <row r="153" spans="1:19" x14ac:dyDescent="0.2">
      <c r="A153">
        <f t="shared" si="44"/>
        <v>151</v>
      </c>
      <c r="B153">
        <v>-101012.04290378001</v>
      </c>
      <c r="C153">
        <f t="shared" si="31"/>
        <v>-218.04290378000587</v>
      </c>
      <c r="D153">
        <f t="shared" si="32"/>
        <v>4.9525620996630643E+94</v>
      </c>
      <c r="E153">
        <f t="shared" si="33"/>
        <v>316.54056055190995</v>
      </c>
      <c r="F153">
        <f t="shared" si="34"/>
        <v>2.9635942688930974E+137</v>
      </c>
      <c r="G153">
        <f t="shared" si="35"/>
        <v>1.3902205034488264E+224</v>
      </c>
      <c r="H153">
        <f t="shared" si="43"/>
        <v>2.1317440373962851E-87</v>
      </c>
      <c r="J153">
        <f t="shared" si="36"/>
        <v>218.04290378000587</v>
      </c>
      <c r="K153">
        <f t="shared" si="30"/>
        <v>4.9525620996630643E+94</v>
      </c>
      <c r="L153">
        <f t="shared" si="37"/>
        <v>1.0621701388264424E+97</v>
      </c>
      <c r="M153">
        <f t="shared" si="38"/>
        <v>4.6626824824269591E-3</v>
      </c>
      <c r="O153">
        <v>-71020.684442520098</v>
      </c>
      <c r="P153">
        <f t="shared" si="39"/>
        <v>-20.684442520097946</v>
      </c>
      <c r="Q153">
        <f t="shared" si="40"/>
        <v>961920649.30498874</v>
      </c>
      <c r="R153">
        <f t="shared" si="41"/>
        <v>4.7722458607826062E+95</v>
      </c>
      <c r="S153">
        <f t="shared" si="42"/>
        <v>2.0156561027374274E-87</v>
      </c>
    </row>
    <row r="154" spans="1:19" x14ac:dyDescent="0.2">
      <c r="A154">
        <f t="shared" si="44"/>
        <v>152</v>
      </c>
      <c r="B154">
        <v>-101011.757237553</v>
      </c>
      <c r="C154">
        <f t="shared" si="31"/>
        <v>-217.75723755299987</v>
      </c>
      <c r="D154">
        <f t="shared" si="32"/>
        <v>3.7219168266590008E+94</v>
      </c>
      <c r="E154">
        <f t="shared" si="33"/>
        <v>318.89395165451913</v>
      </c>
      <c r="F154">
        <f t="shared" si="34"/>
        <v>3.1180531645521805E+138</v>
      </c>
      <c r="G154">
        <f t="shared" si="35"/>
        <v>1.3902205034488264E+224</v>
      </c>
      <c r="H154">
        <f t="shared" si="43"/>
        <v>2.2428479200364168E-86</v>
      </c>
      <c r="J154">
        <f t="shared" si="36"/>
        <v>217.75723755299987</v>
      </c>
      <c r="K154">
        <f t="shared" si="30"/>
        <v>3.7219168266590008E+94</v>
      </c>
      <c r="L154">
        <f t="shared" si="37"/>
        <v>1.0621701388264424E+97</v>
      </c>
      <c r="M154">
        <f t="shared" si="38"/>
        <v>3.5040684073186497E-3</v>
      </c>
      <c r="O154">
        <v>-71023.040488243103</v>
      </c>
      <c r="P154">
        <f t="shared" si="39"/>
        <v>-23.040488243103027</v>
      </c>
      <c r="Q154">
        <f t="shared" si="40"/>
        <v>10147449632.254797</v>
      </c>
      <c r="R154">
        <f t="shared" si="41"/>
        <v>4.7722458607826062E+95</v>
      </c>
      <c r="S154">
        <f t="shared" si="42"/>
        <v>2.1263467826845587E-86</v>
      </c>
    </row>
    <row r="155" spans="1:19" x14ac:dyDescent="0.2">
      <c r="A155">
        <f t="shared" si="44"/>
        <v>153</v>
      </c>
      <c r="B155">
        <v>-101011.455509662</v>
      </c>
      <c r="C155">
        <f t="shared" si="31"/>
        <v>-217.45550966200244</v>
      </c>
      <c r="D155">
        <f t="shared" si="32"/>
        <v>2.752503663435292E+94</v>
      </c>
      <c r="E155">
        <f t="shared" si="33"/>
        <v>321.231281093137</v>
      </c>
      <c r="F155">
        <f t="shared" si="34"/>
        <v>3.2282918778409208E+139</v>
      </c>
      <c r="G155">
        <f t="shared" si="35"/>
        <v>1.3902205034488264E+224</v>
      </c>
      <c r="H155">
        <f t="shared" si="43"/>
        <v>2.3221437677204805E-85</v>
      </c>
      <c r="J155">
        <f t="shared" si="36"/>
        <v>217.45550966200244</v>
      </c>
      <c r="K155">
        <f t="shared" si="30"/>
        <v>2.752503663435292E+94</v>
      </c>
      <c r="L155">
        <f t="shared" si="37"/>
        <v>1.0621701388264424E+97</v>
      </c>
      <c r="M155">
        <f t="shared" si="38"/>
        <v>2.5913962018141883E-3</v>
      </c>
      <c r="O155">
        <v>-71025.382259011196</v>
      </c>
      <c r="P155">
        <f t="shared" si="39"/>
        <v>-25.382259011195856</v>
      </c>
      <c r="Q155">
        <f t="shared" si="40"/>
        <v>105529778552.53941</v>
      </c>
      <c r="R155">
        <f t="shared" si="41"/>
        <v>4.7722458607826062E+95</v>
      </c>
      <c r="S155">
        <f t="shared" si="42"/>
        <v>2.2113231721727233E-85</v>
      </c>
    </row>
    <row r="156" spans="1:19" x14ac:dyDescent="0.2">
      <c r="A156">
        <f t="shared" si="44"/>
        <v>154</v>
      </c>
      <c r="B156">
        <v>-101011.141101717</v>
      </c>
      <c r="C156">
        <f t="shared" si="31"/>
        <v>-217.14110171700304</v>
      </c>
      <c r="D156">
        <f t="shared" si="32"/>
        <v>2.0099361905313078E+94</v>
      </c>
      <c r="E156">
        <f t="shared" si="33"/>
        <v>323.55593047775278</v>
      </c>
      <c r="F156">
        <f t="shared" si="34"/>
        <v>3.3003134822646609E+140</v>
      </c>
      <c r="G156">
        <f t="shared" si="35"/>
        <v>1.3902205034488264E+224</v>
      </c>
      <c r="H156">
        <f t="shared" si="43"/>
        <v>2.3739496533660099E-84</v>
      </c>
      <c r="J156">
        <f t="shared" si="36"/>
        <v>217.14110171700304</v>
      </c>
      <c r="K156">
        <f t="shared" si="30"/>
        <v>2.0099361905313078E+94</v>
      </c>
      <c r="L156">
        <f t="shared" si="37"/>
        <v>1.0621701388264424E+97</v>
      </c>
      <c r="M156">
        <f t="shared" si="38"/>
        <v>1.8922921263367671E-3</v>
      </c>
      <c r="O156">
        <v>-71027.705110549898</v>
      </c>
      <c r="P156">
        <f t="shared" si="39"/>
        <v>-27.705110549897654</v>
      </c>
      <c r="Q156">
        <f t="shared" si="40"/>
        <v>1076903112909.3085</v>
      </c>
      <c r="R156">
        <f t="shared" si="41"/>
        <v>4.7722458607826062E+95</v>
      </c>
      <c r="S156">
        <f t="shared" si="42"/>
        <v>2.2565960437183046E-84</v>
      </c>
    </row>
    <row r="157" spans="1:19" x14ac:dyDescent="0.2">
      <c r="A157">
        <f t="shared" si="44"/>
        <v>155</v>
      </c>
      <c r="B157">
        <v>-101010.808048725</v>
      </c>
      <c r="C157">
        <f t="shared" si="31"/>
        <v>-216.80804872499721</v>
      </c>
      <c r="D157">
        <f t="shared" si="32"/>
        <v>1.4405860119626148E+94</v>
      </c>
      <c r="E157">
        <f t="shared" si="33"/>
        <v>325.86193481536225</v>
      </c>
      <c r="F157">
        <f t="shared" si="34"/>
        <v>3.3116173757435106E+141</v>
      </c>
      <c r="G157">
        <f t="shared" si="35"/>
        <v>1.3902205034488264E+224</v>
      </c>
      <c r="H157">
        <f t="shared" si="43"/>
        <v>2.3820806609657445E-83</v>
      </c>
      <c r="J157">
        <f t="shared" si="36"/>
        <v>216.80804872499721</v>
      </c>
      <c r="K157">
        <f t="shared" si="30"/>
        <v>1.4405860119626148E+94</v>
      </c>
      <c r="L157">
        <f t="shared" si="37"/>
        <v>1.0621701388264424E+97</v>
      </c>
      <c r="M157">
        <f t="shared" si="38"/>
        <v>1.3562667215953482E-3</v>
      </c>
      <c r="O157">
        <v>-71030.014182329105</v>
      </c>
      <c r="P157">
        <f t="shared" si="39"/>
        <v>-30.014182329105097</v>
      </c>
      <c r="Q157">
        <f t="shared" si="40"/>
        <v>10839113510319.439</v>
      </c>
      <c r="R157">
        <f t="shared" si="41"/>
        <v>4.7722458607826062E+95</v>
      </c>
      <c r="S157">
        <f t="shared" si="42"/>
        <v>2.2712814524903629E-83</v>
      </c>
    </row>
    <row r="158" spans="1:19" x14ac:dyDescent="0.2">
      <c r="A158">
        <f t="shared" si="44"/>
        <v>156</v>
      </c>
      <c r="B158">
        <v>-101010.46288132601</v>
      </c>
      <c r="C158">
        <f t="shared" si="31"/>
        <v>-216.46288132600603</v>
      </c>
      <c r="D158">
        <f t="shared" si="32"/>
        <v>1.0200815596755449E+94</v>
      </c>
      <c r="E158">
        <f t="shared" si="33"/>
        <v>328.15582474598637</v>
      </c>
      <c r="F158">
        <f t="shared" si="34"/>
        <v>3.2829471517170515E+142</v>
      </c>
      <c r="G158">
        <f t="shared" si="35"/>
        <v>1.3902205034488264E+224</v>
      </c>
      <c r="H158">
        <f t="shared" si="43"/>
        <v>2.3614578720230304E-82</v>
      </c>
      <c r="J158">
        <f t="shared" si="36"/>
        <v>216.46288132600603</v>
      </c>
      <c r="K158">
        <f t="shared" si="30"/>
        <v>1.0200815596755449E+94</v>
      </c>
      <c r="L158">
        <f t="shared" si="37"/>
        <v>1.0621701388264424E+97</v>
      </c>
      <c r="M158">
        <f t="shared" si="38"/>
        <v>9.6037491771572519E-4</v>
      </c>
      <c r="O158">
        <v>-71032.308644056306</v>
      </c>
      <c r="P158">
        <f t="shared" si="39"/>
        <v>-32.308644056305639</v>
      </c>
      <c r="Q158">
        <f t="shared" si="40"/>
        <v>107514200914906.3</v>
      </c>
      <c r="R158">
        <f t="shared" si="41"/>
        <v>4.7722458607826062E+95</v>
      </c>
      <c r="S158">
        <f t="shared" si="42"/>
        <v>2.2529057397993093E-82</v>
      </c>
    </row>
    <row r="159" spans="1:19" x14ac:dyDescent="0.2">
      <c r="A159">
        <f t="shared" si="44"/>
        <v>157</v>
      </c>
      <c r="B159">
        <v>-101010.10332024</v>
      </c>
      <c r="C159">
        <f t="shared" si="31"/>
        <v>-216.10332023999945</v>
      </c>
      <c r="D159">
        <f t="shared" si="32"/>
        <v>7.1199919268452994E+93</v>
      </c>
      <c r="E159">
        <f t="shared" si="33"/>
        <v>330.43532098959508</v>
      </c>
      <c r="F159">
        <f t="shared" si="34"/>
        <v>3.2080160446669674E+143</v>
      </c>
      <c r="G159">
        <f t="shared" si="35"/>
        <v>1.3902205034488264E+224</v>
      </c>
      <c r="H159">
        <f t="shared" si="43"/>
        <v>2.3075591510185587E-81</v>
      </c>
      <c r="J159">
        <f t="shared" si="36"/>
        <v>216.10332023999945</v>
      </c>
      <c r="K159">
        <f t="shared" si="30"/>
        <v>7.1199919268452994E+93</v>
      </c>
      <c r="L159">
        <f t="shared" si="37"/>
        <v>1.0621701388264424E+97</v>
      </c>
      <c r="M159">
        <f t="shared" si="38"/>
        <v>6.7032499470489248E-4</v>
      </c>
      <c r="O159">
        <v>-71034.589379310593</v>
      </c>
      <c r="P159">
        <f t="shared" si="39"/>
        <v>-34.589379310593358</v>
      </c>
      <c r="Q159">
        <f t="shared" si="40"/>
        <v>1051905115317545.6</v>
      </c>
      <c r="R159">
        <f t="shared" si="41"/>
        <v>4.7722458607826062E+95</v>
      </c>
      <c r="S159">
        <f t="shared" si="42"/>
        <v>2.2042140032262345E-81</v>
      </c>
    </row>
    <row r="160" spans="1:19" x14ac:dyDescent="0.2">
      <c r="A160">
        <f t="shared" si="44"/>
        <v>158</v>
      </c>
      <c r="B160">
        <v>-101009.72930383599</v>
      </c>
      <c r="C160">
        <f t="shared" si="31"/>
        <v>-215.72930383599305</v>
      </c>
      <c r="D160">
        <f t="shared" si="32"/>
        <v>4.8983097055154979E+93</v>
      </c>
      <c r="E160">
        <f t="shared" si="33"/>
        <v>332.70036191520387</v>
      </c>
      <c r="F160">
        <f t="shared" si="34"/>
        <v>3.0898066744865095E+144</v>
      </c>
      <c r="G160">
        <f t="shared" si="35"/>
        <v>1.3902205034488264E+224</v>
      </c>
      <c r="H160">
        <f t="shared" si="43"/>
        <v>2.222529927318285E-80</v>
      </c>
      <c r="J160">
        <f t="shared" si="36"/>
        <v>215.72930383599305</v>
      </c>
      <c r="K160">
        <f t="shared" si="30"/>
        <v>4.8983097055154979E+93</v>
      </c>
      <c r="L160">
        <f t="shared" si="37"/>
        <v>1.0621701388264424E+97</v>
      </c>
      <c r="M160">
        <f t="shared" si="38"/>
        <v>4.6116055483610968E-4</v>
      </c>
      <c r="O160">
        <v>-71036.8509755134</v>
      </c>
      <c r="P160">
        <f t="shared" si="39"/>
        <v>-36.850975513400044</v>
      </c>
      <c r="Q160">
        <f t="shared" si="40"/>
        <v>1.0096603886983178E+16</v>
      </c>
      <c r="R160">
        <f t="shared" si="41"/>
        <v>4.7722458607826062E+95</v>
      </c>
      <c r="S160">
        <f t="shared" si="42"/>
        <v>2.1156923137500347E-80</v>
      </c>
    </row>
    <row r="161" spans="1:19" x14ac:dyDescent="0.2">
      <c r="A161">
        <f t="shared" si="44"/>
        <v>159</v>
      </c>
      <c r="B161">
        <v>-101009.337245464</v>
      </c>
      <c r="C161">
        <f t="shared" si="31"/>
        <v>-215.33724546400481</v>
      </c>
      <c r="D161">
        <f t="shared" si="32"/>
        <v>3.309614825033917E+93</v>
      </c>
      <c r="E161">
        <f t="shared" si="33"/>
        <v>334.94736087283081</v>
      </c>
      <c r="F161">
        <f t="shared" si="34"/>
        <v>2.9227425025403296E+145</v>
      </c>
      <c r="G161">
        <f t="shared" si="35"/>
        <v>1.3902205034488264E+224</v>
      </c>
      <c r="H161">
        <f t="shared" si="43"/>
        <v>2.1023589389522443E-79</v>
      </c>
      <c r="J161">
        <f t="shared" si="36"/>
        <v>215.33724546400481</v>
      </c>
      <c r="K161">
        <f t="shared" si="30"/>
        <v>3.309614825033917E+93</v>
      </c>
      <c r="L161">
        <f t="shared" si="37"/>
        <v>1.0621701388264424E+97</v>
      </c>
      <c r="M161">
        <f t="shared" si="38"/>
        <v>3.1158989544656225E-4</v>
      </c>
      <c r="O161">
        <v>-71039.099273800806</v>
      </c>
      <c r="P161">
        <f t="shared" si="39"/>
        <v>-39.099273800806259</v>
      </c>
      <c r="Q161">
        <f t="shared" si="40"/>
        <v>9.5631035442693744E+16</v>
      </c>
      <c r="R161">
        <f t="shared" si="41"/>
        <v>4.7722458607826062E+95</v>
      </c>
      <c r="S161">
        <f t="shared" si="42"/>
        <v>2.0039000133788392E-79</v>
      </c>
    </row>
    <row r="162" spans="1:19" x14ac:dyDescent="0.2">
      <c r="A162">
        <f t="shared" si="44"/>
        <v>160</v>
      </c>
      <c r="B162">
        <v>-101008.933804392</v>
      </c>
      <c r="C162">
        <f t="shared" si="31"/>
        <v>-214.93380439199973</v>
      </c>
      <c r="D162">
        <f t="shared" si="32"/>
        <v>2.210880259192946E+93</v>
      </c>
      <c r="E162">
        <f t="shared" si="33"/>
        <v>337.18297713044103</v>
      </c>
      <c r="F162">
        <f t="shared" si="34"/>
        <v>2.7334199477748873E+146</v>
      </c>
      <c r="G162">
        <f t="shared" si="35"/>
        <v>1.3902205034488264E+224</v>
      </c>
      <c r="H162">
        <f t="shared" si="43"/>
        <v>1.9661772654006205E-78</v>
      </c>
      <c r="J162">
        <f t="shared" si="36"/>
        <v>214.93380439199973</v>
      </c>
      <c r="K162">
        <f t="shared" si="30"/>
        <v>2.210880259192946E+93</v>
      </c>
      <c r="L162">
        <f t="shared" si="37"/>
        <v>1.0621701388264424E+97</v>
      </c>
      <c r="M162">
        <f t="shared" si="38"/>
        <v>2.0814746888249717E-4</v>
      </c>
      <c r="O162">
        <v>-71041.333337187694</v>
      </c>
      <c r="P162">
        <f t="shared" si="39"/>
        <v>-41.333337187694269</v>
      </c>
      <c r="Q162">
        <f t="shared" si="40"/>
        <v>8.9297697152995827E+17</v>
      </c>
      <c r="R162">
        <f t="shared" si="41"/>
        <v>4.7722458607826062E+95</v>
      </c>
      <c r="S162">
        <f t="shared" si="42"/>
        <v>1.8711881105461694E-78</v>
      </c>
    </row>
    <row r="163" spans="1:19" x14ac:dyDescent="0.2">
      <c r="A163">
        <f t="shared" si="44"/>
        <v>161</v>
      </c>
      <c r="B163">
        <v>-101008.51433920801</v>
      </c>
      <c r="C163">
        <f t="shared" si="31"/>
        <v>-214.51433920800628</v>
      </c>
      <c r="D163">
        <f t="shared" si="32"/>
        <v>1.4534289525390572E+93</v>
      </c>
      <c r="E163">
        <f t="shared" si="33"/>
        <v>339.40256927606288</v>
      </c>
      <c r="F163">
        <f t="shared" si="34"/>
        <v>2.5157239271709316E+147</v>
      </c>
      <c r="G163">
        <f t="shared" si="35"/>
        <v>1.3902205034488264E+224</v>
      </c>
      <c r="H163">
        <f t="shared" si="43"/>
        <v>1.809586264142978E-77</v>
      </c>
      <c r="J163">
        <f t="shared" si="36"/>
        <v>214.51433920800628</v>
      </c>
      <c r="K163">
        <f t="shared" si="30"/>
        <v>1.4534289525390572E+93</v>
      </c>
      <c r="L163">
        <f t="shared" si="37"/>
        <v>1.0621701388264424E+97</v>
      </c>
      <c r="M163">
        <f t="shared" si="38"/>
        <v>1.3683579488921654E-4</v>
      </c>
      <c r="O163">
        <v>-71043.553159475297</v>
      </c>
      <c r="P163">
        <f t="shared" si="39"/>
        <v>-43.553159475297434</v>
      </c>
      <c r="Q163">
        <f t="shared" si="40"/>
        <v>8.220473422638849E+18</v>
      </c>
      <c r="R163">
        <f t="shared" si="41"/>
        <v>4.7722458607826062E+95</v>
      </c>
      <c r="S163">
        <f t="shared" si="42"/>
        <v>1.7225586573803983E-77</v>
      </c>
    </row>
    <row r="164" spans="1:19" x14ac:dyDescent="0.2">
      <c r="A164">
        <f t="shared" si="44"/>
        <v>162</v>
      </c>
      <c r="B164">
        <v>-101008.08079707601</v>
      </c>
      <c r="C164">
        <f t="shared" si="31"/>
        <v>-214.080797076007</v>
      </c>
      <c r="D164">
        <f t="shared" si="32"/>
        <v>9.4212570129856808E+92</v>
      </c>
      <c r="E164">
        <f t="shared" si="33"/>
        <v>341.6080844736789</v>
      </c>
      <c r="F164">
        <f t="shared" si="34"/>
        <v>2.2830007830976277E+148</v>
      </c>
      <c r="G164">
        <f t="shared" si="35"/>
        <v>1.3902205034488264E+224</v>
      </c>
      <c r="H164">
        <f t="shared" si="43"/>
        <v>1.6421860974097367E-76</v>
      </c>
      <c r="J164">
        <f t="shared" si="36"/>
        <v>214.080797076007</v>
      </c>
      <c r="K164">
        <f t="shared" si="30"/>
        <v>9.4212570129856808E+92</v>
      </c>
      <c r="L164">
        <f t="shared" si="37"/>
        <v>1.0621701388264424E+97</v>
      </c>
      <c r="M164">
        <f t="shared" si="38"/>
        <v>8.8698191265242356E-5</v>
      </c>
      <c r="O164">
        <v>-71045.755962848605</v>
      </c>
      <c r="P164">
        <f t="shared" si="39"/>
        <v>-45.755962848605122</v>
      </c>
      <c r="Q164">
        <f t="shared" si="40"/>
        <v>7.4398157348588782E+19</v>
      </c>
      <c r="R164">
        <f t="shared" si="41"/>
        <v>4.7722458607826062E+95</v>
      </c>
      <c r="S164">
        <f t="shared" si="42"/>
        <v>1.5589757845457723E-76</v>
      </c>
    </row>
    <row r="165" spans="1:19" x14ac:dyDescent="0.2">
      <c r="A165">
        <f t="shared" si="44"/>
        <v>163</v>
      </c>
      <c r="B165">
        <v>-101007.63395535899</v>
      </c>
      <c r="C165">
        <f t="shared" si="31"/>
        <v>-213.63395535899326</v>
      </c>
      <c r="D165">
        <f t="shared" si="32"/>
        <v>6.0262613100968861E+92</v>
      </c>
      <c r="E165">
        <f t="shared" si="33"/>
        <v>343.80030008628046</v>
      </c>
      <c r="F165">
        <f t="shared" si="34"/>
        <v>2.0444345143748189E+149</v>
      </c>
      <c r="G165">
        <f t="shared" si="35"/>
        <v>1.3902205034488264E+224</v>
      </c>
      <c r="H165">
        <f t="shared" si="43"/>
        <v>1.4705829106267917E-75</v>
      </c>
      <c r="J165">
        <f t="shared" si="36"/>
        <v>213.63395535899326</v>
      </c>
      <c r="K165">
        <f t="shared" si="30"/>
        <v>6.0262613100968861E+92</v>
      </c>
      <c r="L165">
        <f t="shared" si="37"/>
        <v>1.0621701388264424E+97</v>
      </c>
      <c r="M165">
        <f t="shared" si="38"/>
        <v>5.6735367431390121E-5</v>
      </c>
      <c r="O165">
        <v>-71047.944735526995</v>
      </c>
      <c r="P165">
        <f t="shared" si="39"/>
        <v>-47.944735526994918</v>
      </c>
      <c r="Q165">
        <f t="shared" si="40"/>
        <v>6.6394801324265361E+20</v>
      </c>
      <c r="R165">
        <f t="shared" si="41"/>
        <v>4.7722458607826062E+95</v>
      </c>
      <c r="S165">
        <f t="shared" si="42"/>
        <v>1.3912695041528561E-75</v>
      </c>
    </row>
    <row r="166" spans="1:19" x14ac:dyDescent="0.2">
      <c r="A166">
        <f t="shared" si="44"/>
        <v>164</v>
      </c>
      <c r="B166">
        <v>-101007.170903563</v>
      </c>
      <c r="C166">
        <f t="shared" si="31"/>
        <v>-213.17090356300469</v>
      </c>
      <c r="D166">
        <f t="shared" si="32"/>
        <v>3.7926880190310159E+92</v>
      </c>
      <c r="E166">
        <f t="shared" si="33"/>
        <v>345.97630561990707</v>
      </c>
      <c r="F166">
        <f t="shared" si="34"/>
        <v>1.8013595237762236E+150</v>
      </c>
      <c r="G166">
        <f t="shared" si="35"/>
        <v>1.3902205034488264E+224</v>
      </c>
      <c r="H166">
        <f t="shared" si="43"/>
        <v>1.2957365535233103E-74</v>
      </c>
      <c r="J166">
        <f t="shared" si="36"/>
        <v>213.17090356300469</v>
      </c>
      <c r="K166">
        <f t="shared" si="30"/>
        <v>3.7926880190310159E+92</v>
      </c>
      <c r="L166">
        <f t="shared" si="37"/>
        <v>1.0621701388264424E+97</v>
      </c>
      <c r="M166">
        <f t="shared" si="38"/>
        <v>3.5706972738109876E-5</v>
      </c>
      <c r="O166">
        <v>-71050.118157386707</v>
      </c>
      <c r="P166">
        <f t="shared" si="39"/>
        <v>-50.118157386707026</v>
      </c>
      <c r="Q166">
        <f t="shared" si="40"/>
        <v>5.8349776408686855E+21</v>
      </c>
      <c r="R166">
        <f t="shared" si="41"/>
        <v>4.7722458607826062E+95</v>
      </c>
      <c r="S166">
        <f t="shared" si="42"/>
        <v>1.2226900732041916E-74</v>
      </c>
    </row>
    <row r="167" spans="1:19" x14ac:dyDescent="0.2">
      <c r="A167">
        <f t="shared" si="44"/>
        <v>165</v>
      </c>
      <c r="B167">
        <v>-101006.689983606</v>
      </c>
      <c r="C167">
        <f t="shared" si="31"/>
        <v>-212.68998360600381</v>
      </c>
      <c r="D167">
        <f t="shared" si="32"/>
        <v>2.3446943460137696E+92</v>
      </c>
      <c r="E167">
        <f t="shared" si="33"/>
        <v>348.13444299252137</v>
      </c>
      <c r="F167">
        <f t="shared" si="34"/>
        <v>1.5590769546768353E+151</v>
      </c>
      <c r="G167">
        <f t="shared" si="35"/>
        <v>1.3902205034488264E+224</v>
      </c>
      <c r="H167">
        <f t="shared" si="43"/>
        <v>1.1214601934075305E-73</v>
      </c>
      <c r="J167">
        <f t="shared" si="36"/>
        <v>212.68998360600381</v>
      </c>
      <c r="K167">
        <f t="shared" si="30"/>
        <v>2.3446943460137696E+92</v>
      </c>
      <c r="L167">
        <f t="shared" si="37"/>
        <v>1.0621701388264424E+97</v>
      </c>
      <c r="M167">
        <f t="shared" si="38"/>
        <v>2.207456470772514E-5</v>
      </c>
      <c r="O167">
        <v>-71052.275368332805</v>
      </c>
      <c r="P167">
        <f t="shared" si="39"/>
        <v>-52.275368332804646</v>
      </c>
      <c r="Q167">
        <f t="shared" si="40"/>
        <v>5.0454976286821324E+22</v>
      </c>
      <c r="R167">
        <f t="shared" si="41"/>
        <v>4.7722458607826062E+95</v>
      </c>
      <c r="S167">
        <f t="shared" si="42"/>
        <v>1.0572585268804058E-73</v>
      </c>
    </row>
    <row r="168" spans="1:19" x14ac:dyDescent="0.2">
      <c r="A168">
        <f t="shared" si="44"/>
        <v>166</v>
      </c>
      <c r="B168">
        <v>-101006.196195125</v>
      </c>
      <c r="C168">
        <f t="shared" si="31"/>
        <v>-212.19619512499776</v>
      </c>
      <c r="D168">
        <f t="shared" si="32"/>
        <v>1.4309900817322171E+92</v>
      </c>
      <c r="E168">
        <f t="shared" si="33"/>
        <v>350.27971184113062</v>
      </c>
      <c r="F168">
        <f t="shared" si="34"/>
        <v>1.3321280565332711E+152</v>
      </c>
      <c r="G168">
        <f t="shared" si="35"/>
        <v>1.3902205034488264E+224</v>
      </c>
      <c r="H168">
        <f t="shared" si="43"/>
        <v>9.582135015478186E-73</v>
      </c>
      <c r="J168">
        <f t="shared" si="36"/>
        <v>212.19619512499776</v>
      </c>
      <c r="K168">
        <f t="shared" si="30"/>
        <v>1.4309900817322171E+92</v>
      </c>
      <c r="L168">
        <f t="shared" si="37"/>
        <v>1.0621701388264424E+97</v>
      </c>
      <c r="M168">
        <f t="shared" si="38"/>
        <v>1.3472324530919991E-5</v>
      </c>
      <c r="O168">
        <v>-71054.417414069103</v>
      </c>
      <c r="P168">
        <f t="shared" si="39"/>
        <v>-54.417414069102961</v>
      </c>
      <c r="Q168">
        <f t="shared" si="40"/>
        <v>4.2971711333536902E+23</v>
      </c>
      <c r="R168">
        <f t="shared" si="41"/>
        <v>4.7722458607826062E+95</v>
      </c>
      <c r="S168">
        <f t="shared" si="42"/>
        <v>9.0045049201404555E-73</v>
      </c>
    </row>
    <row r="169" spans="1:19" x14ac:dyDescent="0.2">
      <c r="A169">
        <f t="shared" si="44"/>
        <v>167</v>
      </c>
      <c r="B169">
        <v>-101005.684976458</v>
      </c>
      <c r="C169">
        <f t="shared" si="31"/>
        <v>-211.68497645799653</v>
      </c>
      <c r="D169">
        <f t="shared" si="32"/>
        <v>8.5825665076693591E+91</v>
      </c>
      <c r="E169">
        <f t="shared" si="33"/>
        <v>352.40755050374469</v>
      </c>
      <c r="F169">
        <f t="shared" si="34"/>
        <v>1.1185478434152199E+153</v>
      </c>
      <c r="G169">
        <f t="shared" si="35"/>
        <v>1.3902205034488264E+224</v>
      </c>
      <c r="H169">
        <f t="shared" si="43"/>
        <v>8.0458304322253388E-72</v>
      </c>
      <c r="J169">
        <f t="shared" si="36"/>
        <v>211.68497645799653</v>
      </c>
      <c r="K169">
        <f t="shared" si="30"/>
        <v>8.5825665076693591E+91</v>
      </c>
      <c r="L169">
        <f t="shared" si="37"/>
        <v>1.0621701388264424E+97</v>
      </c>
      <c r="M169">
        <f t="shared" si="38"/>
        <v>8.0802182192317714E-6</v>
      </c>
      <c r="O169">
        <v>-71056.5466319322</v>
      </c>
      <c r="P169">
        <f t="shared" si="39"/>
        <v>-56.546631932200398</v>
      </c>
      <c r="Q169">
        <f t="shared" si="40"/>
        <v>3.6131851644110155E+24</v>
      </c>
      <c r="R169">
        <f t="shared" si="41"/>
        <v>4.7722458607826062E+95</v>
      </c>
      <c r="S169">
        <f t="shared" si="42"/>
        <v>7.5712468925867223E-72</v>
      </c>
    </row>
    <row r="170" spans="1:19" x14ac:dyDescent="0.2">
      <c r="A170">
        <f t="shared" si="44"/>
        <v>168</v>
      </c>
      <c r="B170">
        <v>-101005.16004717301</v>
      </c>
      <c r="C170">
        <f t="shared" si="31"/>
        <v>-211.1600471730053</v>
      </c>
      <c r="D170">
        <f t="shared" si="32"/>
        <v>5.0774222949140699E+91</v>
      </c>
      <c r="E170">
        <f t="shared" si="33"/>
        <v>354.52167854836875</v>
      </c>
      <c r="F170">
        <f t="shared" si="34"/>
        <v>9.2642167750328961E+153</v>
      </c>
      <c r="G170">
        <f t="shared" si="35"/>
        <v>1.3902205034488264E+224</v>
      </c>
      <c r="H170">
        <f t="shared" si="43"/>
        <v>6.6638470314964027E-71</v>
      </c>
      <c r="J170">
        <f t="shared" si="36"/>
        <v>211.1600471730053</v>
      </c>
      <c r="K170">
        <f t="shared" si="30"/>
        <v>5.0774222949140699E+91</v>
      </c>
      <c r="L170">
        <f t="shared" si="37"/>
        <v>1.0621701388264424E+97</v>
      </c>
      <c r="M170">
        <f t="shared" si="38"/>
        <v>4.7802344552106788E-6</v>
      </c>
      <c r="O170">
        <v>-71058.663220643895</v>
      </c>
      <c r="P170">
        <f t="shared" si="39"/>
        <v>-58.663220643895329</v>
      </c>
      <c r="Q170">
        <f t="shared" si="40"/>
        <v>2.999943091667998E+25</v>
      </c>
      <c r="R170">
        <f t="shared" si="41"/>
        <v>4.7722458607826062E+95</v>
      </c>
      <c r="S170">
        <f t="shared" si="42"/>
        <v>6.2862291239454995E-71</v>
      </c>
    </row>
    <row r="171" spans="1:19" x14ac:dyDescent="0.2">
      <c r="A171">
        <f t="shared" si="44"/>
        <v>169</v>
      </c>
      <c r="B171">
        <v>-101004.619675993</v>
      </c>
      <c r="C171">
        <f t="shared" si="31"/>
        <v>-210.6196759930026</v>
      </c>
      <c r="D171">
        <f t="shared" si="32"/>
        <v>2.9577609034484295E+91</v>
      </c>
      <c r="E171">
        <f t="shared" si="33"/>
        <v>356.62036469798124</v>
      </c>
      <c r="F171">
        <f t="shared" si="34"/>
        <v>7.55538366150715E+154</v>
      </c>
      <c r="G171">
        <f t="shared" si="35"/>
        <v>1.3902205034488264E+224</v>
      </c>
      <c r="H171">
        <f t="shared" si="43"/>
        <v>5.434665682720066E-70</v>
      </c>
      <c r="J171">
        <f t="shared" si="36"/>
        <v>210.6196759930026</v>
      </c>
      <c r="K171">
        <f t="shared" si="30"/>
        <v>2.9577609034484295E+91</v>
      </c>
      <c r="L171">
        <f t="shared" si="37"/>
        <v>1.0621701388264424E+97</v>
      </c>
      <c r="M171">
        <f t="shared" si="38"/>
        <v>2.7846394803721033E-6</v>
      </c>
      <c r="O171">
        <v>-71060.763720631498</v>
      </c>
      <c r="P171">
        <f t="shared" si="39"/>
        <v>-60.763720631497563</v>
      </c>
      <c r="Q171">
        <f t="shared" si="40"/>
        <v>2.4510296795994818E+26</v>
      </c>
      <c r="R171">
        <f t="shared" si="41"/>
        <v>4.7722458607826062E+95</v>
      </c>
      <c r="S171">
        <f t="shared" si="42"/>
        <v>5.1360088124159103E-70</v>
      </c>
    </row>
    <row r="172" spans="1:19" x14ac:dyDescent="0.2">
      <c r="A172">
        <f t="shared" si="44"/>
        <v>170</v>
      </c>
      <c r="B172">
        <v>-101004.066503047</v>
      </c>
      <c r="C172">
        <f t="shared" si="31"/>
        <v>-210.06650304699724</v>
      </c>
      <c r="D172">
        <f t="shared" si="32"/>
        <v>1.7010736057767263E+91</v>
      </c>
      <c r="E172">
        <f t="shared" si="33"/>
        <v>358.70624908159118</v>
      </c>
      <c r="F172">
        <f t="shared" si="34"/>
        <v>6.0833751634122148E+155</v>
      </c>
      <c r="G172">
        <f t="shared" si="35"/>
        <v>1.3902205034488264E+224</v>
      </c>
      <c r="H172">
        <f t="shared" si="43"/>
        <v>4.3758347314837612E-69</v>
      </c>
      <c r="J172">
        <f t="shared" si="36"/>
        <v>210.06650304699724</v>
      </c>
      <c r="K172">
        <f t="shared" si="30"/>
        <v>1.7010736057767263E+91</v>
      </c>
      <c r="L172">
        <f t="shared" si="37"/>
        <v>1.0621701388264424E+97</v>
      </c>
      <c r="M172">
        <f t="shared" si="38"/>
        <v>1.6015076526781179E-6</v>
      </c>
      <c r="O172">
        <v>-71062.850071907</v>
      </c>
      <c r="P172">
        <f t="shared" si="39"/>
        <v>-62.850071906999801</v>
      </c>
      <c r="Q172">
        <f t="shared" si="40"/>
        <v>1.9744194310182369E+27</v>
      </c>
      <c r="R172">
        <f t="shared" si="41"/>
        <v>4.7722458607826062E+95</v>
      </c>
      <c r="S172">
        <f t="shared" si="42"/>
        <v>4.1372961255907499E-69</v>
      </c>
    </row>
    <row r="173" spans="1:19" x14ac:dyDescent="0.2">
      <c r="A173">
        <f t="shared" si="44"/>
        <v>171</v>
      </c>
      <c r="B173">
        <v>-101003.49719429</v>
      </c>
      <c r="C173">
        <f t="shared" si="31"/>
        <v>-209.49719429000106</v>
      </c>
      <c r="D173">
        <f t="shared" si="32"/>
        <v>9.6266560309428576E+90</v>
      </c>
      <c r="E173">
        <f t="shared" si="33"/>
        <v>360.77599765421019</v>
      </c>
      <c r="F173">
        <f t="shared" si="34"/>
        <v>4.8197552421635435E+156</v>
      </c>
      <c r="G173">
        <f t="shared" si="35"/>
        <v>1.3902205034488264E+224</v>
      </c>
      <c r="H173">
        <f t="shared" si="43"/>
        <v>3.4668998408574811E-68</v>
      </c>
      <c r="J173">
        <f t="shared" si="36"/>
        <v>209.49719429000106</v>
      </c>
      <c r="K173">
        <f t="shared" si="30"/>
        <v>9.6266560309428576E+90</v>
      </c>
      <c r="L173">
        <f t="shared" si="37"/>
        <v>1.0621701388264424E+97</v>
      </c>
      <c r="M173">
        <f t="shared" si="38"/>
        <v>9.063195884586852E-7</v>
      </c>
      <c r="O173">
        <v>-71064.921079397202</v>
      </c>
      <c r="P173">
        <f t="shared" si="39"/>
        <v>-64.921079397201538</v>
      </c>
      <c r="Q173">
        <f t="shared" si="40"/>
        <v>1.5662696818406219E+28</v>
      </c>
      <c r="R173">
        <f t="shared" si="41"/>
        <v>4.7722458607826062E+95</v>
      </c>
      <c r="S173">
        <f t="shared" si="42"/>
        <v>3.2820389551006231E-68</v>
      </c>
    </row>
    <row r="174" spans="1:19" x14ac:dyDescent="0.2">
      <c r="A174">
        <f t="shared" si="44"/>
        <v>172</v>
      </c>
      <c r="B174">
        <v>-101002.91729223701</v>
      </c>
      <c r="C174">
        <f t="shared" si="31"/>
        <v>-208.91729223700531</v>
      </c>
      <c r="D174">
        <f t="shared" si="32"/>
        <v>5.3904769424236401E+90</v>
      </c>
      <c r="E174">
        <f t="shared" si="33"/>
        <v>362.83515293082974</v>
      </c>
      <c r="F174">
        <f t="shared" si="34"/>
        <v>3.7783723843979738E+157</v>
      </c>
      <c r="G174">
        <f t="shared" si="35"/>
        <v>1.3902205034488264E+224</v>
      </c>
      <c r="H174">
        <f t="shared" si="43"/>
        <v>2.7178223706416907E-67</v>
      </c>
      <c r="J174">
        <f t="shared" si="36"/>
        <v>208.91729223700531</v>
      </c>
      <c r="K174">
        <f t="shared" si="30"/>
        <v>5.3904769424236401E+90</v>
      </c>
      <c r="L174">
        <f t="shared" si="37"/>
        <v>1.0621701388264424E+97</v>
      </c>
      <c r="M174">
        <f t="shared" si="38"/>
        <v>5.074965624979257E-7</v>
      </c>
      <c r="O174">
        <v>-71066.975867509798</v>
      </c>
      <c r="P174">
        <f t="shared" si="39"/>
        <v>-66.975867509798263</v>
      </c>
      <c r="Q174">
        <f t="shared" si="40"/>
        <v>1.2225022868155879E+29</v>
      </c>
      <c r="R174">
        <f t="shared" si="41"/>
        <v>4.7722458607826062E+95</v>
      </c>
      <c r="S174">
        <f t="shared" si="42"/>
        <v>2.5616917536916431E-67</v>
      </c>
    </row>
    <row r="175" spans="1:19" x14ac:dyDescent="0.2">
      <c r="A175">
        <f t="shared" si="44"/>
        <v>173</v>
      </c>
      <c r="B175">
        <v>-101002.316999316</v>
      </c>
      <c r="C175">
        <f t="shared" si="31"/>
        <v>-208.31699931599724</v>
      </c>
      <c r="D175">
        <f t="shared" si="32"/>
        <v>2.9574900322442921E+90</v>
      </c>
      <c r="E175">
        <f t="shared" si="33"/>
        <v>364.87391733943696</v>
      </c>
      <c r="F175">
        <f t="shared" si="34"/>
        <v>2.9022103791647885E+158</v>
      </c>
      <c r="G175">
        <f t="shared" si="35"/>
        <v>1.3902205034488264E+224</v>
      </c>
      <c r="H175">
        <f t="shared" si="43"/>
        <v>2.0875899700551483E-66</v>
      </c>
      <c r="J175">
        <f t="shared" si="36"/>
        <v>208.31699931599724</v>
      </c>
      <c r="K175">
        <f t="shared" si="30"/>
        <v>2.9574900322442921E+90</v>
      </c>
      <c r="L175">
        <f t="shared" si="37"/>
        <v>1.0621701388264424E+97</v>
      </c>
      <c r="M175">
        <f t="shared" si="38"/>
        <v>2.7843844635963195E-7</v>
      </c>
      <c r="O175">
        <v>-71069.016031146006</v>
      </c>
      <c r="P175">
        <f t="shared" si="39"/>
        <v>-69.016031146005844</v>
      </c>
      <c r="Q175">
        <f t="shared" si="40"/>
        <v>9.4033259313399583E+29</v>
      </c>
      <c r="R175">
        <f t="shared" si="41"/>
        <v>4.7722458607826062E+95</v>
      </c>
      <c r="S175">
        <f t="shared" si="42"/>
        <v>1.9704194221455926E-66</v>
      </c>
    </row>
    <row r="176" spans="1:19" x14ac:dyDescent="0.2">
      <c r="A176">
        <f t="shared" si="44"/>
        <v>174</v>
      </c>
      <c r="B176">
        <v>-101001.704900264</v>
      </c>
      <c r="C176">
        <f t="shared" si="31"/>
        <v>-207.70490026399784</v>
      </c>
      <c r="D176">
        <f t="shared" si="32"/>
        <v>1.6035852353178881E+90</v>
      </c>
      <c r="E176">
        <f t="shared" si="33"/>
        <v>366.90087561705286</v>
      </c>
      <c r="F176">
        <f t="shared" si="34"/>
        <v>2.2030567570153169E+159</v>
      </c>
      <c r="G176">
        <f t="shared" si="35"/>
        <v>1.3902205034488264E+224</v>
      </c>
      <c r="H176">
        <f t="shared" si="43"/>
        <v>1.5846815318505412E-65</v>
      </c>
      <c r="J176">
        <f t="shared" si="36"/>
        <v>207.70490026399784</v>
      </c>
      <c r="K176">
        <f t="shared" si="30"/>
        <v>1.6035852353178881E+90</v>
      </c>
      <c r="L176">
        <f t="shared" si="37"/>
        <v>1.0621701388264424E+97</v>
      </c>
      <c r="M176">
        <f t="shared" si="38"/>
        <v>1.5097253977499667E-7</v>
      </c>
      <c r="O176">
        <v>-71071.043713450403</v>
      </c>
      <c r="P176">
        <f t="shared" si="39"/>
        <v>-71.04371345040272</v>
      </c>
      <c r="Q176">
        <f t="shared" si="40"/>
        <v>7.1431986096511138E+30</v>
      </c>
      <c r="R176">
        <f t="shared" si="41"/>
        <v>4.7722458607826062E+95</v>
      </c>
      <c r="S176">
        <f t="shared" si="42"/>
        <v>1.4968211651357987E-65</v>
      </c>
    </row>
    <row r="177" spans="1:19" x14ac:dyDescent="0.2">
      <c r="A177">
        <f t="shared" si="44"/>
        <v>175</v>
      </c>
      <c r="B177">
        <v>-101001.076715826</v>
      </c>
      <c r="C177">
        <f t="shared" si="31"/>
        <v>-207.07671582599869</v>
      </c>
      <c r="D177">
        <f t="shared" si="32"/>
        <v>8.556083492494598E+89</v>
      </c>
      <c r="E177">
        <f t="shared" si="33"/>
        <v>368.91174850866889</v>
      </c>
      <c r="F177">
        <f t="shared" si="34"/>
        <v>1.645647015899665E+160</v>
      </c>
      <c r="G177">
        <f t="shared" si="35"/>
        <v>1.3902205034488264E+224</v>
      </c>
      <c r="H177">
        <f t="shared" si="43"/>
        <v>1.1837309346374785E-64</v>
      </c>
      <c r="J177">
        <f t="shared" si="36"/>
        <v>207.07671582599869</v>
      </c>
      <c r="K177">
        <f t="shared" si="30"/>
        <v>8.556083492494598E+89</v>
      </c>
      <c r="L177">
        <f t="shared" si="37"/>
        <v>1.0621701388264424E+97</v>
      </c>
      <c r="M177">
        <f t="shared" si="38"/>
        <v>8.055285287861641E-8</v>
      </c>
      <c r="O177">
        <v>-71073.057344675006</v>
      </c>
      <c r="P177">
        <f t="shared" si="39"/>
        <v>-73.057344675005879</v>
      </c>
      <c r="Q177">
        <f t="shared" si="40"/>
        <v>5.3505897698665785E+31</v>
      </c>
      <c r="R177">
        <f t="shared" si="41"/>
        <v>4.7722458607826062E+95</v>
      </c>
      <c r="S177">
        <f t="shared" si="42"/>
        <v>1.1211890430534375E-64</v>
      </c>
    </row>
    <row r="178" spans="1:19" x14ac:dyDescent="0.2">
      <c r="A178">
        <f t="shared" si="44"/>
        <v>176</v>
      </c>
      <c r="B178">
        <v>-101000.43433356201</v>
      </c>
      <c r="C178">
        <f t="shared" si="31"/>
        <v>-206.43433356200694</v>
      </c>
      <c r="D178">
        <f t="shared" si="32"/>
        <v>4.5008230746859655E+89</v>
      </c>
      <c r="E178">
        <f t="shared" si="33"/>
        <v>370.90842357429244</v>
      </c>
      <c r="F178">
        <f t="shared" si="34"/>
        <v>1.2119414795128585E+161</v>
      </c>
      <c r="G178">
        <f t="shared" si="35"/>
        <v>1.3902205034488264E+224</v>
      </c>
      <c r="H178">
        <f t="shared" si="43"/>
        <v>8.7176205249908385E-64</v>
      </c>
      <c r="J178">
        <f t="shared" si="36"/>
        <v>206.43433356200694</v>
      </c>
      <c r="K178">
        <f t="shared" si="30"/>
        <v>4.5008230746859655E+89</v>
      </c>
      <c r="L178">
        <f t="shared" si="37"/>
        <v>1.0621701388264424E+97</v>
      </c>
      <c r="M178">
        <f t="shared" si="38"/>
        <v>4.2373843042309401E-8</v>
      </c>
      <c r="O178">
        <v>-71075.054068565296</v>
      </c>
      <c r="P178">
        <f t="shared" si="39"/>
        <v>-75.054068565295893</v>
      </c>
      <c r="Q178">
        <f t="shared" si="40"/>
        <v>3.9406496262849879E+32</v>
      </c>
      <c r="R178">
        <f t="shared" si="41"/>
        <v>4.7722458607826062E+95</v>
      </c>
      <c r="S178">
        <f t="shared" si="42"/>
        <v>8.2574321215687658E-64</v>
      </c>
    </row>
    <row r="179" spans="1:19" x14ac:dyDescent="0.2">
      <c r="A179">
        <f t="shared" si="44"/>
        <v>177</v>
      </c>
      <c r="B179">
        <v>-100999.78104031</v>
      </c>
      <c r="C179">
        <f t="shared" si="31"/>
        <v>-205.78104031000112</v>
      </c>
      <c r="D179">
        <f t="shared" si="32"/>
        <v>2.3419104632002218E+89</v>
      </c>
      <c r="E179">
        <f t="shared" si="33"/>
        <v>372.8941876519018</v>
      </c>
      <c r="F179">
        <f t="shared" si="34"/>
        <v>8.8285225577267977E+161</v>
      </c>
      <c r="G179">
        <f t="shared" si="35"/>
        <v>1.3902205034488264E+224</v>
      </c>
      <c r="H179">
        <f t="shared" si="43"/>
        <v>6.350447670585498E-63</v>
      </c>
      <c r="J179">
        <f t="shared" si="36"/>
        <v>205.78104031000112</v>
      </c>
      <c r="K179">
        <f t="shared" si="30"/>
        <v>2.3419104632002218E+89</v>
      </c>
      <c r="L179">
        <f t="shared" si="37"/>
        <v>1.0621701388264424E+97</v>
      </c>
      <c r="M179">
        <f t="shared" si="38"/>
        <v>2.2048355320812571E-8</v>
      </c>
      <c r="O179">
        <v>-71077.039214491801</v>
      </c>
      <c r="P179">
        <f t="shared" si="39"/>
        <v>-77.039214491800522</v>
      </c>
      <c r="Q179">
        <f t="shared" si="40"/>
        <v>2.8688361446069118E+33</v>
      </c>
      <c r="R179">
        <f t="shared" si="41"/>
        <v>4.7722458607826062E+95</v>
      </c>
      <c r="S179">
        <f t="shared" si="42"/>
        <v>6.0115011428527863E-63</v>
      </c>
    </row>
    <row r="180" spans="1:19" x14ac:dyDescent="0.2">
      <c r="A180">
        <f t="shared" si="44"/>
        <v>178</v>
      </c>
      <c r="B180">
        <v>-100999.110889673</v>
      </c>
      <c r="C180">
        <f t="shared" si="31"/>
        <v>-205.1108896730002</v>
      </c>
      <c r="D180">
        <f t="shared" si="32"/>
        <v>1.1981951663061354E+89</v>
      </c>
      <c r="E180">
        <f t="shared" si="33"/>
        <v>374.86309434451618</v>
      </c>
      <c r="F180">
        <f t="shared" si="34"/>
        <v>6.3237303512335573E+162</v>
      </c>
      <c r="G180">
        <f t="shared" si="35"/>
        <v>1.3902205034488264E+224</v>
      </c>
      <c r="H180">
        <f t="shared" si="43"/>
        <v>4.5487247062935669E-62</v>
      </c>
      <c r="J180">
        <f t="shared" si="36"/>
        <v>205.1108896730002</v>
      </c>
      <c r="K180">
        <f t="shared" si="30"/>
        <v>1.1981951663061354E+89</v>
      </c>
      <c r="L180">
        <f t="shared" si="37"/>
        <v>1.0621701388264424E+97</v>
      </c>
      <c r="M180">
        <f t="shared" si="38"/>
        <v>1.1280633135007757E-8</v>
      </c>
      <c r="O180">
        <v>-71079.008147358807</v>
      </c>
      <c r="P180">
        <f t="shared" si="39"/>
        <v>-79.008147358807037</v>
      </c>
      <c r="Q180">
        <f t="shared" si="40"/>
        <v>2.0549555078025923E+34</v>
      </c>
      <c r="R180">
        <f t="shared" si="41"/>
        <v>4.7722458607826062E+95</v>
      </c>
      <c r="S180">
        <f t="shared" si="42"/>
        <v>4.3060554039971393E-62</v>
      </c>
    </row>
    <row r="181" spans="1:19" x14ac:dyDescent="0.2">
      <c r="A181">
        <f t="shared" si="44"/>
        <v>179</v>
      </c>
      <c r="B181">
        <v>-100998.42672133401</v>
      </c>
      <c r="C181">
        <f t="shared" si="31"/>
        <v>-204.42672133400629</v>
      </c>
      <c r="D181">
        <f t="shared" si="32"/>
        <v>6.0450100737803235E+88</v>
      </c>
      <c r="E181">
        <f t="shared" si="33"/>
        <v>376.81798333513757</v>
      </c>
      <c r="F181">
        <f t="shared" si="34"/>
        <v>4.4665360579694231E+163</v>
      </c>
      <c r="G181">
        <f t="shared" si="35"/>
        <v>1.3902205034488264E+224</v>
      </c>
      <c r="H181">
        <f t="shared" si="43"/>
        <v>3.2128256250637548E-61</v>
      </c>
      <c r="J181">
        <f t="shared" si="36"/>
        <v>204.42672133400629</v>
      </c>
      <c r="K181">
        <f t="shared" si="30"/>
        <v>6.0450100737803235E+88</v>
      </c>
      <c r="L181">
        <f t="shared" si="37"/>
        <v>1.0621701388264424E+97</v>
      </c>
      <c r="M181">
        <f t="shared" si="38"/>
        <v>5.6911881183736351E-9</v>
      </c>
      <c r="O181">
        <v>-71080.964098215103</v>
      </c>
      <c r="P181">
        <f t="shared" si="39"/>
        <v>-80.964098215103149</v>
      </c>
      <c r="Q181">
        <f t="shared" si="40"/>
        <v>1.4529848536050522E+35</v>
      </c>
      <c r="R181">
        <f t="shared" si="41"/>
        <v>4.7722458607826062E+95</v>
      </c>
      <c r="S181">
        <f t="shared" si="42"/>
        <v>3.0446563232322141E-61</v>
      </c>
    </row>
    <row r="182" spans="1:19" x14ac:dyDescent="0.2">
      <c r="A182">
        <f t="shared" si="44"/>
        <v>180</v>
      </c>
      <c r="B182">
        <v>-100997.731004238</v>
      </c>
      <c r="C182">
        <f t="shared" si="31"/>
        <v>-203.73100423799769</v>
      </c>
      <c r="D182">
        <f t="shared" si="32"/>
        <v>3.0147474269725992E+88</v>
      </c>
      <c r="E182">
        <f t="shared" si="33"/>
        <v>378.76132356874427</v>
      </c>
      <c r="F182">
        <f t="shared" si="34"/>
        <v>3.1185505224067774E+164</v>
      </c>
      <c r="G182">
        <f t="shared" si="35"/>
        <v>1.3902205034488264E+224</v>
      </c>
      <c r="H182">
        <f t="shared" si="43"/>
        <v>2.2432056746899867E-60</v>
      </c>
      <c r="J182">
        <f t="shared" si="36"/>
        <v>203.73100423799769</v>
      </c>
      <c r="K182">
        <f t="shared" si="30"/>
        <v>3.0147474269725992E+88</v>
      </c>
      <c r="L182">
        <f t="shared" si="37"/>
        <v>1.0621701388264424E+97</v>
      </c>
      <c r="M182">
        <f t="shared" si="38"/>
        <v>2.8382905118228014E-9</v>
      </c>
      <c r="O182">
        <v>-71082.905619263605</v>
      </c>
      <c r="P182">
        <f t="shared" si="39"/>
        <v>-82.905619263605331</v>
      </c>
      <c r="Q182">
        <f t="shared" si="40"/>
        <v>1.0126350722777318E+36</v>
      </c>
      <c r="R182">
        <f t="shared" si="41"/>
        <v>4.7722458607826062E+95</v>
      </c>
      <c r="S182">
        <f t="shared" si="42"/>
        <v>2.1219256128427312E-60</v>
      </c>
    </row>
    <row r="183" spans="1:19" x14ac:dyDescent="0.2">
      <c r="A183">
        <f t="shared" si="44"/>
        <v>181</v>
      </c>
      <c r="B183">
        <v>-100997.01682341</v>
      </c>
      <c r="C183">
        <f t="shared" si="31"/>
        <v>-203.01682340999832</v>
      </c>
      <c r="D183">
        <f t="shared" si="32"/>
        <v>1.475999262507962E+88</v>
      </c>
      <c r="E183">
        <f t="shared" si="33"/>
        <v>380.68620007036009</v>
      </c>
      <c r="F183">
        <f t="shared" si="34"/>
        <v>2.1375487452039887E+165</v>
      </c>
      <c r="G183">
        <f t="shared" si="35"/>
        <v>1.3902205034488264E+224</v>
      </c>
      <c r="H183">
        <f t="shared" si="43"/>
        <v>1.537560940801267E-59</v>
      </c>
      <c r="J183">
        <f t="shared" si="36"/>
        <v>203.01682340999832</v>
      </c>
      <c r="K183">
        <f t="shared" si="30"/>
        <v>1.475999262507962E+88</v>
      </c>
      <c r="L183">
        <f t="shared" si="37"/>
        <v>1.0621701388264424E+97</v>
      </c>
      <c r="M183">
        <f t="shared" si="38"/>
        <v>1.3896071905568218E-9</v>
      </c>
      <c r="O183">
        <v>-71084.834097743005</v>
      </c>
      <c r="P183">
        <f t="shared" si="39"/>
        <v>-84.834097743005259</v>
      </c>
      <c r="Q183">
        <f t="shared" si="40"/>
        <v>6.9659527934992095E+36</v>
      </c>
      <c r="R183">
        <f t="shared" si="41"/>
        <v>4.7722458607826062E+95</v>
      </c>
      <c r="S183">
        <f t="shared" si="42"/>
        <v>1.4596802002059581E-59</v>
      </c>
    </row>
    <row r="184" spans="1:19" x14ac:dyDescent="0.2">
      <c r="A184">
        <f t="shared" si="44"/>
        <v>182</v>
      </c>
      <c r="B184">
        <v>-100996.287112474</v>
      </c>
      <c r="C184">
        <f t="shared" si="31"/>
        <v>-202.28711247400497</v>
      </c>
      <c r="D184">
        <f t="shared" si="32"/>
        <v>7.1150295414074281E+87</v>
      </c>
      <c r="E184">
        <f t="shared" si="33"/>
        <v>382.59554646398192</v>
      </c>
      <c r="F184">
        <f t="shared" si="34"/>
        <v>1.4425624725227952E+166</v>
      </c>
      <c r="G184">
        <f t="shared" si="35"/>
        <v>1.3902205034488264E+224</v>
      </c>
      <c r="H184">
        <f t="shared" si="43"/>
        <v>1.0376501202105135E-58</v>
      </c>
      <c r="J184">
        <f t="shared" si="36"/>
        <v>202.28711247400497</v>
      </c>
      <c r="K184">
        <f t="shared" si="30"/>
        <v>7.1150295414074281E+87</v>
      </c>
      <c r="L184">
        <f t="shared" si="37"/>
        <v>1.0621701388264424E+97</v>
      </c>
      <c r="M184">
        <f t="shared" si="38"/>
        <v>6.6985780162004887E-10</v>
      </c>
      <c r="O184">
        <v>-71086.747514724702</v>
      </c>
      <c r="P184">
        <f t="shared" si="39"/>
        <v>-86.747514724702341</v>
      </c>
      <c r="Q184">
        <f t="shared" si="40"/>
        <v>4.720271333813529E+37</v>
      </c>
      <c r="R184">
        <f t="shared" si="41"/>
        <v>4.7722458607826062E+95</v>
      </c>
      <c r="S184">
        <f t="shared" si="42"/>
        <v>9.8910900056591938E-59</v>
      </c>
    </row>
    <row r="185" spans="1:19" x14ac:dyDescent="0.2">
      <c r="A185">
        <f t="shared" si="44"/>
        <v>183</v>
      </c>
      <c r="B185">
        <v>-100995.548779726</v>
      </c>
      <c r="C185">
        <f t="shared" si="31"/>
        <v>-201.54877972599934</v>
      </c>
      <c r="D185">
        <f t="shared" si="32"/>
        <v>3.4003441106562201E+87</v>
      </c>
      <c r="E185">
        <f t="shared" si="33"/>
        <v>384.49627104559158</v>
      </c>
      <c r="F185">
        <f t="shared" si="34"/>
        <v>9.6518114096502173E+166</v>
      </c>
      <c r="G185">
        <f t="shared" si="35"/>
        <v>1.3902205034488264E+224</v>
      </c>
      <c r="H185">
        <f t="shared" si="43"/>
        <v>6.9426478646417819E-58</v>
      </c>
      <c r="J185">
        <f t="shared" si="36"/>
        <v>201.54877972599934</v>
      </c>
      <c r="K185">
        <f t="shared" si="30"/>
        <v>3.4003441106562201E+87</v>
      </c>
      <c r="L185">
        <f t="shared" si="37"/>
        <v>1.0621701388264424E+97</v>
      </c>
      <c r="M185">
        <f t="shared" si="38"/>
        <v>3.2013177421963218E-10</v>
      </c>
      <c r="O185">
        <v>-71088.646083950895</v>
      </c>
      <c r="P185">
        <f t="shared" si="39"/>
        <v>-88.646083950894536</v>
      </c>
      <c r="Q185">
        <f t="shared" si="40"/>
        <v>3.1514114035978602E+38</v>
      </c>
      <c r="R185">
        <f t="shared" si="41"/>
        <v>4.7722458607826062E+95</v>
      </c>
      <c r="S185">
        <f t="shared" si="42"/>
        <v>6.6036233160063058E-58</v>
      </c>
    </row>
    <row r="186" spans="1:19" x14ac:dyDescent="0.2">
      <c r="A186">
        <f t="shared" si="44"/>
        <v>184</v>
      </c>
      <c r="B186">
        <v>-100994.795163869</v>
      </c>
      <c r="C186">
        <f t="shared" si="31"/>
        <v>-200.79516386899923</v>
      </c>
      <c r="D186">
        <f t="shared" si="32"/>
        <v>1.600411491739557E+87</v>
      </c>
      <c r="E186">
        <f t="shared" si="33"/>
        <v>386.38171251820677</v>
      </c>
      <c r="F186">
        <f t="shared" si="34"/>
        <v>6.3598321672148213E+167</v>
      </c>
      <c r="G186">
        <f t="shared" si="35"/>
        <v>1.3902205034488264E+224</v>
      </c>
      <c r="H186">
        <f t="shared" si="43"/>
        <v>4.5746931162628514E-57</v>
      </c>
      <c r="J186">
        <f t="shared" si="36"/>
        <v>200.79516386899923</v>
      </c>
      <c r="K186">
        <f t="shared" si="30"/>
        <v>1.600411491739557E+87</v>
      </c>
      <c r="L186">
        <f t="shared" si="37"/>
        <v>1.0621701388264424E+97</v>
      </c>
      <c r="M186">
        <f t="shared" si="38"/>
        <v>1.506737417329205E-10</v>
      </c>
      <c r="O186">
        <v>-71090.531288743005</v>
      </c>
      <c r="P186">
        <f t="shared" si="39"/>
        <v>-90.531288743004552</v>
      </c>
      <c r="Q186">
        <f t="shared" si="40"/>
        <v>2.0760563661023669E+39</v>
      </c>
      <c r="R186">
        <f t="shared" si="41"/>
        <v>4.7722458607826062E+95</v>
      </c>
      <c r="S186">
        <f t="shared" si="42"/>
        <v>4.3502711860740382E-57</v>
      </c>
    </row>
    <row r="187" spans="1:19" x14ac:dyDescent="0.2">
      <c r="A187">
        <f t="shared" si="44"/>
        <v>185</v>
      </c>
      <c r="B187">
        <v>-100994.02519857801</v>
      </c>
      <c r="C187">
        <f t="shared" si="31"/>
        <v>-200.02519857800507</v>
      </c>
      <c r="D187">
        <f t="shared" si="32"/>
        <v>7.4103715556748503E+86</v>
      </c>
      <c r="E187">
        <f t="shared" si="33"/>
        <v>388.25080455682792</v>
      </c>
      <c r="F187">
        <f t="shared" si="34"/>
        <v>4.1227026603888197E+168</v>
      </c>
      <c r="G187">
        <f t="shared" si="35"/>
        <v>1.3902205034488264E+224</v>
      </c>
      <c r="H187">
        <f t="shared" si="43"/>
        <v>2.9655027027448637E-56</v>
      </c>
      <c r="J187">
        <f t="shared" si="36"/>
        <v>200.02519857800507</v>
      </c>
      <c r="K187">
        <f t="shared" si="30"/>
        <v>7.4103715556748503E+86</v>
      </c>
      <c r="L187">
        <f t="shared" si="37"/>
        <v>1.0621701388264424E+97</v>
      </c>
      <c r="M187">
        <f t="shared" si="38"/>
        <v>6.9766332951727786E-11</v>
      </c>
      <c r="O187">
        <v>-71092.400643467903</v>
      </c>
      <c r="P187">
        <f t="shared" si="39"/>
        <v>-92.400643467903137</v>
      </c>
      <c r="Q187">
        <f t="shared" si="40"/>
        <v>1.3461379948459518E+40</v>
      </c>
      <c r="R187">
        <f t="shared" si="41"/>
        <v>4.7722458607826062E+95</v>
      </c>
      <c r="S187">
        <f t="shared" si="42"/>
        <v>2.8207641310106287E-56</v>
      </c>
    </row>
    <row r="188" spans="1:19" x14ac:dyDescent="0.2">
      <c r="A188">
        <f t="shared" si="44"/>
        <v>186</v>
      </c>
      <c r="B188">
        <v>-100993.242982745</v>
      </c>
      <c r="C188">
        <f t="shared" si="31"/>
        <v>-199.24298274499597</v>
      </c>
      <c r="D188">
        <f t="shared" si="32"/>
        <v>3.3894401067733065E+86</v>
      </c>
      <c r="E188">
        <f t="shared" si="33"/>
        <v>390.10764605343411</v>
      </c>
      <c r="F188">
        <f t="shared" si="34"/>
        <v>2.6399641497883316E+169</v>
      </c>
      <c r="G188">
        <f t="shared" si="35"/>
        <v>1.3902205034488264E+224</v>
      </c>
      <c r="H188">
        <f t="shared" si="43"/>
        <v>1.8989535424338588E-55</v>
      </c>
      <c r="J188">
        <f t="shared" si="36"/>
        <v>199.24298274499597</v>
      </c>
      <c r="K188">
        <f t="shared" si="30"/>
        <v>3.3894401067733065E+86</v>
      </c>
      <c r="L188">
        <f t="shared" si="37"/>
        <v>1.0621701388264424E+97</v>
      </c>
      <c r="M188">
        <f t="shared" si="38"/>
        <v>3.1910519632176724E-11</v>
      </c>
      <c r="O188">
        <v>-71094.257532596501</v>
      </c>
      <c r="P188">
        <f t="shared" si="39"/>
        <v>-94.257532596500823</v>
      </c>
      <c r="Q188">
        <f t="shared" si="40"/>
        <v>8.6203774958520588E+40</v>
      </c>
      <c r="R188">
        <f t="shared" si="41"/>
        <v>4.7722458607826062E+95</v>
      </c>
      <c r="S188">
        <f t="shared" si="42"/>
        <v>1.8063565347067835E-55</v>
      </c>
    </row>
    <row r="189" spans="1:19" x14ac:dyDescent="0.2">
      <c r="A189">
        <f t="shared" si="44"/>
        <v>187</v>
      </c>
      <c r="B189">
        <v>-100992.448976755</v>
      </c>
      <c r="C189">
        <f t="shared" si="31"/>
        <v>-198.44897675499669</v>
      </c>
      <c r="D189">
        <f t="shared" si="32"/>
        <v>1.5321297447373545E+86</v>
      </c>
      <c r="E189">
        <f t="shared" si="33"/>
        <v>391.95269739305002</v>
      </c>
      <c r="F189">
        <f t="shared" si="34"/>
        <v>1.6706814282355634E+170</v>
      </c>
      <c r="G189">
        <f t="shared" si="35"/>
        <v>1.3902205034488264E+224</v>
      </c>
      <c r="H189">
        <f t="shared" si="43"/>
        <v>1.2017384465924479E-54</v>
      </c>
      <c r="J189">
        <f t="shared" si="36"/>
        <v>198.44897675499669</v>
      </c>
      <c r="K189">
        <f t="shared" si="30"/>
        <v>1.5321297447373545E+86</v>
      </c>
      <c r="L189">
        <f t="shared" si="37"/>
        <v>1.0621701388264424E+97</v>
      </c>
      <c r="M189">
        <f t="shared" si="38"/>
        <v>1.4424522858740459E-11</v>
      </c>
      <c r="O189">
        <v>-71096.098431944803</v>
      </c>
      <c r="P189">
        <f t="shared" si="39"/>
        <v>-96.098431944803451</v>
      </c>
      <c r="Q189">
        <f t="shared" si="40"/>
        <v>5.4327373994565363E+41</v>
      </c>
      <c r="R189">
        <f t="shared" si="41"/>
        <v>4.7722458607826062E+95</v>
      </c>
      <c r="S189">
        <f t="shared" si="42"/>
        <v>1.1384026636392986E-54</v>
      </c>
    </row>
    <row r="190" spans="1:19" x14ac:dyDescent="0.2">
      <c r="A190">
        <f t="shared" si="44"/>
        <v>188</v>
      </c>
      <c r="B190">
        <v>-100991.63815164501</v>
      </c>
      <c r="C190">
        <f t="shared" si="31"/>
        <v>-197.63815164500556</v>
      </c>
      <c r="D190">
        <f t="shared" si="32"/>
        <v>6.8101812869982222E+85</v>
      </c>
      <c r="E190">
        <f t="shared" si="33"/>
        <v>393.78092961267407</v>
      </c>
      <c r="F190">
        <f t="shared" si="34"/>
        <v>1.03964437825576E+171</v>
      </c>
      <c r="G190">
        <f t="shared" si="35"/>
        <v>1.3902205034488264E+224</v>
      </c>
      <c r="H190">
        <f t="shared" si="43"/>
        <v>7.4782696390726126E-54</v>
      </c>
      <c r="J190">
        <f t="shared" si="36"/>
        <v>197.63815164500556</v>
      </c>
      <c r="K190">
        <f t="shared" si="30"/>
        <v>6.8101812869982222E+85</v>
      </c>
      <c r="L190">
        <f t="shared" si="37"/>
        <v>1.0621701388264424E+97</v>
      </c>
      <c r="M190">
        <f t="shared" si="38"/>
        <v>6.4115729091410651E-12</v>
      </c>
      <c r="O190">
        <v>-71097.925717115402</v>
      </c>
      <c r="P190">
        <f t="shared" si="39"/>
        <v>-97.925717115402222</v>
      </c>
      <c r="Q190">
        <f t="shared" si="40"/>
        <v>3.3775250570902377E+42</v>
      </c>
      <c r="R190">
        <f t="shared" si="41"/>
        <v>4.7722458607826062E+95</v>
      </c>
      <c r="S190">
        <f t="shared" si="42"/>
        <v>7.0774330485486627E-54</v>
      </c>
    </row>
    <row r="191" spans="1:19" x14ac:dyDescent="0.2">
      <c r="A191">
        <f t="shared" si="44"/>
        <v>189</v>
      </c>
      <c r="B191">
        <v>-100990.813024401</v>
      </c>
      <c r="C191">
        <f t="shared" si="31"/>
        <v>-196.81302440099535</v>
      </c>
      <c r="D191">
        <f t="shared" si="32"/>
        <v>2.984080014526042E+85</v>
      </c>
      <c r="E191">
        <f t="shared" si="33"/>
        <v>395.59485969827915</v>
      </c>
      <c r="F191">
        <f t="shared" si="34"/>
        <v>6.3777080710122026E+171</v>
      </c>
      <c r="G191">
        <f t="shared" si="35"/>
        <v>1.3902205034488264E+224</v>
      </c>
      <c r="H191">
        <f t="shared" si="43"/>
        <v>4.5875514389196059E-53</v>
      </c>
      <c r="J191">
        <f t="shared" si="36"/>
        <v>196.81302440099535</v>
      </c>
      <c r="K191">
        <f t="shared" si="30"/>
        <v>2.984080014526042E+85</v>
      </c>
      <c r="L191">
        <f t="shared" si="37"/>
        <v>1.0621701388264424E+97</v>
      </c>
      <c r="M191">
        <f t="shared" si="38"/>
        <v>2.8094181011556736E-12</v>
      </c>
      <c r="O191">
        <v>-71099.740741252797</v>
      </c>
      <c r="P191">
        <f t="shared" si="39"/>
        <v>-99.740741252797307</v>
      </c>
      <c r="Q191">
        <f t="shared" si="40"/>
        <v>2.0742139321989655E+43</v>
      </c>
      <c r="R191">
        <f t="shared" si="41"/>
        <v>4.7722458607826062E+95</v>
      </c>
      <c r="S191">
        <f t="shared" si="42"/>
        <v>4.3464104589506895E-53</v>
      </c>
    </row>
    <row r="192" spans="1:19" x14ac:dyDescent="0.2">
      <c r="A192">
        <f t="shared" si="44"/>
        <v>190</v>
      </c>
      <c r="B192">
        <v>-100989.974170684</v>
      </c>
      <c r="C192">
        <f t="shared" si="31"/>
        <v>-195.97417068399955</v>
      </c>
      <c r="D192">
        <f t="shared" si="32"/>
        <v>1.2897363008164855E+85</v>
      </c>
      <c r="E192">
        <f t="shared" si="33"/>
        <v>397.39506331089865</v>
      </c>
      <c r="F192">
        <f t="shared" si="34"/>
        <v>3.8590742222782195E+172</v>
      </c>
      <c r="G192">
        <f t="shared" si="35"/>
        <v>1.3902205034488264E+224</v>
      </c>
      <c r="H192">
        <f t="shared" si="43"/>
        <v>2.7758720380721754E-52</v>
      </c>
      <c r="J192">
        <f t="shared" si="36"/>
        <v>195.97417068399955</v>
      </c>
      <c r="K192">
        <f t="shared" si="30"/>
        <v>1.2897363008164855E+85</v>
      </c>
      <c r="L192">
        <f t="shared" si="37"/>
        <v>1.0621701388264424E+97</v>
      </c>
      <c r="M192">
        <f t="shared" si="38"/>
        <v>1.2142464315947289E-12</v>
      </c>
      <c r="O192">
        <v>-71101.542528033198</v>
      </c>
      <c r="P192">
        <f t="shared" si="39"/>
        <v>-101.54252803319832</v>
      </c>
      <c r="Q192">
        <f t="shared" si="40"/>
        <v>1.257070408870066E+44</v>
      </c>
      <c r="R192">
        <f t="shared" si="41"/>
        <v>4.7722458607826062E+95</v>
      </c>
      <c r="S192">
        <f t="shared" si="42"/>
        <v>2.63412750629725E-52</v>
      </c>
    </row>
    <row r="193" spans="1:19" x14ac:dyDescent="0.2">
      <c r="A193">
        <f t="shared" si="44"/>
        <v>191</v>
      </c>
      <c r="B193">
        <v>-100989.12381505901</v>
      </c>
      <c r="C193">
        <f t="shared" si="31"/>
        <v>-195.12381505900703</v>
      </c>
      <c r="D193">
        <f t="shared" si="32"/>
        <v>5.5105654891424293E+84</v>
      </c>
      <c r="E193">
        <f t="shared" si="33"/>
        <v>399.18376501552143</v>
      </c>
      <c r="F193">
        <f t="shared" si="34"/>
        <v>2.3083752626183621E+173</v>
      </c>
      <c r="G193">
        <f t="shared" si="35"/>
        <v>1.3902205034488264E+224</v>
      </c>
      <c r="H193">
        <f t="shared" si="43"/>
        <v>1.6604382232112091E-51</v>
      </c>
      <c r="J193">
        <f t="shared" si="36"/>
        <v>195.12381505900703</v>
      </c>
      <c r="K193">
        <f t="shared" si="30"/>
        <v>5.5105654891424293E+84</v>
      </c>
      <c r="L193">
        <f t="shared" si="37"/>
        <v>1.0621701388264424E+97</v>
      </c>
      <c r="M193">
        <f t="shared" si="38"/>
        <v>5.1880252397519624E-13</v>
      </c>
      <c r="O193">
        <v>-71103.327607393207</v>
      </c>
      <c r="P193">
        <f t="shared" si="39"/>
        <v>-103.32760739320656</v>
      </c>
      <c r="Q193">
        <f t="shared" si="40"/>
        <v>7.4922061593516559E+44</v>
      </c>
      <c r="R193">
        <f t="shared" si="41"/>
        <v>4.7722458607826062E+95</v>
      </c>
      <c r="S193">
        <f t="shared" si="42"/>
        <v>1.569953933203894E-51</v>
      </c>
    </row>
    <row r="194" spans="1:19" x14ac:dyDescent="0.2">
      <c r="A194">
        <f t="shared" si="44"/>
        <v>192</v>
      </c>
      <c r="B194">
        <v>-100988.25470638199</v>
      </c>
      <c r="C194">
        <f t="shared" si="31"/>
        <v>-194.25470638199477</v>
      </c>
      <c r="D194">
        <f t="shared" si="32"/>
        <v>2.3107186279277945E+84</v>
      </c>
      <c r="E194">
        <f t="shared" si="33"/>
        <v>400.95371366812435</v>
      </c>
      <c r="F194">
        <f t="shared" si="34"/>
        <v>1.3551436821003147E+174</v>
      </c>
      <c r="G194">
        <f t="shared" si="35"/>
        <v>1.3902205034488264E+224</v>
      </c>
      <c r="H194">
        <f t="shared" si="43"/>
        <v>9.7476887928102486E-51</v>
      </c>
      <c r="J194">
        <f t="shared" si="36"/>
        <v>194.25470638199477</v>
      </c>
      <c r="K194">
        <f t="shared" ref="K194:K257" si="45">EXP(J194)</f>
        <v>2.3107186279277945E+84</v>
      </c>
      <c r="L194">
        <f t="shared" si="37"/>
        <v>1.0621701388264424E+97</v>
      </c>
      <c r="M194">
        <f t="shared" si="38"/>
        <v>2.1754693937082748E-13</v>
      </c>
      <c r="O194">
        <v>-71105.099640607805</v>
      </c>
      <c r="P194">
        <f t="shared" si="39"/>
        <v>-105.09964060780476</v>
      </c>
      <c r="Q194">
        <f t="shared" si="40"/>
        <v>4.4075166946843725E+45</v>
      </c>
      <c r="R194">
        <f t="shared" si="41"/>
        <v>4.7722458607826062E+95</v>
      </c>
      <c r="S194">
        <f t="shared" si="42"/>
        <v>9.2357284667675921E-51</v>
      </c>
    </row>
    <row r="195" spans="1:19" x14ac:dyDescent="0.2">
      <c r="A195">
        <f t="shared" si="44"/>
        <v>193</v>
      </c>
      <c r="B195">
        <v>-100987.37108016</v>
      </c>
      <c r="C195">
        <f t="shared" ref="C195:C258" si="46">B195+100794</f>
        <v>-193.37108015999547</v>
      </c>
      <c r="D195">
        <f t="shared" ref="D195:D258" si="47">EXP(-C195)</f>
        <v>9.5497735435067381E+83</v>
      </c>
      <c r="E195">
        <f t="shared" ref="E195:E258" si="48">-C195+A195*LN(14)-300</f>
        <v>402.70914477574036</v>
      </c>
      <c r="F195">
        <f t="shared" ref="F195:F258" si="49">EXP(E195)</f>
        <v>7.8407821606601546E+174</v>
      </c>
      <c r="G195">
        <f t="shared" ref="G195:G258" si="50">SUM(F:F)</f>
        <v>1.3902205034488264E+224</v>
      </c>
      <c r="H195">
        <f t="shared" si="43"/>
        <v>5.6399557776690285E-50</v>
      </c>
      <c r="J195">
        <f t="shared" ref="J195:J258" si="51">-C195</f>
        <v>193.37108015999547</v>
      </c>
      <c r="K195">
        <f t="shared" si="45"/>
        <v>9.5497735435067381E+83</v>
      </c>
      <c r="L195">
        <f t="shared" ref="L195:L258" si="52">SUM(K:K)</f>
        <v>1.0621701388264424E+97</v>
      </c>
      <c r="M195">
        <f t="shared" ref="M195:M258" si="53">K195/L195</f>
        <v>8.9908134247287119E-14</v>
      </c>
      <c r="O195">
        <v>-71106.855472206997</v>
      </c>
      <c r="P195">
        <f t="shared" ref="P195:P258" si="54">O195+71000</f>
        <v>-106.85547220699664</v>
      </c>
      <c r="Q195">
        <f t="shared" ref="Q195:Q258" si="55">EXP(-P195)</f>
        <v>2.5511849289754878E+46</v>
      </c>
      <c r="R195">
        <f t="shared" ref="R195:R258" si="56">SUM(Q:Q)</f>
        <v>4.7722458607826062E+95</v>
      </c>
      <c r="S195">
        <f t="shared" ref="S195:S258" si="57">Q195/R195</f>
        <v>5.345879075385936E-50</v>
      </c>
    </row>
    <row r="196" spans="1:19" x14ac:dyDescent="0.2">
      <c r="A196">
        <f t="shared" si="44"/>
        <v>194</v>
      </c>
      <c r="B196">
        <v>-100986.479180693</v>
      </c>
      <c r="C196">
        <f t="shared" si="46"/>
        <v>-192.47918069300067</v>
      </c>
      <c r="D196">
        <f t="shared" si="47"/>
        <v>3.9142274316166273E+83</v>
      </c>
      <c r="E196">
        <f t="shared" si="48"/>
        <v>404.45630263836074</v>
      </c>
      <c r="F196">
        <f t="shared" si="49"/>
        <v>4.4992529163408708E+175</v>
      </c>
      <c r="G196">
        <f t="shared" si="50"/>
        <v>1.3902205034488264E+224</v>
      </c>
      <c r="H196">
        <f t="shared" ref="H196:H259" si="58">F196/G194</f>
        <v>3.2363591999824704E-49</v>
      </c>
      <c r="J196">
        <f t="shared" si="51"/>
        <v>192.47918069300067</v>
      </c>
      <c r="K196">
        <f t="shared" si="45"/>
        <v>3.9142274316166273E+83</v>
      </c>
      <c r="L196">
        <f t="shared" si="52"/>
        <v>1.0621701388264424E+97</v>
      </c>
      <c r="M196">
        <f t="shared" si="53"/>
        <v>3.6851228334674626E-14</v>
      </c>
      <c r="O196">
        <v>-71108.598610281901</v>
      </c>
      <c r="P196">
        <f t="shared" si="54"/>
        <v>-108.59861028190062</v>
      </c>
      <c r="Q196">
        <f t="shared" si="55"/>
        <v>1.4580660162265768E+47</v>
      </c>
      <c r="R196">
        <f t="shared" si="56"/>
        <v>4.7722458607826062E+95</v>
      </c>
      <c r="S196">
        <f t="shared" si="57"/>
        <v>3.0553036426909212E-49</v>
      </c>
    </row>
    <row r="197" spans="1:19" x14ac:dyDescent="0.2">
      <c r="A197">
        <f t="shared" ref="A197:A260" si="59">A196+1</f>
        <v>195</v>
      </c>
      <c r="B197">
        <v>-100985.56943225799</v>
      </c>
      <c r="C197">
        <f t="shared" si="46"/>
        <v>-191.56943225799478</v>
      </c>
      <c r="D197">
        <f t="shared" si="47"/>
        <v>1.5759677680616007E+83</v>
      </c>
      <c r="E197">
        <f t="shared" si="48"/>
        <v>406.18561153297014</v>
      </c>
      <c r="F197">
        <f t="shared" si="49"/>
        <v>2.5361195230842647E+176</v>
      </c>
      <c r="G197">
        <f t="shared" si="50"/>
        <v>1.3902205034488264E+224</v>
      </c>
      <c r="H197">
        <f t="shared" si="58"/>
        <v>1.8242570274231453E-48</v>
      </c>
      <c r="J197">
        <f t="shared" si="51"/>
        <v>191.56943225799478</v>
      </c>
      <c r="K197">
        <f t="shared" si="45"/>
        <v>1.5759677680616007E+83</v>
      </c>
      <c r="L197">
        <f t="shared" si="52"/>
        <v>1.0621701388264424E+97</v>
      </c>
      <c r="M197">
        <f t="shared" si="53"/>
        <v>1.4837244151891116E-14</v>
      </c>
      <c r="O197">
        <v>-71110.3263794183</v>
      </c>
      <c r="P197">
        <f t="shared" si="54"/>
        <v>-110.32637941830035</v>
      </c>
      <c r="Q197">
        <f t="shared" si="55"/>
        <v>8.2061186067721996E+47</v>
      </c>
      <c r="R197">
        <f t="shared" si="56"/>
        <v>4.7722458607826062E+95</v>
      </c>
      <c r="S197">
        <f t="shared" si="57"/>
        <v>1.7195506782683802E-48</v>
      </c>
    </row>
    <row r="198" spans="1:19" x14ac:dyDescent="0.2">
      <c r="A198">
        <f t="shared" si="59"/>
        <v>196</v>
      </c>
      <c r="B198">
        <v>-100984.64928567399</v>
      </c>
      <c r="C198">
        <f t="shared" si="46"/>
        <v>-190.64928567399329</v>
      </c>
      <c r="D198">
        <f t="shared" si="47"/>
        <v>6.2796110790924727E+82</v>
      </c>
      <c r="E198">
        <f t="shared" si="48"/>
        <v>407.90452227858395</v>
      </c>
      <c r="F198">
        <f t="shared" si="49"/>
        <v>1.4147612920099459E+177</v>
      </c>
      <c r="G198">
        <f t="shared" si="50"/>
        <v>1.3902205034488264E+224</v>
      </c>
      <c r="H198">
        <f t="shared" si="58"/>
        <v>1.0176524432636689E-47</v>
      </c>
      <c r="J198">
        <f t="shared" si="51"/>
        <v>190.64928567399329</v>
      </c>
      <c r="K198">
        <f t="shared" si="45"/>
        <v>6.2796110790924727E+82</v>
      </c>
      <c r="L198">
        <f t="shared" si="52"/>
        <v>1.0621701388264424E+97</v>
      </c>
      <c r="M198">
        <f t="shared" si="53"/>
        <v>5.9120576351643747E-15</v>
      </c>
      <c r="O198">
        <v>-71112.0438283681</v>
      </c>
      <c r="P198">
        <f t="shared" si="54"/>
        <v>-112.04382836809964</v>
      </c>
      <c r="Q198">
        <f t="shared" si="55"/>
        <v>4.5710544182427451E+48</v>
      </c>
      <c r="R198">
        <f t="shared" si="56"/>
        <v>4.7722458607826062E+95</v>
      </c>
      <c r="S198">
        <f t="shared" si="57"/>
        <v>9.5784135008776191E-48</v>
      </c>
    </row>
    <row r="199" spans="1:19" x14ac:dyDescent="0.2">
      <c r="A199">
        <f t="shared" si="59"/>
        <v>197</v>
      </c>
      <c r="B199">
        <v>-100983.714694857</v>
      </c>
      <c r="C199">
        <f t="shared" si="46"/>
        <v>-189.71469485700072</v>
      </c>
      <c r="D199">
        <f t="shared" si="47"/>
        <v>2.466295510462343E+82</v>
      </c>
      <c r="E199">
        <f t="shared" si="48"/>
        <v>409.60898879120668</v>
      </c>
      <c r="F199">
        <f t="shared" si="49"/>
        <v>7.7789963908245789E+177</v>
      </c>
      <c r="G199">
        <f t="shared" si="50"/>
        <v>1.3902205034488264E+224</v>
      </c>
      <c r="H199">
        <f t="shared" si="58"/>
        <v>5.5955126338063835E-47</v>
      </c>
      <c r="J199">
        <f t="shared" si="51"/>
        <v>189.71469485700072</v>
      </c>
      <c r="K199">
        <f t="shared" si="45"/>
        <v>2.466295510462343E+82</v>
      </c>
      <c r="L199">
        <f t="shared" si="52"/>
        <v>1.0621701388264424E+97</v>
      </c>
      <c r="M199">
        <f t="shared" si="53"/>
        <v>2.3219401678786355E-15</v>
      </c>
      <c r="O199">
        <v>-71113.745134949597</v>
      </c>
      <c r="P199">
        <f t="shared" si="54"/>
        <v>-113.74513494959683</v>
      </c>
      <c r="Q199">
        <f t="shared" si="55"/>
        <v>2.5054425682617103E+49</v>
      </c>
      <c r="R199">
        <f t="shared" si="56"/>
        <v>4.7722458607826062E+95</v>
      </c>
      <c r="S199">
        <f t="shared" si="57"/>
        <v>5.2500282704438026E-47</v>
      </c>
    </row>
    <row r="200" spans="1:19" x14ac:dyDescent="0.2">
      <c r="A200">
        <f t="shared" si="59"/>
        <v>198</v>
      </c>
      <c r="B200">
        <v>-100982.76546061</v>
      </c>
      <c r="C200">
        <f t="shared" si="46"/>
        <v>-188.76546060999681</v>
      </c>
      <c r="D200">
        <f t="shared" si="47"/>
        <v>9.5454831830061601E+81</v>
      </c>
      <c r="E200">
        <f t="shared" si="48"/>
        <v>411.29881187381795</v>
      </c>
      <c r="F200">
        <f t="shared" si="49"/>
        <v>4.2150663000436029E+178</v>
      </c>
      <c r="G200">
        <f t="shared" si="50"/>
        <v>1.3902205034488264E+224</v>
      </c>
      <c r="H200">
        <f t="shared" si="58"/>
        <v>3.0319408249173174E-46</v>
      </c>
      <c r="J200">
        <f t="shared" si="51"/>
        <v>188.76546060999681</v>
      </c>
      <c r="K200">
        <f t="shared" si="45"/>
        <v>9.5454831830061601E+81</v>
      </c>
      <c r="L200">
        <f t="shared" si="52"/>
        <v>1.0621701388264424E+97</v>
      </c>
      <c r="M200">
        <f t="shared" si="53"/>
        <v>8.9867741843624587E-16</v>
      </c>
      <c r="O200">
        <v>-71115.435651540698</v>
      </c>
      <c r="P200">
        <f t="shared" si="54"/>
        <v>-115.43565154069802</v>
      </c>
      <c r="Q200">
        <f t="shared" si="55"/>
        <v>1.358521384468237E+50</v>
      </c>
      <c r="R200">
        <f t="shared" si="56"/>
        <v>4.7722458607826062E+95</v>
      </c>
      <c r="S200">
        <f t="shared" si="57"/>
        <v>2.8467128980765703E-46</v>
      </c>
    </row>
    <row r="201" spans="1:19" x14ac:dyDescent="0.2">
      <c r="A201">
        <f t="shared" si="59"/>
        <v>199</v>
      </c>
      <c r="B201">
        <v>-100981.800183534</v>
      </c>
      <c r="C201">
        <f t="shared" si="46"/>
        <v>-187.80018353399646</v>
      </c>
      <c r="D201">
        <f t="shared" si="47"/>
        <v>3.635661232077153E+81</v>
      </c>
      <c r="E201">
        <f t="shared" si="48"/>
        <v>412.9725921274329</v>
      </c>
      <c r="F201">
        <f t="shared" si="49"/>
        <v>2.2475943838003799E+179</v>
      </c>
      <c r="G201">
        <f t="shared" si="50"/>
        <v>1.3902205034488264E+224</v>
      </c>
      <c r="H201">
        <f t="shared" si="58"/>
        <v>1.6167179078603722E-45</v>
      </c>
      <c r="J201">
        <f t="shared" si="51"/>
        <v>187.80018353399646</v>
      </c>
      <c r="K201">
        <f t="shared" si="45"/>
        <v>3.635661232077153E+81</v>
      </c>
      <c r="L201">
        <f t="shared" si="52"/>
        <v>1.0621701388264424E+97</v>
      </c>
      <c r="M201">
        <f t="shared" si="53"/>
        <v>3.4228614599296475E-16</v>
      </c>
      <c r="O201">
        <v>-71117.113335132497</v>
      </c>
      <c r="P201">
        <f t="shared" si="54"/>
        <v>-117.11333513249701</v>
      </c>
      <c r="Q201">
        <f t="shared" si="55"/>
        <v>7.2723572524620857E+50</v>
      </c>
      <c r="R201">
        <f t="shared" si="56"/>
        <v>4.7722458607826062E+95</v>
      </c>
      <c r="S201">
        <f t="shared" si="57"/>
        <v>1.5238857059366767E-45</v>
      </c>
    </row>
    <row r="202" spans="1:19" x14ac:dyDescent="0.2">
      <c r="A202">
        <f t="shared" si="59"/>
        <v>200</v>
      </c>
      <c r="B202">
        <v>-100980.82126665099</v>
      </c>
      <c r="C202">
        <f t="shared" si="46"/>
        <v>-186.82126665099349</v>
      </c>
      <c r="D202">
        <f t="shared" si="47"/>
        <v>1.3659827302181163E+81</v>
      </c>
      <c r="E202">
        <f t="shared" si="48"/>
        <v>414.63273257404512</v>
      </c>
      <c r="F202">
        <f t="shared" si="49"/>
        <v>1.1822457824193762E+180</v>
      </c>
      <c r="G202">
        <f t="shared" si="50"/>
        <v>1.3902205034488264E+224</v>
      </c>
      <c r="H202">
        <f t="shared" si="58"/>
        <v>8.5040163016333643E-45</v>
      </c>
      <c r="J202">
        <f t="shared" si="51"/>
        <v>186.82126665099349</v>
      </c>
      <c r="K202">
        <f t="shared" si="45"/>
        <v>1.3659827302181163E+81</v>
      </c>
      <c r="L202">
        <f t="shared" si="52"/>
        <v>1.0621701388264424E+97</v>
      </c>
      <c r="M202">
        <f t="shared" si="53"/>
        <v>1.2860300626859524E-16</v>
      </c>
      <c r="O202">
        <v>-71118.776437997803</v>
      </c>
      <c r="P202">
        <f t="shared" si="54"/>
        <v>-118.77643799780344</v>
      </c>
      <c r="Q202">
        <f t="shared" si="55"/>
        <v>3.836644878457486E+51</v>
      </c>
      <c r="R202">
        <f t="shared" si="56"/>
        <v>4.7722458607826062E+95</v>
      </c>
      <c r="S202">
        <f t="shared" si="57"/>
        <v>8.0394954291569345E-45</v>
      </c>
    </row>
    <row r="203" spans="1:19" x14ac:dyDescent="0.2">
      <c r="A203">
        <f t="shared" si="59"/>
        <v>201</v>
      </c>
      <c r="B203">
        <v>-100979.82958889</v>
      </c>
      <c r="C203">
        <f t="shared" si="46"/>
        <v>-185.82958889000292</v>
      </c>
      <c r="D203">
        <f t="shared" si="47"/>
        <v>5.0671648017145008E+80</v>
      </c>
      <c r="E203">
        <f t="shared" si="48"/>
        <v>416.28011214266985</v>
      </c>
      <c r="F203">
        <f t="shared" si="49"/>
        <v>6.1398198647594696E+180</v>
      </c>
      <c r="G203">
        <f t="shared" si="50"/>
        <v>1.3902205034488264E+224</v>
      </c>
      <c r="H203">
        <f t="shared" si="58"/>
        <v>4.4164359894908389E-44</v>
      </c>
      <c r="J203">
        <f t="shared" si="51"/>
        <v>185.82958889000292</v>
      </c>
      <c r="K203">
        <f t="shared" si="45"/>
        <v>5.0671648017145008E+80</v>
      </c>
      <c r="L203">
        <f t="shared" si="52"/>
        <v>1.0621701388264424E+97</v>
      </c>
      <c r="M203">
        <f t="shared" si="53"/>
        <v>4.7705773458412684E-17</v>
      </c>
      <c r="O203">
        <v>-71120.424403429002</v>
      </c>
      <c r="P203">
        <f t="shared" si="54"/>
        <v>-120.42440342900227</v>
      </c>
      <c r="Q203">
        <f t="shared" si="55"/>
        <v>1.9936728548532905E+52</v>
      </c>
      <c r="R203">
        <f t="shared" si="56"/>
        <v>4.7722458607826062E+95</v>
      </c>
      <c r="S203">
        <f t="shared" si="57"/>
        <v>4.1776407021207952E-44</v>
      </c>
    </row>
    <row r="204" spans="1:19" x14ac:dyDescent="0.2">
      <c r="A204">
        <f t="shared" si="59"/>
        <v>202</v>
      </c>
      <c r="B204">
        <v>-100978.822799563</v>
      </c>
      <c r="C204">
        <f t="shared" si="46"/>
        <v>-184.82279956300044</v>
      </c>
      <c r="D204">
        <f t="shared" si="47"/>
        <v>1.8514925979126839E+80</v>
      </c>
      <c r="E204">
        <f t="shared" si="48"/>
        <v>417.91238014528267</v>
      </c>
      <c r="F204">
        <f t="shared" si="49"/>
        <v>3.1408024147118519E+181</v>
      </c>
      <c r="G204">
        <f t="shared" si="50"/>
        <v>1.3902205034488264E+224</v>
      </c>
      <c r="H204">
        <f t="shared" si="58"/>
        <v>2.2592116911815233E-43</v>
      </c>
      <c r="J204">
        <f t="shared" si="51"/>
        <v>184.82279956300044</v>
      </c>
      <c r="K204">
        <f t="shared" si="45"/>
        <v>1.8514925979126839E+80</v>
      </c>
      <c r="L204">
        <f t="shared" si="52"/>
        <v>1.0621701388264424E+97</v>
      </c>
      <c r="M204">
        <f t="shared" si="53"/>
        <v>1.7431224341877455E-17</v>
      </c>
      <c r="O204">
        <v>-71122.059150218905</v>
      </c>
      <c r="P204">
        <f t="shared" si="54"/>
        <v>-122.05915021890542</v>
      </c>
      <c r="Q204">
        <f t="shared" si="55"/>
        <v>1.0223872053369087E+53</v>
      </c>
      <c r="R204">
        <f t="shared" si="56"/>
        <v>4.7722458607826062E+95</v>
      </c>
      <c r="S204">
        <f t="shared" si="57"/>
        <v>2.1423607147709827E-43</v>
      </c>
    </row>
    <row r="205" spans="1:19" x14ac:dyDescent="0.2">
      <c r="A205">
        <f t="shared" si="59"/>
        <v>203</v>
      </c>
      <c r="B205">
        <v>-100977.798800587</v>
      </c>
      <c r="C205">
        <f t="shared" si="46"/>
        <v>-183.79880058699928</v>
      </c>
      <c r="D205">
        <f t="shared" si="47"/>
        <v>6.6497432205403713E+79</v>
      </c>
      <c r="E205">
        <f t="shared" si="48"/>
        <v>419.52743849889669</v>
      </c>
      <c r="F205">
        <f t="shared" si="49"/>
        <v>1.5792524054896881E+182</v>
      </c>
      <c r="G205">
        <f t="shared" si="50"/>
        <v>1.3902205034488264E+224</v>
      </c>
      <c r="H205">
        <f t="shared" si="58"/>
        <v>1.1359726040379319E-42</v>
      </c>
      <c r="J205">
        <f t="shared" si="51"/>
        <v>183.79880058699928</v>
      </c>
      <c r="K205">
        <f t="shared" si="45"/>
        <v>6.6497432205403713E+79</v>
      </c>
      <c r="L205">
        <f t="shared" si="52"/>
        <v>1.0621701388264424E+97</v>
      </c>
      <c r="M205">
        <f t="shared" si="53"/>
        <v>6.260525482186365E-18</v>
      </c>
      <c r="O205">
        <v>-71123.677760601</v>
      </c>
      <c r="P205">
        <f t="shared" si="54"/>
        <v>-123.67776060100005</v>
      </c>
      <c r="Q205">
        <f t="shared" si="55"/>
        <v>5.1590408081253986E+53</v>
      </c>
      <c r="R205">
        <f t="shared" si="56"/>
        <v>4.7722458607826062E+95</v>
      </c>
      <c r="S205">
        <f t="shared" si="57"/>
        <v>1.0810509262570477E-42</v>
      </c>
    </row>
    <row r="206" spans="1:19" x14ac:dyDescent="0.2">
      <c r="A206">
        <f t="shared" si="59"/>
        <v>204</v>
      </c>
      <c r="B206">
        <v>-100976.765735626</v>
      </c>
      <c r="C206">
        <f t="shared" si="46"/>
        <v>-182.76573562600242</v>
      </c>
      <c r="D206">
        <f t="shared" si="47"/>
        <v>2.366739523476394E+79</v>
      </c>
      <c r="E206">
        <f t="shared" si="48"/>
        <v>421.13343086751513</v>
      </c>
      <c r="F206">
        <f t="shared" si="49"/>
        <v>7.8691019281788746E+182</v>
      </c>
      <c r="G206">
        <f t="shared" si="50"/>
        <v>1.3902205034488264E+224</v>
      </c>
      <c r="H206">
        <f t="shared" si="58"/>
        <v>5.6603264796177232E-42</v>
      </c>
      <c r="J206">
        <f t="shared" si="51"/>
        <v>182.76573562600242</v>
      </c>
      <c r="K206">
        <f t="shared" si="45"/>
        <v>2.366739523476394E+79</v>
      </c>
      <c r="L206">
        <f t="shared" si="52"/>
        <v>1.0621701388264424E+97</v>
      </c>
      <c r="M206">
        <f t="shared" si="53"/>
        <v>2.2282113165893823E-18</v>
      </c>
      <c r="O206">
        <v>-71125.279372811303</v>
      </c>
      <c r="P206">
        <f t="shared" si="54"/>
        <v>-125.27937281130289</v>
      </c>
      <c r="Q206">
        <f t="shared" si="55"/>
        <v>2.559412627094837E+54</v>
      </c>
      <c r="R206">
        <f t="shared" si="56"/>
        <v>4.7722458607826062E+95</v>
      </c>
      <c r="S206">
        <f t="shared" si="57"/>
        <v>5.3631198009465419E-42</v>
      </c>
    </row>
    <row r="207" spans="1:19" x14ac:dyDescent="0.2">
      <c r="A207">
        <f t="shared" si="59"/>
        <v>205</v>
      </c>
      <c r="B207">
        <v>-100975.71478343</v>
      </c>
      <c r="C207">
        <f t="shared" si="46"/>
        <v>-181.71478342999762</v>
      </c>
      <c r="D207">
        <f t="shared" si="47"/>
        <v>8.2742325723591908E+78</v>
      </c>
      <c r="E207">
        <f t="shared" si="48"/>
        <v>422.72153600112563</v>
      </c>
      <c r="F207">
        <f t="shared" si="49"/>
        <v>3.8515050085107428E+183</v>
      </c>
      <c r="G207">
        <f t="shared" si="50"/>
        <v>1.3902205034488264E+224</v>
      </c>
      <c r="H207">
        <f t="shared" si="58"/>
        <v>2.770427424251059E-41</v>
      </c>
      <c r="J207">
        <f t="shared" si="51"/>
        <v>181.71478342999762</v>
      </c>
      <c r="K207">
        <f t="shared" si="45"/>
        <v>8.2742325723591908E+78</v>
      </c>
      <c r="L207">
        <f t="shared" si="52"/>
        <v>1.0621701388264424E+97</v>
      </c>
      <c r="M207">
        <f t="shared" si="53"/>
        <v>7.7899314525082812E-19</v>
      </c>
      <c r="O207">
        <v>-71126.872136473597</v>
      </c>
      <c r="P207">
        <f t="shared" si="54"/>
        <v>-126.87213647359749</v>
      </c>
      <c r="Q207">
        <f t="shared" si="55"/>
        <v>1.2585450844705367E+55</v>
      </c>
      <c r="R207">
        <f t="shared" si="56"/>
        <v>4.7722458607826062E+95</v>
      </c>
      <c r="S207">
        <f t="shared" si="57"/>
        <v>2.6372176144842347E-41</v>
      </c>
    </row>
    <row r="208" spans="1:19" x14ac:dyDescent="0.2">
      <c r="A208">
        <f t="shared" si="59"/>
        <v>206</v>
      </c>
      <c r="B208">
        <v>-100974.65342438201</v>
      </c>
      <c r="C208">
        <f t="shared" si="46"/>
        <v>-180.65342438200605</v>
      </c>
      <c r="D208">
        <f t="shared" si="47"/>
        <v>2.8627626738779853E+78</v>
      </c>
      <c r="E208">
        <f t="shared" si="48"/>
        <v>424.29923428274924</v>
      </c>
      <c r="F208">
        <f t="shared" si="49"/>
        <v>1.8655896546625238E+184</v>
      </c>
      <c r="G208">
        <f t="shared" si="50"/>
        <v>1.3902205034488264E+224</v>
      </c>
      <c r="H208">
        <f t="shared" si="58"/>
        <v>1.3419379515943067E-40</v>
      </c>
      <c r="J208">
        <f t="shared" si="51"/>
        <v>180.65342438200605</v>
      </c>
      <c r="K208">
        <f t="shared" si="45"/>
        <v>2.8627626738779853E+78</v>
      </c>
      <c r="L208">
        <f t="shared" si="52"/>
        <v>1.0621701388264424E+97</v>
      </c>
      <c r="M208">
        <f t="shared" si="53"/>
        <v>2.6952016152901454E-19</v>
      </c>
      <c r="O208">
        <v>-71128.451811790394</v>
      </c>
      <c r="P208">
        <f t="shared" si="54"/>
        <v>-128.45181179039355</v>
      </c>
      <c r="Q208">
        <f t="shared" si="55"/>
        <v>6.1081972205152311E+55</v>
      </c>
      <c r="R208">
        <f t="shared" si="56"/>
        <v>4.7722458607826062E+95</v>
      </c>
      <c r="S208">
        <f t="shared" si="57"/>
        <v>1.2799418551988729E-40</v>
      </c>
    </row>
    <row r="209" spans="1:19" x14ac:dyDescent="0.2">
      <c r="A209">
        <f t="shared" si="59"/>
        <v>207</v>
      </c>
      <c r="B209">
        <v>-100973.57964467999</v>
      </c>
      <c r="C209">
        <f t="shared" si="46"/>
        <v>-179.57964467999409</v>
      </c>
      <c r="D209">
        <f t="shared" si="47"/>
        <v>9.7824749993872053E+77</v>
      </c>
      <c r="E209">
        <f t="shared" si="48"/>
        <v>425.86451191035258</v>
      </c>
      <c r="F209">
        <f t="shared" si="49"/>
        <v>8.924986360668942E+184</v>
      </c>
      <c r="G209">
        <f t="shared" si="50"/>
        <v>1.3902205034488264E+224</v>
      </c>
      <c r="H209">
        <f t="shared" si="58"/>
        <v>6.419835082656345E-40</v>
      </c>
      <c r="J209">
        <f t="shared" si="51"/>
        <v>179.57964467999409</v>
      </c>
      <c r="K209">
        <f t="shared" si="45"/>
        <v>9.7824749993872053E+77</v>
      </c>
      <c r="L209">
        <f t="shared" si="52"/>
        <v>1.0621701388264424E+97</v>
      </c>
      <c r="M209">
        <f t="shared" si="53"/>
        <v>9.2098945750777242E-20</v>
      </c>
      <c r="O209">
        <v>-71130.016664266499</v>
      </c>
      <c r="P209">
        <f t="shared" si="54"/>
        <v>-130.01666426649899</v>
      </c>
      <c r="Q209">
        <f t="shared" si="55"/>
        <v>2.920921237543673E+56</v>
      </c>
      <c r="R209">
        <f t="shared" si="56"/>
        <v>4.7722458607826062E+95</v>
      </c>
      <c r="S209">
        <f t="shared" si="57"/>
        <v>6.1206428225905945E-40</v>
      </c>
    </row>
    <row r="210" spans="1:19" x14ac:dyDescent="0.2">
      <c r="A210">
        <f t="shared" si="59"/>
        <v>208</v>
      </c>
      <c r="B210">
        <v>-100972.489075422</v>
      </c>
      <c r="C210">
        <f t="shared" si="46"/>
        <v>-178.48907542199595</v>
      </c>
      <c r="D210">
        <f t="shared" si="47"/>
        <v>3.2871576705621546E+77</v>
      </c>
      <c r="E210">
        <f t="shared" si="48"/>
        <v>427.41299998196973</v>
      </c>
      <c r="F210">
        <f t="shared" si="49"/>
        <v>4.1986278858636742E+185</v>
      </c>
      <c r="G210">
        <f t="shared" si="50"/>
        <v>1.3902205034488264E+224</v>
      </c>
      <c r="H210">
        <f t="shared" si="58"/>
        <v>3.0201165034236059E-39</v>
      </c>
      <c r="J210">
        <f t="shared" si="51"/>
        <v>178.48907542199595</v>
      </c>
      <c r="K210">
        <f t="shared" si="45"/>
        <v>3.2871576705621546E+77</v>
      </c>
      <c r="L210">
        <f t="shared" si="52"/>
        <v>1.0621701388264424E+97</v>
      </c>
      <c r="M210">
        <f t="shared" si="53"/>
        <v>3.0947562451661743E-20</v>
      </c>
      <c r="O210">
        <v>-71131.567896127701</v>
      </c>
      <c r="P210">
        <f t="shared" si="54"/>
        <v>-131.56789612770081</v>
      </c>
      <c r="Q210">
        <f t="shared" si="55"/>
        <v>1.3778796430867535E+57</v>
      </c>
      <c r="R210">
        <f t="shared" si="56"/>
        <v>4.7722458607826062E+95</v>
      </c>
      <c r="S210">
        <f t="shared" si="57"/>
        <v>2.8872771505967495E-39</v>
      </c>
    </row>
    <row r="211" spans="1:19" x14ac:dyDescent="0.2">
      <c r="A211">
        <f t="shared" si="59"/>
        <v>209</v>
      </c>
      <c r="B211">
        <v>-100971.386896967</v>
      </c>
      <c r="C211">
        <f t="shared" si="46"/>
        <v>-177.38689696700021</v>
      </c>
      <c r="D211">
        <f t="shared" si="47"/>
        <v>1.0918186656740817E+77</v>
      </c>
      <c r="E211">
        <f t="shared" si="48"/>
        <v>428.94987885658918</v>
      </c>
      <c r="F211">
        <f t="shared" si="49"/>
        <v>1.9523847218773396E+186</v>
      </c>
      <c r="G211">
        <f t="shared" si="50"/>
        <v>1.3902205034488264E+224</v>
      </c>
      <c r="H211">
        <f t="shared" si="58"/>
        <v>1.4043705419636017E-38</v>
      </c>
      <c r="J211">
        <f t="shared" si="51"/>
        <v>177.38689696700021</v>
      </c>
      <c r="K211">
        <f t="shared" si="45"/>
        <v>1.0918186656740817E+77</v>
      </c>
      <c r="L211">
        <f t="shared" si="52"/>
        <v>1.0621701388264424E+97</v>
      </c>
      <c r="M211">
        <f t="shared" si="53"/>
        <v>1.0279131617090998E-20</v>
      </c>
      <c r="O211">
        <v>-71133.105527639302</v>
      </c>
      <c r="P211">
        <f t="shared" si="54"/>
        <v>-133.10552763930173</v>
      </c>
      <c r="Q211">
        <f t="shared" si="55"/>
        <v>6.4120391382865964E+57</v>
      </c>
      <c r="R211">
        <f t="shared" si="56"/>
        <v>4.7722458607826062E+95</v>
      </c>
      <c r="S211">
        <f t="shared" si="57"/>
        <v>1.3436103933746362E-38</v>
      </c>
    </row>
    <row r="212" spans="1:19" x14ac:dyDescent="0.2">
      <c r="A212">
        <f t="shared" si="59"/>
        <v>210</v>
      </c>
      <c r="B212">
        <v>-100970.27176737699</v>
      </c>
      <c r="C212">
        <f t="shared" si="46"/>
        <v>-176.27176737699483</v>
      </c>
      <c r="D212">
        <f t="shared" si="47"/>
        <v>3.5797762893344241E+76</v>
      </c>
      <c r="E212">
        <f t="shared" si="48"/>
        <v>430.4738065961991</v>
      </c>
      <c r="F212">
        <f t="shared" si="49"/>
        <v>8.9618734838250355E+186</v>
      </c>
      <c r="G212">
        <f t="shared" si="50"/>
        <v>1.3902205034488264E+224</v>
      </c>
      <c r="H212">
        <f t="shared" si="58"/>
        <v>6.4463683722061577E-38</v>
      </c>
      <c r="J212">
        <f t="shared" si="51"/>
        <v>176.27176737699483</v>
      </c>
      <c r="K212">
        <f t="shared" si="45"/>
        <v>3.5797762893344241E+76</v>
      </c>
      <c r="L212">
        <f t="shared" si="52"/>
        <v>1.0621701388264424E+97</v>
      </c>
      <c r="M212">
        <f t="shared" si="53"/>
        <v>3.3702475323676524E-21</v>
      </c>
      <c r="O212">
        <v>-71134.632106184901</v>
      </c>
      <c r="P212">
        <f t="shared" si="54"/>
        <v>-134.6321061849012</v>
      </c>
      <c r="Q212">
        <f t="shared" si="55"/>
        <v>2.9510787788397614E+58</v>
      </c>
      <c r="R212">
        <f t="shared" si="56"/>
        <v>4.7722458607826062E+95</v>
      </c>
      <c r="S212">
        <f t="shared" si="57"/>
        <v>6.1838364261388048E-38</v>
      </c>
    </row>
    <row r="213" spans="1:19" x14ac:dyDescent="0.2">
      <c r="A213">
        <f t="shared" si="59"/>
        <v>211</v>
      </c>
      <c r="B213">
        <v>-100969.143821358</v>
      </c>
      <c r="C213">
        <f t="shared" si="46"/>
        <v>-175.14382135799679</v>
      </c>
      <c r="D213">
        <f t="shared" si="47"/>
        <v>1.1587644294837593E+76</v>
      </c>
      <c r="E213">
        <f t="shared" si="48"/>
        <v>431.98491790681635</v>
      </c>
      <c r="F213">
        <f t="shared" si="49"/>
        <v>4.061309737075746E+187</v>
      </c>
      <c r="G213">
        <f t="shared" si="50"/>
        <v>1.3902205034488264E+224</v>
      </c>
      <c r="H213">
        <f t="shared" si="58"/>
        <v>2.9213421374526875E-37</v>
      </c>
      <c r="J213">
        <f t="shared" si="51"/>
        <v>175.14382135799679</v>
      </c>
      <c r="K213">
        <f t="shared" si="45"/>
        <v>1.1587644294837593E+76</v>
      </c>
      <c r="L213">
        <f t="shared" si="52"/>
        <v>1.0621701388264424E+97</v>
      </c>
      <c r="M213">
        <f t="shared" si="53"/>
        <v>1.0909405067290264E-21</v>
      </c>
      <c r="O213">
        <v>-71136.138096094102</v>
      </c>
      <c r="P213">
        <f t="shared" si="54"/>
        <v>-136.13809609410237</v>
      </c>
      <c r="Q213">
        <f t="shared" si="55"/>
        <v>1.3305276693897394E+59</v>
      </c>
      <c r="R213">
        <f t="shared" si="56"/>
        <v>4.7722458607826062E+95</v>
      </c>
      <c r="S213">
        <f t="shared" si="57"/>
        <v>2.7880534830021195E-37</v>
      </c>
    </row>
    <row r="214" spans="1:19" x14ac:dyDescent="0.2">
      <c r="A214">
        <f t="shared" si="59"/>
        <v>212</v>
      </c>
      <c r="B214">
        <v>-100968.002570271</v>
      </c>
      <c r="C214">
        <f t="shared" si="46"/>
        <v>-174.00257027099724</v>
      </c>
      <c r="D214">
        <f t="shared" si="47"/>
        <v>3.7013154979370884E+75</v>
      </c>
      <c r="E214">
        <f t="shared" si="48"/>
        <v>433.48272414943199</v>
      </c>
      <c r="F214">
        <f t="shared" si="49"/>
        <v>1.8161641490704002E+188</v>
      </c>
      <c r="G214">
        <f t="shared" si="50"/>
        <v>1.3902205034488264E+224</v>
      </c>
      <c r="H214">
        <f t="shared" si="58"/>
        <v>1.3063856737581576E-36</v>
      </c>
      <c r="J214">
        <f t="shared" si="51"/>
        <v>174.00257027099724</v>
      </c>
      <c r="K214">
        <f t="shared" si="45"/>
        <v>3.7013154979370884E+75</v>
      </c>
      <c r="L214">
        <f t="shared" si="52"/>
        <v>1.0621701388264424E+97</v>
      </c>
      <c r="M214">
        <f t="shared" si="53"/>
        <v>3.4846728999805555E-22</v>
      </c>
      <c r="O214">
        <v>-71137.631462574005</v>
      </c>
      <c r="P214">
        <f t="shared" si="54"/>
        <v>-137.63146257400513</v>
      </c>
      <c r="Q214">
        <f t="shared" si="55"/>
        <v>5.9235864656273972E+59</v>
      </c>
      <c r="R214">
        <f t="shared" si="56"/>
        <v>4.7722458607826062E+95</v>
      </c>
      <c r="S214">
        <f t="shared" si="57"/>
        <v>1.2412576045811648E-36</v>
      </c>
    </row>
    <row r="215" spans="1:19" x14ac:dyDescent="0.2">
      <c r="A215">
        <f t="shared" si="59"/>
        <v>213</v>
      </c>
      <c r="B215">
        <v>-100966.844275236</v>
      </c>
      <c r="C215">
        <f t="shared" si="46"/>
        <v>-172.84427523599879</v>
      </c>
      <c r="D215">
        <f t="shared" si="47"/>
        <v>1.1622912371951182E+75</v>
      </c>
      <c r="E215">
        <f t="shared" si="48"/>
        <v>434.96348644404884</v>
      </c>
      <c r="F215">
        <f t="shared" si="49"/>
        <v>7.9843945962689824E+188</v>
      </c>
      <c r="G215">
        <f t="shared" si="50"/>
        <v>1.3902205034488264E+224</v>
      </c>
      <c r="H215">
        <f t="shared" si="58"/>
        <v>5.7432576893100656E-36</v>
      </c>
      <c r="J215">
        <f t="shared" si="51"/>
        <v>172.84427523599879</v>
      </c>
      <c r="K215">
        <f t="shared" si="45"/>
        <v>1.1622912371951182E+75</v>
      </c>
      <c r="L215">
        <f t="shared" si="52"/>
        <v>1.0621701388264424E+97</v>
      </c>
      <c r="M215">
        <f t="shared" si="53"/>
        <v>1.0942608860001434E-22</v>
      </c>
      <c r="O215">
        <v>-71139.113100290197</v>
      </c>
      <c r="P215">
        <f t="shared" si="54"/>
        <v>-139.1131002901966</v>
      </c>
      <c r="Q215">
        <f t="shared" si="55"/>
        <v>2.6064645135985676E+60</v>
      </c>
      <c r="R215">
        <f t="shared" si="56"/>
        <v>4.7722458607826062E+95</v>
      </c>
      <c r="S215">
        <f t="shared" si="57"/>
        <v>5.4617146509948052E-36</v>
      </c>
    </row>
    <row r="216" spans="1:19" x14ac:dyDescent="0.2">
      <c r="A216">
        <f t="shared" si="59"/>
        <v>214</v>
      </c>
      <c r="B216">
        <v>-100965.67542755599</v>
      </c>
      <c r="C216">
        <f t="shared" si="46"/>
        <v>-171.67542755599425</v>
      </c>
      <c r="D216">
        <f t="shared" si="47"/>
        <v>3.6115269994080402E+74</v>
      </c>
      <c r="E216">
        <f t="shared" si="48"/>
        <v>436.43369609365959</v>
      </c>
      <c r="F216">
        <f t="shared" si="49"/>
        <v>3.4733290615800124E+189</v>
      </c>
      <c r="G216">
        <f t="shared" si="50"/>
        <v>1.3902205034488264E+224</v>
      </c>
      <c r="H216">
        <f t="shared" si="58"/>
        <v>2.4984015506629771E-35</v>
      </c>
      <c r="J216">
        <f t="shared" si="51"/>
        <v>171.67542755599425</v>
      </c>
      <c r="K216">
        <f t="shared" si="45"/>
        <v>3.6115269994080402E+74</v>
      </c>
      <c r="L216">
        <f t="shared" si="52"/>
        <v>1.0621701388264424E+97</v>
      </c>
      <c r="M216">
        <f t="shared" si="53"/>
        <v>3.4001398339048584E-23</v>
      </c>
      <c r="O216">
        <v>-71140.578426718697</v>
      </c>
      <c r="P216">
        <f t="shared" si="54"/>
        <v>-140.5784267186973</v>
      </c>
      <c r="Q216">
        <f t="shared" si="55"/>
        <v>1.1283270466886621E+61</v>
      </c>
      <c r="R216">
        <f t="shared" si="56"/>
        <v>4.7722458607826062E+95</v>
      </c>
      <c r="S216">
        <f t="shared" si="57"/>
        <v>2.364352297858406E-35</v>
      </c>
    </row>
    <row r="217" spans="1:19" x14ac:dyDescent="0.2">
      <c r="A217">
        <f t="shared" si="59"/>
        <v>215</v>
      </c>
      <c r="B217">
        <v>-100964.488922834</v>
      </c>
      <c r="C217">
        <f t="shared" si="46"/>
        <v>-170.48892283400346</v>
      </c>
      <c r="D217">
        <f t="shared" si="47"/>
        <v>1.1025503017234775E+74</v>
      </c>
      <c r="E217">
        <f t="shared" si="48"/>
        <v>437.88624870128399</v>
      </c>
      <c r="F217">
        <f t="shared" si="49"/>
        <v>1.4845044790307035E+190</v>
      </c>
      <c r="G217">
        <f t="shared" si="50"/>
        <v>1.3902205034488264E+224</v>
      </c>
      <c r="H217">
        <f t="shared" si="58"/>
        <v>1.0678194396845534E-34</v>
      </c>
      <c r="J217">
        <f t="shared" si="51"/>
        <v>170.48892283400346</v>
      </c>
      <c r="K217">
        <f t="shared" si="45"/>
        <v>1.1025503017234775E+74</v>
      </c>
      <c r="L217">
        <f t="shared" si="52"/>
        <v>1.0621701388264424E+97</v>
      </c>
      <c r="M217">
        <f t="shared" si="53"/>
        <v>1.0380166617578327E-23</v>
      </c>
      <c r="O217">
        <v>-71142.035134792299</v>
      </c>
      <c r="P217">
        <f t="shared" si="54"/>
        <v>-142.03513479229878</v>
      </c>
      <c r="Q217">
        <f t="shared" si="55"/>
        <v>4.8425629691946181E+61</v>
      </c>
      <c r="R217">
        <f t="shared" si="56"/>
        <v>4.7722458607826062E+95</v>
      </c>
      <c r="S217">
        <f t="shared" si="57"/>
        <v>1.0147345946674424E-34</v>
      </c>
    </row>
    <row r="218" spans="1:19" x14ac:dyDescent="0.2">
      <c r="A218">
        <f t="shared" si="59"/>
        <v>216</v>
      </c>
      <c r="B218">
        <v>-100963.286045432</v>
      </c>
      <c r="C218">
        <f t="shared" si="46"/>
        <v>-169.28604543200345</v>
      </c>
      <c r="D218">
        <f t="shared" si="47"/>
        <v>3.3112760988255881E+73</v>
      </c>
      <c r="E218">
        <f t="shared" si="48"/>
        <v>439.32242862889927</v>
      </c>
      <c r="F218">
        <f t="shared" si="49"/>
        <v>6.2417522985229889E+190</v>
      </c>
      <c r="G218">
        <f t="shared" si="50"/>
        <v>1.3902205034488264E+224</v>
      </c>
      <c r="H218">
        <f t="shared" si="58"/>
        <v>4.4897570443239735E-34</v>
      </c>
      <c r="J218">
        <f t="shared" si="51"/>
        <v>169.28604543200345</v>
      </c>
      <c r="K218">
        <f t="shared" si="45"/>
        <v>3.3112760988255881E+73</v>
      </c>
      <c r="L218">
        <f t="shared" si="52"/>
        <v>1.0621701388264424E+97</v>
      </c>
      <c r="M218">
        <f t="shared" si="53"/>
        <v>3.117462991836798E-24</v>
      </c>
      <c r="O218">
        <v>-71143.477547407107</v>
      </c>
      <c r="P218">
        <f t="shared" si="54"/>
        <v>-143.47754740710661</v>
      </c>
      <c r="Q218">
        <f t="shared" si="55"/>
        <v>2.0488356198707819E+62</v>
      </c>
      <c r="R218">
        <f t="shared" si="56"/>
        <v>4.7722458607826062E+95</v>
      </c>
      <c r="S218">
        <f t="shared" si="57"/>
        <v>4.2932314881505096E-34</v>
      </c>
    </row>
    <row r="219" spans="1:19" x14ac:dyDescent="0.2">
      <c r="A219">
        <f t="shared" si="59"/>
        <v>217</v>
      </c>
      <c r="B219">
        <v>-100962.073233127</v>
      </c>
      <c r="C219">
        <f t="shared" si="46"/>
        <v>-168.07323312699737</v>
      </c>
      <c r="D219">
        <f t="shared" si="47"/>
        <v>9.8464051721231819E+72</v>
      </c>
      <c r="E219">
        <f t="shared" si="48"/>
        <v>440.74867365350849</v>
      </c>
      <c r="F219">
        <f t="shared" si="49"/>
        <v>2.5984650144977037E+191</v>
      </c>
      <c r="G219">
        <f t="shared" si="50"/>
        <v>1.3902205034488264E+224</v>
      </c>
      <c r="H219">
        <f t="shared" si="58"/>
        <v>1.8691027848111093E-33</v>
      </c>
      <c r="J219">
        <f t="shared" si="51"/>
        <v>168.07323312699737</v>
      </c>
      <c r="K219">
        <f t="shared" si="45"/>
        <v>9.8464051721231819E+72</v>
      </c>
      <c r="L219">
        <f t="shared" si="52"/>
        <v>1.0621701388264424E+97</v>
      </c>
      <c r="M219">
        <f t="shared" si="53"/>
        <v>9.2700828353187913E-25</v>
      </c>
      <c r="O219">
        <v>-71144.907113909707</v>
      </c>
      <c r="P219">
        <f t="shared" si="54"/>
        <v>-144.90711390970682</v>
      </c>
      <c r="Q219">
        <f t="shared" si="55"/>
        <v>8.5577571794492235E+62</v>
      </c>
      <c r="R219">
        <f t="shared" si="56"/>
        <v>4.7722458607826062E+95</v>
      </c>
      <c r="S219">
        <f t="shared" si="57"/>
        <v>1.7932347639033475E-33</v>
      </c>
    </row>
    <row r="220" spans="1:19" x14ac:dyDescent="0.2">
      <c r="A220">
        <f t="shared" si="59"/>
        <v>218</v>
      </c>
      <c r="B220">
        <v>-100960.84721553299</v>
      </c>
      <c r="C220">
        <f t="shared" si="46"/>
        <v>-166.8472155329946</v>
      </c>
      <c r="D220">
        <f t="shared" si="47"/>
        <v>2.8895154896327904E+72</v>
      </c>
      <c r="E220">
        <f t="shared" si="48"/>
        <v>442.16171338912091</v>
      </c>
      <c r="F220">
        <f t="shared" si="49"/>
        <v>1.0675598544211242E+192</v>
      </c>
      <c r="G220">
        <f t="shared" si="50"/>
        <v>1.3902205034488264E+224</v>
      </c>
      <c r="H220">
        <f t="shared" si="58"/>
        <v>7.679068549001736E-33</v>
      </c>
      <c r="J220">
        <f t="shared" si="51"/>
        <v>166.8472155329946</v>
      </c>
      <c r="K220">
        <f t="shared" si="45"/>
        <v>2.8895154896327904E+72</v>
      </c>
      <c r="L220">
        <f t="shared" si="52"/>
        <v>1.0621701388264424E+97</v>
      </c>
      <c r="M220">
        <f t="shared" si="53"/>
        <v>2.7203885554769251E-25</v>
      </c>
      <c r="O220">
        <v>-71146.320580363201</v>
      </c>
      <c r="P220">
        <f t="shared" si="54"/>
        <v>-146.32058036320086</v>
      </c>
      <c r="Q220">
        <f t="shared" si="55"/>
        <v>3.5173909400892167E+63</v>
      </c>
      <c r="R220">
        <f t="shared" si="56"/>
        <v>4.7722458607826062E+95</v>
      </c>
      <c r="S220">
        <f t="shared" si="57"/>
        <v>7.3705149372006493E-33</v>
      </c>
    </row>
    <row r="221" spans="1:19" x14ac:dyDescent="0.2">
      <c r="A221">
        <f t="shared" si="59"/>
        <v>219</v>
      </c>
      <c r="B221">
        <v>-100959.602810382</v>
      </c>
      <c r="C221">
        <f t="shared" si="46"/>
        <v>-165.60281038199901</v>
      </c>
      <c r="D221">
        <f t="shared" si="47"/>
        <v>8.3250478152348161E+71</v>
      </c>
      <c r="E221">
        <f t="shared" si="48"/>
        <v>443.55636556774061</v>
      </c>
      <c r="F221">
        <f t="shared" si="49"/>
        <v>4.3060788605549549E+192</v>
      </c>
      <c r="G221">
        <f t="shared" si="50"/>
        <v>1.3902205034488264E+224</v>
      </c>
      <c r="H221">
        <f t="shared" si="58"/>
        <v>3.0974071018752315E-32</v>
      </c>
      <c r="J221">
        <f t="shared" si="51"/>
        <v>165.60281038199901</v>
      </c>
      <c r="K221">
        <f t="shared" si="45"/>
        <v>8.3250478152348161E+71</v>
      </c>
      <c r="L221">
        <f t="shared" si="52"/>
        <v>1.0621701388264424E+97</v>
      </c>
      <c r="M221">
        <f t="shared" si="53"/>
        <v>7.8377724160395751E-26</v>
      </c>
      <c r="O221">
        <v>-71147.720945954294</v>
      </c>
      <c r="P221">
        <f t="shared" si="54"/>
        <v>-147.72094595429371</v>
      </c>
      <c r="Q221">
        <f t="shared" si="55"/>
        <v>1.4268939267275562E+64</v>
      </c>
      <c r="R221">
        <f t="shared" si="56"/>
        <v>4.7722458607826062E+95</v>
      </c>
      <c r="S221">
        <f t="shared" si="57"/>
        <v>2.9899841046612761E-32</v>
      </c>
    </row>
    <row r="222" spans="1:19" x14ac:dyDescent="0.2">
      <c r="A222">
        <f t="shared" si="59"/>
        <v>220</v>
      </c>
      <c r="B222">
        <v>-100958.347005605</v>
      </c>
      <c r="C222">
        <f t="shared" si="46"/>
        <v>-164.34700560499914</v>
      </c>
      <c r="D222">
        <f t="shared" si="47"/>
        <v>2.3713608826095156E+71</v>
      </c>
      <c r="E222">
        <f t="shared" si="48"/>
        <v>444.93961812035604</v>
      </c>
      <c r="F222">
        <f t="shared" si="49"/>
        <v>1.7172001977131975E+193</v>
      </c>
      <c r="G222">
        <f t="shared" si="50"/>
        <v>1.3902205034488264E+224</v>
      </c>
      <c r="H222">
        <f t="shared" si="58"/>
        <v>1.2351998790502712E-31</v>
      </c>
      <c r="J222">
        <f t="shared" si="51"/>
        <v>164.34700560499914</v>
      </c>
      <c r="K222">
        <f t="shared" si="45"/>
        <v>2.3713608826095156E+71</v>
      </c>
      <c r="L222">
        <f t="shared" si="52"/>
        <v>1.0621701388264424E+97</v>
      </c>
      <c r="M222">
        <f t="shared" si="53"/>
        <v>2.2325621818266856E-26</v>
      </c>
      <c r="O222">
        <v>-71149.106108427004</v>
      </c>
      <c r="P222">
        <f t="shared" si="54"/>
        <v>-149.10610842700407</v>
      </c>
      <c r="Q222">
        <f t="shared" si="55"/>
        <v>5.7011190229332913E+64</v>
      </c>
      <c r="R222">
        <f t="shared" si="56"/>
        <v>4.7722458607826062E+95</v>
      </c>
      <c r="S222">
        <f t="shared" si="57"/>
        <v>1.1946406763708435E-31</v>
      </c>
    </row>
    <row r="223" spans="1:19" x14ac:dyDescent="0.2">
      <c r="A223">
        <f t="shared" si="59"/>
        <v>221</v>
      </c>
      <c r="B223">
        <v>-100957.078821659</v>
      </c>
      <c r="C223">
        <f t="shared" si="46"/>
        <v>-163.07882165900082</v>
      </c>
      <c r="D223">
        <f t="shared" si="47"/>
        <v>6.6716362815720524E+70</v>
      </c>
      <c r="E223">
        <f t="shared" si="48"/>
        <v>446.31049150397291</v>
      </c>
      <c r="F223">
        <f t="shared" si="49"/>
        <v>6.7636897091974259E+193</v>
      </c>
      <c r="G223">
        <f t="shared" si="50"/>
        <v>1.3902205034488264E+224</v>
      </c>
      <c r="H223">
        <f t="shared" si="58"/>
        <v>4.865192027033282E-31</v>
      </c>
      <c r="J223">
        <f t="shared" si="51"/>
        <v>163.07882165900082</v>
      </c>
      <c r="K223">
        <f t="shared" si="45"/>
        <v>6.6716362815720524E+70</v>
      </c>
      <c r="L223">
        <f t="shared" si="52"/>
        <v>1.0621701388264424E+97</v>
      </c>
      <c r="M223">
        <f t="shared" si="53"/>
        <v>6.2811371151361201E-27</v>
      </c>
      <c r="O223">
        <v>-71150.480545639904</v>
      </c>
      <c r="P223">
        <f t="shared" si="54"/>
        <v>-150.48054563990445</v>
      </c>
      <c r="Q223">
        <f t="shared" si="55"/>
        <v>2.2535676784503146E+65</v>
      </c>
      <c r="R223">
        <f t="shared" si="56"/>
        <v>4.7722458607826062E+95</v>
      </c>
      <c r="S223">
        <f t="shared" si="57"/>
        <v>4.7222371692324113E-31</v>
      </c>
    </row>
    <row r="224" spans="1:19" x14ac:dyDescent="0.2">
      <c r="A224">
        <f t="shared" si="59"/>
        <v>222</v>
      </c>
      <c r="B224">
        <v>-100955.799411058</v>
      </c>
      <c r="C224">
        <f t="shared" si="46"/>
        <v>-161.7994110580039</v>
      </c>
      <c r="D224">
        <f t="shared" si="47"/>
        <v>1.8560573773760977E+70</v>
      </c>
      <c r="E224">
        <f t="shared" si="48"/>
        <v>447.67013823259128</v>
      </c>
      <c r="F224">
        <f t="shared" si="49"/>
        <v>2.6343334550176537E+194</v>
      </c>
      <c r="G224">
        <f t="shared" si="50"/>
        <v>1.3902205034488264E+224</v>
      </c>
      <c r="H224">
        <f t="shared" si="58"/>
        <v>1.8949033253951163E-30</v>
      </c>
      <c r="J224">
        <f t="shared" si="51"/>
        <v>161.7994110580039</v>
      </c>
      <c r="K224">
        <f t="shared" si="45"/>
        <v>1.8560573773760977E+70</v>
      </c>
      <c r="L224">
        <f t="shared" si="52"/>
        <v>1.0621701388264424E+97</v>
      </c>
      <c r="M224">
        <f t="shared" si="53"/>
        <v>1.7474200314337551E-27</v>
      </c>
      <c r="O224">
        <v>-71151.837767839403</v>
      </c>
      <c r="P224">
        <f t="shared" si="54"/>
        <v>-151.83776783940266</v>
      </c>
      <c r="Q224">
        <f t="shared" si="55"/>
        <v>8.755979118095063E+65</v>
      </c>
      <c r="R224">
        <f t="shared" si="56"/>
        <v>4.7722458607826062E+95</v>
      </c>
      <c r="S224">
        <f t="shared" si="57"/>
        <v>1.8347711692832103E-30</v>
      </c>
    </row>
    <row r="225" spans="1:19" x14ac:dyDescent="0.2">
      <c r="A225">
        <f t="shared" si="59"/>
        <v>223</v>
      </c>
      <c r="B225">
        <v>-100954.50885450801</v>
      </c>
      <c r="C225">
        <f t="shared" si="46"/>
        <v>-160.50885450800706</v>
      </c>
      <c r="D225">
        <f t="shared" si="47"/>
        <v>5.1063409522715484E+69</v>
      </c>
      <c r="E225">
        <f t="shared" si="48"/>
        <v>449.01863901220963</v>
      </c>
      <c r="F225">
        <f t="shared" si="49"/>
        <v>1.0146521844726579E+195</v>
      </c>
      <c r="G225">
        <f t="shared" si="50"/>
        <v>1.3902205034488264E+224</v>
      </c>
      <c r="H225">
        <f t="shared" si="58"/>
        <v>7.2984982019437388E-30</v>
      </c>
      <c r="J225">
        <f t="shared" si="51"/>
        <v>160.50885450800706</v>
      </c>
      <c r="K225">
        <f t="shared" si="45"/>
        <v>5.1063409522715484E+69</v>
      </c>
      <c r="L225">
        <f t="shared" si="52"/>
        <v>1.0621701388264424E+97</v>
      </c>
      <c r="M225">
        <f t="shared" si="53"/>
        <v>4.8074604675983272E-28</v>
      </c>
      <c r="O225">
        <v>-71153.185184240298</v>
      </c>
      <c r="P225">
        <f t="shared" si="54"/>
        <v>-153.18518424029753</v>
      </c>
      <c r="Q225">
        <f t="shared" si="55"/>
        <v>3.3688387576771895E+66</v>
      </c>
      <c r="R225">
        <f t="shared" si="56"/>
        <v>4.7722458607826062E+95</v>
      </c>
      <c r="S225">
        <f t="shared" si="57"/>
        <v>7.0592313471559693E-30</v>
      </c>
    </row>
    <row r="226" spans="1:19" x14ac:dyDescent="0.2">
      <c r="A226">
        <f t="shared" si="59"/>
        <v>224</v>
      </c>
      <c r="B226">
        <v>-100953.19980120601</v>
      </c>
      <c r="C226">
        <f t="shared" si="46"/>
        <v>-159.19980120600667</v>
      </c>
      <c r="D226">
        <f t="shared" si="47"/>
        <v>1.3790981753406983E+69</v>
      </c>
      <c r="E226">
        <f t="shared" si="48"/>
        <v>450.34864303982454</v>
      </c>
      <c r="F226">
        <f t="shared" si="49"/>
        <v>3.8364593845324435E+195</v>
      </c>
      <c r="G226">
        <f t="shared" si="50"/>
        <v>1.3902205034488264E+224</v>
      </c>
      <c r="H226">
        <f t="shared" si="58"/>
        <v>2.759604951167851E-29</v>
      </c>
      <c r="J226">
        <f t="shared" si="51"/>
        <v>159.19980120600667</v>
      </c>
      <c r="K226">
        <f t="shared" si="45"/>
        <v>1.3790981753406983E+69</v>
      </c>
      <c r="L226">
        <f t="shared" si="52"/>
        <v>1.0621701388264424E+97</v>
      </c>
      <c r="M226">
        <f t="shared" si="53"/>
        <v>1.2983778444990173E-28</v>
      </c>
      <c r="O226">
        <v>-71154.519136309595</v>
      </c>
      <c r="P226">
        <f t="shared" si="54"/>
        <v>-154.51913630959461</v>
      </c>
      <c r="Q226">
        <f t="shared" si="55"/>
        <v>1.2788165487893344E+67</v>
      </c>
      <c r="R226">
        <f t="shared" si="56"/>
        <v>4.7722458607826062E+95</v>
      </c>
      <c r="S226">
        <f t="shared" si="57"/>
        <v>2.6796954433936476E-29</v>
      </c>
    </row>
    <row r="227" spans="1:19" x14ac:dyDescent="0.2">
      <c r="A227">
        <f t="shared" si="59"/>
        <v>225</v>
      </c>
      <c r="B227">
        <v>-100951.881533265</v>
      </c>
      <c r="C227">
        <f t="shared" si="46"/>
        <v>-157.88153326499742</v>
      </c>
      <c r="D227">
        <f t="shared" si="47"/>
        <v>3.6904446103445653E+68</v>
      </c>
      <c r="E227">
        <f t="shared" si="48"/>
        <v>451.66943242843058</v>
      </c>
      <c r="F227">
        <f t="shared" si="49"/>
        <v>1.4372825340689758E+196</v>
      </c>
      <c r="G227">
        <f t="shared" si="50"/>
        <v>1.3902205034488264E+224</v>
      </c>
      <c r="H227">
        <f t="shared" si="58"/>
        <v>1.0338522058215937E-28</v>
      </c>
      <c r="J227">
        <f t="shared" si="51"/>
        <v>157.88153326499742</v>
      </c>
      <c r="K227">
        <f t="shared" si="45"/>
        <v>3.6904446103445653E+68</v>
      </c>
      <c r="L227">
        <f t="shared" si="52"/>
        <v>1.0621701388264424E+97</v>
      </c>
      <c r="M227">
        <f t="shared" si="53"/>
        <v>3.4744382989546464E-29</v>
      </c>
      <c r="O227">
        <v>-71155.838851213397</v>
      </c>
      <c r="P227">
        <f t="shared" si="54"/>
        <v>-155.83885121339699</v>
      </c>
      <c r="Q227">
        <f t="shared" si="55"/>
        <v>4.7857846028276572E+67</v>
      </c>
      <c r="R227">
        <f t="shared" si="56"/>
        <v>4.7722458607826062E+95</v>
      </c>
      <c r="S227">
        <f t="shared" si="57"/>
        <v>1.0028369749673439E-28</v>
      </c>
    </row>
    <row r="228" spans="1:19" x14ac:dyDescent="0.2">
      <c r="A228">
        <f t="shared" si="59"/>
        <v>226</v>
      </c>
      <c r="B228">
        <v>-100950.54829514</v>
      </c>
      <c r="C228">
        <f t="shared" si="46"/>
        <v>-156.54829514000448</v>
      </c>
      <c r="D228">
        <f t="shared" si="47"/>
        <v>9.7288325985273881E+67</v>
      </c>
      <c r="E228">
        <f t="shared" si="48"/>
        <v>452.97525163305284</v>
      </c>
      <c r="F228">
        <f t="shared" si="49"/>
        <v>5.3045948946549264E+196</v>
      </c>
      <c r="G228">
        <f t="shared" si="50"/>
        <v>1.3902205034488264E+224</v>
      </c>
      <c r="H228">
        <f t="shared" si="58"/>
        <v>3.8156500220615447E-28</v>
      </c>
      <c r="J228">
        <f t="shared" si="51"/>
        <v>156.54829514000448</v>
      </c>
      <c r="K228">
        <f t="shared" si="45"/>
        <v>9.7288325985273881E+67</v>
      </c>
      <c r="L228">
        <f t="shared" si="52"/>
        <v>1.0621701388264424E+97</v>
      </c>
      <c r="M228">
        <f t="shared" si="53"/>
        <v>9.1593919306340716E-30</v>
      </c>
      <c r="O228">
        <v>-71157.140671133893</v>
      </c>
      <c r="P228">
        <f t="shared" si="54"/>
        <v>-157.14067113389319</v>
      </c>
      <c r="Q228">
        <f t="shared" si="55"/>
        <v>1.759245124128506E+68</v>
      </c>
      <c r="R228">
        <f t="shared" si="56"/>
        <v>4.7722458607826062E+95</v>
      </c>
      <c r="S228">
        <f t="shared" si="57"/>
        <v>3.6864092409522366E-28</v>
      </c>
    </row>
    <row r="229" spans="1:19" x14ac:dyDescent="0.2">
      <c r="A229">
        <f t="shared" si="59"/>
        <v>227</v>
      </c>
      <c r="B229">
        <v>-100949.193545937</v>
      </c>
      <c r="C229">
        <f t="shared" si="46"/>
        <v>-155.19354593699973</v>
      </c>
      <c r="D229">
        <f t="shared" si="47"/>
        <v>2.5101555074870294E+67</v>
      </c>
      <c r="E229">
        <f t="shared" si="48"/>
        <v>454.25955975966338</v>
      </c>
      <c r="F229">
        <f t="shared" si="49"/>
        <v>1.9161087557977221E+197</v>
      </c>
      <c r="G229">
        <f t="shared" si="50"/>
        <v>1.3902205034488264E+224</v>
      </c>
      <c r="H229">
        <f t="shared" si="58"/>
        <v>1.3782768640257315E-27</v>
      </c>
      <c r="J229">
        <f t="shared" si="51"/>
        <v>155.19354593699973</v>
      </c>
      <c r="K229">
        <f t="shared" si="45"/>
        <v>2.5101555074870294E+67</v>
      </c>
      <c r="L229">
        <f t="shared" si="52"/>
        <v>1.0621701388264424E+97</v>
      </c>
      <c r="M229">
        <f t="shared" si="53"/>
        <v>2.3632329847461346E-30</v>
      </c>
      <c r="O229">
        <v>-71158.431908726605</v>
      </c>
      <c r="P229">
        <f t="shared" si="54"/>
        <v>-158.43190872660489</v>
      </c>
      <c r="Q229">
        <f t="shared" si="55"/>
        <v>6.3988763395757637E+68</v>
      </c>
      <c r="R229">
        <f t="shared" si="56"/>
        <v>4.7722458607826062E+95</v>
      </c>
      <c r="S229">
        <f t="shared" si="57"/>
        <v>1.3408521954328657E-27</v>
      </c>
    </row>
    <row r="230" spans="1:19" x14ac:dyDescent="0.2">
      <c r="A230">
        <f t="shared" si="59"/>
        <v>228</v>
      </c>
      <c r="B230">
        <v>-100947.834652185</v>
      </c>
      <c r="C230">
        <f t="shared" si="46"/>
        <v>-153.83465218500351</v>
      </c>
      <c r="D230">
        <f t="shared" si="47"/>
        <v>6.4497156682650252E+66</v>
      </c>
      <c r="E230">
        <f t="shared" si="48"/>
        <v>455.53972333728245</v>
      </c>
      <c r="F230">
        <f t="shared" si="49"/>
        <v>6.8926802656292407E+197</v>
      </c>
      <c r="G230">
        <f t="shared" si="50"/>
        <v>1.3902205034488264E+224</v>
      </c>
      <c r="H230">
        <f t="shared" si="58"/>
        <v>4.9579762696133752E-27</v>
      </c>
      <c r="J230">
        <f t="shared" si="51"/>
        <v>153.83465218500351</v>
      </c>
      <c r="K230">
        <f t="shared" si="45"/>
        <v>6.4497156682650252E+66</v>
      </c>
      <c r="L230">
        <f t="shared" si="52"/>
        <v>1.0621701388264424E+97</v>
      </c>
      <c r="M230">
        <f t="shared" si="53"/>
        <v>6.0722057912408539E-31</v>
      </c>
      <c r="O230">
        <v>-71159.71359241</v>
      </c>
      <c r="P230">
        <f t="shared" si="54"/>
        <v>-159.71359241000027</v>
      </c>
      <c r="Q230">
        <f t="shared" si="55"/>
        <v>2.3053234532910463E+69</v>
      </c>
      <c r="R230">
        <f t="shared" si="56"/>
        <v>4.7722458607826062E+95</v>
      </c>
      <c r="S230">
        <f t="shared" si="57"/>
        <v>4.8306887795445511E-27</v>
      </c>
    </row>
    <row r="231" spans="1:19" x14ac:dyDescent="0.2">
      <c r="A231">
        <f t="shared" si="59"/>
        <v>229</v>
      </c>
      <c r="B231">
        <v>-100946.46356225001</v>
      </c>
      <c r="C231">
        <f t="shared" si="46"/>
        <v>-152.46356225000636</v>
      </c>
      <c r="D231">
        <f t="shared" si="47"/>
        <v>1.6371322978806303E+66</v>
      </c>
      <c r="E231">
        <f t="shared" si="48"/>
        <v>456.80769073190049</v>
      </c>
      <c r="F231">
        <f t="shared" si="49"/>
        <v>2.4493980955295303E+198</v>
      </c>
      <c r="G231">
        <f t="shared" si="50"/>
        <v>1.3902205034488264E+224</v>
      </c>
      <c r="H231">
        <f t="shared" si="58"/>
        <v>1.7618774068236808E-26</v>
      </c>
      <c r="J231">
        <f t="shared" si="51"/>
        <v>152.46356225000636</v>
      </c>
      <c r="K231">
        <f t="shared" si="45"/>
        <v>1.6371322978806303E+66</v>
      </c>
      <c r="L231">
        <f t="shared" si="52"/>
        <v>1.0621701388264424E+97</v>
      </c>
      <c r="M231">
        <f t="shared" si="53"/>
        <v>1.5413089090316974E-31</v>
      </c>
      <c r="O231">
        <v>-71160.974423289197</v>
      </c>
      <c r="P231">
        <f t="shared" si="54"/>
        <v>-160.97442328919715</v>
      </c>
      <c r="Q231">
        <f t="shared" si="55"/>
        <v>8.1339923957137338E+69</v>
      </c>
      <c r="R231">
        <f t="shared" si="56"/>
        <v>4.7722458607826062E+95</v>
      </c>
      <c r="S231">
        <f t="shared" si="57"/>
        <v>1.7044369952850314E-26</v>
      </c>
    </row>
    <row r="232" spans="1:19" x14ac:dyDescent="0.2">
      <c r="A232">
        <f t="shared" si="59"/>
        <v>230</v>
      </c>
      <c r="B232">
        <v>-100945.073324322</v>
      </c>
      <c r="C232">
        <f t="shared" si="46"/>
        <v>-151.07332432200201</v>
      </c>
      <c r="D232">
        <f t="shared" si="47"/>
        <v>4.0767221763976426E+65</v>
      </c>
      <c r="E232">
        <f t="shared" si="48"/>
        <v>458.05651013351144</v>
      </c>
      <c r="F232">
        <f t="shared" si="49"/>
        <v>8.5391521301718334E+198</v>
      </c>
      <c r="G232">
        <f t="shared" si="50"/>
        <v>1.3902205034488264E+224</v>
      </c>
      <c r="H232">
        <f t="shared" si="58"/>
        <v>6.1423005264187267E-26</v>
      </c>
      <c r="J232">
        <f t="shared" si="51"/>
        <v>151.07332432200201</v>
      </c>
      <c r="K232">
        <f t="shared" si="45"/>
        <v>4.0767221763976426E+65</v>
      </c>
      <c r="L232">
        <f t="shared" si="52"/>
        <v>1.0621701388264424E+97</v>
      </c>
      <c r="M232">
        <f t="shared" si="53"/>
        <v>3.8381065588059951E-32</v>
      </c>
      <c r="O232">
        <v>-71162.221571922302</v>
      </c>
      <c r="P232">
        <f t="shared" si="54"/>
        <v>-162.22157192230225</v>
      </c>
      <c r="Q232">
        <f t="shared" si="55"/>
        <v>2.8309586863557216E+70</v>
      </c>
      <c r="R232">
        <f t="shared" si="56"/>
        <v>4.7722458607826062E+95</v>
      </c>
      <c r="S232">
        <f t="shared" si="57"/>
        <v>5.932130843509117E-26</v>
      </c>
    </row>
    <row r="233" spans="1:19" x14ac:dyDescent="0.2">
      <c r="A233">
        <f t="shared" si="59"/>
        <v>231</v>
      </c>
      <c r="B233">
        <v>-100943.66480636501</v>
      </c>
      <c r="C233">
        <f t="shared" si="46"/>
        <v>-149.66480636500637</v>
      </c>
      <c r="D233">
        <f t="shared" si="47"/>
        <v>9.9678051408851623E+64</v>
      </c>
      <c r="E233">
        <f t="shared" si="48"/>
        <v>459.2870495061311</v>
      </c>
      <c r="F233">
        <f t="shared" si="49"/>
        <v>2.9230161180127404E+199</v>
      </c>
      <c r="G233">
        <f t="shared" si="50"/>
        <v>1.3902205034488264E+224</v>
      </c>
      <c r="H233">
        <f t="shared" si="58"/>
        <v>2.1025557533940772E-25</v>
      </c>
      <c r="J233">
        <f t="shared" si="51"/>
        <v>149.66480636500637</v>
      </c>
      <c r="K233">
        <f t="shared" si="45"/>
        <v>9.9678051408851623E+64</v>
      </c>
      <c r="L233">
        <f t="shared" si="52"/>
        <v>1.0621701388264424E+97</v>
      </c>
      <c r="M233">
        <f t="shared" si="53"/>
        <v>9.3843771129720043E-33</v>
      </c>
      <c r="O233">
        <v>-71163.459447860703</v>
      </c>
      <c r="P233">
        <f t="shared" si="54"/>
        <v>-163.45944786070322</v>
      </c>
      <c r="Q233">
        <f t="shared" si="55"/>
        <v>9.7619419519533597E+70</v>
      </c>
      <c r="R233">
        <f t="shared" si="56"/>
        <v>4.7722458607826062E+95</v>
      </c>
      <c r="S233">
        <f t="shared" si="57"/>
        <v>2.0455655967298566E-25</v>
      </c>
    </row>
    <row r="234" spans="1:19" x14ac:dyDescent="0.2">
      <c r="A234">
        <f t="shared" si="59"/>
        <v>232</v>
      </c>
      <c r="B234">
        <v>-100942.249977827</v>
      </c>
      <c r="C234">
        <f t="shared" si="46"/>
        <v>-148.24997782699938</v>
      </c>
      <c r="D234">
        <f t="shared" si="47"/>
        <v>2.4218503982849114E+64</v>
      </c>
      <c r="E234">
        <f t="shared" si="48"/>
        <v>460.5112782977393</v>
      </c>
      <c r="F234">
        <f t="shared" si="49"/>
        <v>9.9427614297870267E+199</v>
      </c>
      <c r="G234">
        <f t="shared" si="50"/>
        <v>1.3902205034488264E+224</v>
      </c>
      <c r="H234">
        <f t="shared" si="58"/>
        <v>7.1519312261049646E-25</v>
      </c>
      <c r="J234">
        <f t="shared" si="51"/>
        <v>148.24997782699938</v>
      </c>
      <c r="K234">
        <f t="shared" si="45"/>
        <v>2.4218503982849114E+64</v>
      </c>
      <c r="L234">
        <f t="shared" si="52"/>
        <v>1.0621701388264424E+97</v>
      </c>
      <c r="M234">
        <f t="shared" si="53"/>
        <v>2.2800964833757575E-33</v>
      </c>
      <c r="O234">
        <v>-71164.681395888299</v>
      </c>
      <c r="P234">
        <f t="shared" si="54"/>
        <v>-164.68139588829945</v>
      </c>
      <c r="Q234">
        <f t="shared" si="55"/>
        <v>3.3130005380459733E+71</v>
      </c>
      <c r="R234">
        <f t="shared" si="56"/>
        <v>4.7722458607826062E+95</v>
      </c>
      <c r="S234">
        <f t="shared" si="57"/>
        <v>6.9422251801223636E-25</v>
      </c>
    </row>
    <row r="235" spans="1:19" x14ac:dyDescent="0.2">
      <c r="A235">
        <f t="shared" si="59"/>
        <v>233</v>
      </c>
      <c r="B235">
        <v>-100940.822837352</v>
      </c>
      <c r="C235">
        <f t="shared" si="46"/>
        <v>-146.82283735199599</v>
      </c>
      <c r="D235">
        <f t="shared" si="47"/>
        <v>5.8123007651996518E+63</v>
      </c>
      <c r="E235">
        <f t="shared" si="48"/>
        <v>461.7231951523512</v>
      </c>
      <c r="F235">
        <f t="shared" si="49"/>
        <v>3.3406872641872157E+200</v>
      </c>
      <c r="G235">
        <f t="shared" si="50"/>
        <v>1.3902205034488264E+224</v>
      </c>
      <c r="H235">
        <f t="shared" si="58"/>
        <v>2.4029909326611983E-24</v>
      </c>
      <c r="J235">
        <f t="shared" si="51"/>
        <v>146.82283735199599</v>
      </c>
      <c r="K235">
        <f t="shared" si="45"/>
        <v>5.8123007651996518E+63</v>
      </c>
      <c r="L235">
        <f t="shared" si="52"/>
        <v>1.0621701388264424E+97</v>
      </c>
      <c r="M235">
        <f t="shared" si="53"/>
        <v>5.4720995749527247E-34</v>
      </c>
      <c r="O235">
        <v>-71165.887107849107</v>
      </c>
      <c r="P235">
        <f t="shared" si="54"/>
        <v>-165.88710784910654</v>
      </c>
      <c r="Q235">
        <f t="shared" si="55"/>
        <v>1.1062557925561613E+72</v>
      </c>
      <c r="R235">
        <f t="shared" si="56"/>
        <v>4.7722458607826062E+95</v>
      </c>
      <c r="S235">
        <f t="shared" si="57"/>
        <v>2.3181031003602676E-24</v>
      </c>
    </row>
    <row r="236" spans="1:19" x14ac:dyDescent="0.2">
      <c r="A236">
        <f t="shared" si="59"/>
        <v>234</v>
      </c>
      <c r="B236">
        <v>-100939.38098216</v>
      </c>
      <c r="C236">
        <f t="shared" si="46"/>
        <v>-145.38098216000071</v>
      </c>
      <c r="D236">
        <f t="shared" si="47"/>
        <v>1.3745429850706738E+63</v>
      </c>
      <c r="E236">
        <f t="shared" si="48"/>
        <v>462.92039728997122</v>
      </c>
      <c r="F236">
        <f t="shared" si="49"/>
        <v>1.1060483278009267E+201</v>
      </c>
      <c r="G236">
        <f t="shared" si="50"/>
        <v>1.3902205034488264E+224</v>
      </c>
      <c r="H236">
        <f t="shared" si="58"/>
        <v>7.955920122434304E-24</v>
      </c>
      <c r="J236">
        <f t="shared" si="51"/>
        <v>145.38098216000071</v>
      </c>
      <c r="K236">
        <f t="shared" si="45"/>
        <v>1.3745429850706738E+63</v>
      </c>
      <c r="L236">
        <f t="shared" si="52"/>
        <v>1.0621701388264424E+97</v>
      </c>
      <c r="M236">
        <f t="shared" si="53"/>
        <v>1.294089275178986E-34</v>
      </c>
      <c r="O236">
        <v>-71167.085322976098</v>
      </c>
      <c r="P236">
        <f t="shared" si="54"/>
        <v>-167.08532297609781</v>
      </c>
      <c r="Q236">
        <f t="shared" si="55"/>
        <v>3.6663487672346789E+72</v>
      </c>
      <c r="R236">
        <f t="shared" si="56"/>
        <v>4.7722458607826062E+95</v>
      </c>
      <c r="S236">
        <f t="shared" si="57"/>
        <v>7.6826485352819398E-24</v>
      </c>
    </row>
    <row r="237" spans="1:19" x14ac:dyDescent="0.2">
      <c r="A237">
        <f t="shared" si="59"/>
        <v>235</v>
      </c>
      <c r="B237">
        <v>-100937.924272775</v>
      </c>
      <c r="C237">
        <f t="shared" si="46"/>
        <v>-143.92427277499519</v>
      </c>
      <c r="D237">
        <f t="shared" si="47"/>
        <v>3.2027089845968966E+62</v>
      </c>
      <c r="E237">
        <f t="shared" si="48"/>
        <v>464.10274523458088</v>
      </c>
      <c r="F237">
        <f t="shared" si="49"/>
        <v>3.6079564898653246E+201</v>
      </c>
      <c r="G237">
        <f t="shared" si="50"/>
        <v>1.3902205034488264E+224</v>
      </c>
      <c r="H237">
        <f t="shared" si="58"/>
        <v>2.5952404535214312E-23</v>
      </c>
      <c r="J237">
        <f t="shared" si="51"/>
        <v>143.92427277499519</v>
      </c>
      <c r="K237">
        <f t="shared" si="45"/>
        <v>3.2027089845968966E+62</v>
      </c>
      <c r="L237">
        <f t="shared" si="52"/>
        <v>1.0621701388264424E+97</v>
      </c>
      <c r="M237">
        <f t="shared" si="53"/>
        <v>3.0152504457858954E-35</v>
      </c>
      <c r="O237">
        <v>-71168.266146182999</v>
      </c>
      <c r="P237">
        <f t="shared" si="54"/>
        <v>-168.26614618299936</v>
      </c>
      <c r="Q237">
        <f t="shared" si="55"/>
        <v>1.194149712464799E+73</v>
      </c>
      <c r="R237">
        <f t="shared" si="56"/>
        <v>4.7722458607826062E+95</v>
      </c>
      <c r="S237">
        <f t="shared" si="57"/>
        <v>2.5022803671497531E-23</v>
      </c>
    </row>
    <row r="238" spans="1:19" x14ac:dyDescent="0.2">
      <c r="A238">
        <f t="shared" si="59"/>
        <v>236</v>
      </c>
      <c r="B238">
        <v>-100936.453433275</v>
      </c>
      <c r="C238">
        <f t="shared" si="46"/>
        <v>-142.4534332750045</v>
      </c>
      <c r="D238">
        <f t="shared" si="47"/>
        <v>7.3576648189857176E+61</v>
      </c>
      <c r="E238">
        <f t="shared" si="48"/>
        <v>465.27096306420549</v>
      </c>
      <c r="F238">
        <f t="shared" si="49"/>
        <v>1.1604110309809409E+202</v>
      </c>
      <c r="G238">
        <f t="shared" si="50"/>
        <v>1.3902205034488264E+224</v>
      </c>
      <c r="H238">
        <f t="shared" si="58"/>
        <v>8.3469566741550743E-23</v>
      </c>
      <c r="J238">
        <f t="shared" si="51"/>
        <v>142.4534332750045</v>
      </c>
      <c r="K238">
        <f t="shared" si="45"/>
        <v>7.3576648189857176E+61</v>
      </c>
      <c r="L238">
        <f t="shared" si="52"/>
        <v>1.0621701388264424E+97</v>
      </c>
      <c r="M238">
        <f t="shared" si="53"/>
        <v>6.927011549312584E-36</v>
      </c>
      <c r="O238">
        <v>-71169.434628844203</v>
      </c>
      <c r="P238">
        <f t="shared" si="54"/>
        <v>-169.43462884420296</v>
      </c>
      <c r="Q238">
        <f t="shared" si="55"/>
        <v>3.8417079856389862E+73</v>
      </c>
      <c r="R238">
        <f t="shared" si="56"/>
        <v>4.7722458607826062E+95</v>
      </c>
      <c r="S238">
        <f t="shared" si="57"/>
        <v>8.0501049143536376E-23</v>
      </c>
    </row>
    <row r="239" spans="1:19" x14ac:dyDescent="0.2">
      <c r="A239">
        <f t="shared" si="59"/>
        <v>237</v>
      </c>
      <c r="B239">
        <v>-100934.96729660001</v>
      </c>
      <c r="C239">
        <f t="shared" si="46"/>
        <v>-140.9672966000071</v>
      </c>
      <c r="D239">
        <f t="shared" si="47"/>
        <v>1.6646350785527516E+61</v>
      </c>
      <c r="E239">
        <f t="shared" si="48"/>
        <v>466.42388371882339</v>
      </c>
      <c r="F239">
        <f t="shared" si="49"/>
        <v>3.6755211569525149E+202</v>
      </c>
      <c r="G239">
        <f t="shared" si="50"/>
        <v>1.3902205034488264E+224</v>
      </c>
      <c r="H239">
        <f t="shared" si="58"/>
        <v>2.6438404180015819E-22</v>
      </c>
      <c r="J239">
        <f t="shared" si="51"/>
        <v>140.9672966000071</v>
      </c>
      <c r="K239">
        <f t="shared" si="45"/>
        <v>1.6646350785527516E+61</v>
      </c>
      <c r="L239">
        <f t="shared" si="52"/>
        <v>1.0621701388264424E+97</v>
      </c>
      <c r="M239">
        <f t="shared" si="53"/>
        <v>1.5672019177567479E-36</v>
      </c>
      <c r="O239">
        <v>-71170.589282870205</v>
      </c>
      <c r="P239">
        <f t="shared" si="54"/>
        <v>-170.58928287020535</v>
      </c>
      <c r="Q239">
        <f t="shared" si="55"/>
        <v>1.2189453146276469E+74</v>
      </c>
      <c r="R239">
        <f t="shared" si="56"/>
        <v>4.7722458607826062E+95</v>
      </c>
      <c r="S239">
        <f t="shared" si="57"/>
        <v>2.5542382982501045E-22</v>
      </c>
    </row>
    <row r="240" spans="1:19" x14ac:dyDescent="0.2">
      <c r="A240">
        <f t="shared" si="59"/>
        <v>238</v>
      </c>
      <c r="B240">
        <v>-100933.467644095</v>
      </c>
      <c r="C240">
        <f t="shared" si="46"/>
        <v>-139.46764409499883</v>
      </c>
      <c r="D240">
        <f t="shared" si="47"/>
        <v>3.7155938426051594E+60</v>
      </c>
      <c r="E240">
        <f t="shared" si="48"/>
        <v>467.5632885434303</v>
      </c>
      <c r="F240">
        <f t="shared" si="49"/>
        <v>1.1485665259087323E+203</v>
      </c>
      <c r="G240">
        <f t="shared" si="50"/>
        <v>1.3902205034488264E+224</v>
      </c>
      <c r="H240">
        <f t="shared" si="58"/>
        <v>8.2617579230013904E-22</v>
      </c>
      <c r="J240">
        <f t="shared" si="51"/>
        <v>139.46764409499883</v>
      </c>
      <c r="K240">
        <f t="shared" si="45"/>
        <v>3.7155938426051594E+60</v>
      </c>
      <c r="L240">
        <f t="shared" si="52"/>
        <v>1.0621701388264424E+97</v>
      </c>
      <c r="M240">
        <f t="shared" si="53"/>
        <v>3.4981155153828741E-37</v>
      </c>
      <c r="O240">
        <v>-71171.729245662602</v>
      </c>
      <c r="P240">
        <f t="shared" si="54"/>
        <v>-171.7292456626019</v>
      </c>
      <c r="Q240">
        <f t="shared" si="55"/>
        <v>3.811217839749383E+74</v>
      </c>
      <c r="R240">
        <f t="shared" si="56"/>
        <v>4.7722458607826062E+95</v>
      </c>
      <c r="S240">
        <f t="shared" si="57"/>
        <v>7.9862143546903863E-22</v>
      </c>
    </row>
    <row r="241" spans="1:19" x14ac:dyDescent="0.2">
      <c r="A241">
        <f t="shared" si="59"/>
        <v>239</v>
      </c>
      <c r="B241">
        <v>-100931.95537269099</v>
      </c>
      <c r="C241">
        <f t="shared" si="46"/>
        <v>-137.95537269099441</v>
      </c>
      <c r="D241">
        <f t="shared" si="47"/>
        <v>8.1894947456628428E+59</v>
      </c>
      <c r="E241">
        <f t="shared" si="48"/>
        <v>468.69007446904118</v>
      </c>
      <c r="F241">
        <f t="shared" si="49"/>
        <v>3.5441579188673445E+203</v>
      </c>
      <c r="G241">
        <f t="shared" si="50"/>
        <v>1.3902205034488264E+224</v>
      </c>
      <c r="H241">
        <f t="shared" si="58"/>
        <v>2.5493494809457065E-21</v>
      </c>
      <c r="J241">
        <f t="shared" si="51"/>
        <v>137.95537269099441</v>
      </c>
      <c r="K241">
        <f t="shared" si="45"/>
        <v>8.1894947456628428E+59</v>
      </c>
      <c r="L241">
        <f t="shared" si="52"/>
        <v>1.0621701388264424E+97</v>
      </c>
      <c r="M241">
        <f t="shared" si="53"/>
        <v>7.7101534361633935E-38</v>
      </c>
      <c r="O241">
        <v>-71172.855509638699</v>
      </c>
      <c r="P241">
        <f t="shared" si="54"/>
        <v>-172.855509638699</v>
      </c>
      <c r="Q241">
        <f t="shared" si="55"/>
        <v>1.1754225078903492E+75</v>
      </c>
      <c r="R241">
        <f t="shared" si="56"/>
        <v>4.7722458607826062E+95</v>
      </c>
      <c r="S241">
        <f t="shared" si="57"/>
        <v>2.4630384564838623E-21</v>
      </c>
    </row>
    <row r="242" spans="1:19" x14ac:dyDescent="0.2">
      <c r="A242">
        <f t="shared" si="59"/>
        <v>240</v>
      </c>
      <c r="B242">
        <v>-100930.430773138</v>
      </c>
      <c r="C242">
        <f t="shared" si="46"/>
        <v>-136.43077313799586</v>
      </c>
      <c r="D242">
        <f t="shared" si="47"/>
        <v>1.7829203239074372E+59</v>
      </c>
      <c r="E242">
        <f t="shared" si="48"/>
        <v>469.80453224565792</v>
      </c>
      <c r="F242">
        <f t="shared" si="49"/>
        <v>1.0802292367604211E+204</v>
      </c>
      <c r="G242">
        <f t="shared" si="50"/>
        <v>1.3902205034488264E+224</v>
      </c>
      <c r="H242">
        <f t="shared" si="58"/>
        <v>7.7702007277307006E-21</v>
      </c>
      <c r="J242">
        <f t="shared" si="51"/>
        <v>136.43077313799586</v>
      </c>
      <c r="K242">
        <f t="shared" si="45"/>
        <v>1.7829203239074372E+59</v>
      </c>
      <c r="L242">
        <f t="shared" si="52"/>
        <v>1.0621701388264424E+97</v>
      </c>
      <c r="M242">
        <f t="shared" si="53"/>
        <v>1.678563780636244E-38</v>
      </c>
      <c r="O242">
        <v>-71173.970296382904</v>
      </c>
      <c r="P242">
        <f t="shared" si="54"/>
        <v>-173.97029638290405</v>
      </c>
      <c r="Q242">
        <f t="shared" si="55"/>
        <v>3.5837667366360463E+75</v>
      </c>
      <c r="R242">
        <f t="shared" si="56"/>
        <v>4.7722458607826062E+95</v>
      </c>
      <c r="S242">
        <f t="shared" si="57"/>
        <v>7.5096020640653661E-21</v>
      </c>
    </row>
    <row r="243" spans="1:19" x14ac:dyDescent="0.2">
      <c r="A243">
        <f t="shared" si="59"/>
        <v>241</v>
      </c>
      <c r="B243">
        <v>-100928.889389395</v>
      </c>
      <c r="C243">
        <f t="shared" si="46"/>
        <v>-134.88938939500076</v>
      </c>
      <c r="D243">
        <f t="shared" si="47"/>
        <v>3.8169588819058583E+58</v>
      </c>
      <c r="E243">
        <f t="shared" si="48"/>
        <v>470.90220583227801</v>
      </c>
      <c r="F243">
        <f t="shared" si="49"/>
        <v>3.2376470974286581E+204</v>
      </c>
      <c r="G243">
        <f t="shared" si="50"/>
        <v>1.3902205034488264E+224</v>
      </c>
      <c r="H243">
        <f t="shared" si="58"/>
        <v>2.3288730740172361E-20</v>
      </c>
      <c r="J243">
        <f t="shared" si="51"/>
        <v>134.88938939500076</v>
      </c>
      <c r="K243">
        <f t="shared" si="45"/>
        <v>3.8169588819058583E+58</v>
      </c>
      <c r="L243">
        <f t="shared" si="52"/>
        <v>1.0621701388264424E+97</v>
      </c>
      <c r="M243">
        <f t="shared" si="53"/>
        <v>3.593547532905692E-39</v>
      </c>
      <c r="O243">
        <v>-71175.067467212604</v>
      </c>
      <c r="P243">
        <f t="shared" si="54"/>
        <v>-175.06746721260424</v>
      </c>
      <c r="Q243">
        <f t="shared" si="55"/>
        <v>1.073581381598594E+76</v>
      </c>
      <c r="R243">
        <f t="shared" si="56"/>
        <v>4.7722458607826062E+95</v>
      </c>
      <c r="S243">
        <f t="shared" si="57"/>
        <v>2.2496355236453308E-20</v>
      </c>
    </row>
    <row r="244" spans="1:19" x14ac:dyDescent="0.2">
      <c r="A244">
        <f t="shared" si="59"/>
        <v>242</v>
      </c>
      <c r="B244">
        <v>-100927.33754396399</v>
      </c>
      <c r="C244">
        <f t="shared" si="46"/>
        <v>-133.33754396399308</v>
      </c>
      <c r="D244">
        <f t="shared" si="47"/>
        <v>8.086481067542728E+57</v>
      </c>
      <c r="E244">
        <f t="shared" si="48"/>
        <v>471.98941773088563</v>
      </c>
      <c r="F244">
        <f t="shared" si="49"/>
        <v>9.6028387712518157E+204</v>
      </c>
      <c r="G244">
        <f t="shared" si="50"/>
        <v>1.3902205034488264E+224</v>
      </c>
      <c r="H244">
        <f t="shared" si="58"/>
        <v>6.9074213388662583E-20</v>
      </c>
      <c r="J244">
        <f t="shared" si="51"/>
        <v>133.33754396399308</v>
      </c>
      <c r="K244">
        <f t="shared" si="45"/>
        <v>8.086481067542728E+57</v>
      </c>
      <c r="L244">
        <f t="shared" si="52"/>
        <v>1.0621701388264424E+97</v>
      </c>
      <c r="M244">
        <f t="shared" si="53"/>
        <v>7.61316927670102E-40</v>
      </c>
      <c r="O244">
        <v>-71176.157828211697</v>
      </c>
      <c r="P244">
        <f t="shared" si="54"/>
        <v>-176.15782821169705</v>
      </c>
      <c r="Q244">
        <f t="shared" si="55"/>
        <v>3.1942781914897655E+76</v>
      </c>
      <c r="R244">
        <f t="shared" si="56"/>
        <v>4.7722458607826062E+95</v>
      </c>
      <c r="S244">
        <f t="shared" si="57"/>
        <v>6.6934485034388651E-20</v>
      </c>
    </row>
    <row r="245" spans="1:19" x14ac:dyDescent="0.2">
      <c r="A245">
        <f t="shared" si="59"/>
        <v>243</v>
      </c>
      <c r="B245">
        <v>-100925.767255425</v>
      </c>
      <c r="C245">
        <f t="shared" si="46"/>
        <v>-131.76725542500208</v>
      </c>
      <c r="D245">
        <f t="shared" si="47"/>
        <v>1.6818680737880146E+57</v>
      </c>
      <c r="E245">
        <f t="shared" si="48"/>
        <v>473.05818652150992</v>
      </c>
      <c r="F245">
        <f t="shared" si="49"/>
        <v>2.7961471667446564E+205</v>
      </c>
      <c r="G245">
        <f t="shared" si="50"/>
        <v>1.3902205034488264E+224</v>
      </c>
      <c r="H245">
        <f t="shared" si="58"/>
        <v>2.0112976033715805E-19</v>
      </c>
      <c r="J245">
        <f t="shared" si="51"/>
        <v>131.76725542500208</v>
      </c>
      <c r="K245">
        <f t="shared" si="45"/>
        <v>1.6818680737880146E+57</v>
      </c>
      <c r="L245">
        <f t="shared" si="52"/>
        <v>1.0621701388264424E+97</v>
      </c>
      <c r="M245">
        <f t="shared" si="53"/>
        <v>1.5834262443550301E-40</v>
      </c>
      <c r="O245">
        <v>-71177.226383209199</v>
      </c>
      <c r="P245">
        <f t="shared" si="54"/>
        <v>-177.22638320919941</v>
      </c>
      <c r="Q245">
        <f t="shared" si="55"/>
        <v>9.2990862407754287E+76</v>
      </c>
      <c r="R245">
        <f t="shared" si="56"/>
        <v>4.7722458607826062E+95</v>
      </c>
      <c r="S245">
        <f t="shared" si="57"/>
        <v>1.9485765218413245E-19</v>
      </c>
    </row>
    <row r="246" spans="1:19" x14ac:dyDescent="0.2">
      <c r="A246">
        <f t="shared" si="59"/>
        <v>244</v>
      </c>
      <c r="B246">
        <v>-100924.182773113</v>
      </c>
      <c r="C246">
        <f t="shared" si="46"/>
        <v>-130.18277311300335</v>
      </c>
      <c r="D246">
        <f t="shared" si="47"/>
        <v>3.4487364077699437E+56</v>
      </c>
      <c r="E246">
        <f t="shared" si="48"/>
        <v>474.11276153912638</v>
      </c>
      <c r="F246">
        <f t="shared" si="49"/>
        <v>8.0270531083936357E+205</v>
      </c>
      <c r="G246">
        <f t="shared" si="50"/>
        <v>1.3902205034488264E+224</v>
      </c>
      <c r="H246">
        <f t="shared" si="58"/>
        <v>5.7739423986916545E-19</v>
      </c>
      <c r="J246">
        <f t="shared" si="51"/>
        <v>130.18277311300335</v>
      </c>
      <c r="K246">
        <f t="shared" si="45"/>
        <v>3.4487364077699437E+56</v>
      </c>
      <c r="L246">
        <f t="shared" si="52"/>
        <v>1.0621701388264424E+97</v>
      </c>
      <c r="M246">
        <f t="shared" si="53"/>
        <v>3.2468775779936176E-41</v>
      </c>
      <c r="O246">
        <v>-71178.2834836244</v>
      </c>
      <c r="P246">
        <f t="shared" si="54"/>
        <v>-178.28348362440011</v>
      </c>
      <c r="Q246">
        <f t="shared" si="55"/>
        <v>2.6762898842818929E+77</v>
      </c>
      <c r="R246">
        <f t="shared" si="56"/>
        <v>4.7722458607826062E+95</v>
      </c>
      <c r="S246">
        <f t="shared" si="57"/>
        <v>5.6080301861124252E-19</v>
      </c>
    </row>
    <row r="247" spans="1:19" x14ac:dyDescent="0.2">
      <c r="A247">
        <f t="shared" si="59"/>
        <v>245</v>
      </c>
      <c r="B247">
        <v>-100922.586728692</v>
      </c>
      <c r="C247">
        <f t="shared" si="46"/>
        <v>-128.58672869199654</v>
      </c>
      <c r="D247">
        <f t="shared" si="47"/>
        <v>6.9904754835086502E+55</v>
      </c>
      <c r="E247">
        <f t="shared" si="48"/>
        <v>475.15577444773487</v>
      </c>
      <c r="F247">
        <f t="shared" si="49"/>
        <v>2.2778802394314546E+206</v>
      </c>
      <c r="G247">
        <f t="shared" si="50"/>
        <v>1.3902205034488264E+224</v>
      </c>
      <c r="H247">
        <f t="shared" si="58"/>
        <v>1.6385028373416612E-18</v>
      </c>
      <c r="J247">
        <f t="shared" si="51"/>
        <v>128.58672869199654</v>
      </c>
      <c r="K247">
        <f t="shared" si="45"/>
        <v>6.9904754835086502E+55</v>
      </c>
      <c r="L247">
        <f t="shared" si="52"/>
        <v>1.0621701388264424E+97</v>
      </c>
      <c r="M247">
        <f t="shared" si="53"/>
        <v>6.5813142621691494E-42</v>
      </c>
      <c r="O247">
        <v>-71179.331417083697</v>
      </c>
      <c r="P247">
        <f t="shared" si="54"/>
        <v>-179.33141708369658</v>
      </c>
      <c r="Q247">
        <f t="shared" si="55"/>
        <v>7.6321143969746111E+77</v>
      </c>
      <c r="R247">
        <f t="shared" si="56"/>
        <v>4.7722458607826062E+95</v>
      </c>
      <c r="S247">
        <f t="shared" si="57"/>
        <v>1.5992709972664761E-18</v>
      </c>
    </row>
    <row r="248" spans="1:19" x14ac:dyDescent="0.2">
      <c r="A248">
        <f t="shared" si="59"/>
        <v>246</v>
      </c>
      <c r="B248">
        <v>-100920.978077173</v>
      </c>
      <c r="C248">
        <f t="shared" si="46"/>
        <v>-126.9780771730002</v>
      </c>
      <c r="D248">
        <f t="shared" si="47"/>
        <v>1.3991949819257212E+55</v>
      </c>
      <c r="E248">
        <f t="shared" si="48"/>
        <v>476.18618025835372</v>
      </c>
      <c r="F248">
        <f t="shared" si="49"/>
        <v>6.3830823112713653E+206</v>
      </c>
      <c r="G248">
        <f t="shared" si="50"/>
        <v>1.3902205034488264E+224</v>
      </c>
      <c r="H248">
        <f t="shared" si="58"/>
        <v>4.5914171855733421E-18</v>
      </c>
      <c r="J248">
        <f t="shared" si="51"/>
        <v>126.9780771730002</v>
      </c>
      <c r="K248">
        <f t="shared" si="45"/>
        <v>1.3991949819257212E+55</v>
      </c>
      <c r="L248">
        <f t="shared" si="52"/>
        <v>1.0621701388264424E+97</v>
      </c>
      <c r="M248">
        <f t="shared" si="53"/>
        <v>1.3172983600081685E-42</v>
      </c>
      <c r="O248">
        <v>-71180.363228797898</v>
      </c>
      <c r="P248">
        <f t="shared" si="54"/>
        <v>-180.36322879789805</v>
      </c>
      <c r="Q248">
        <f t="shared" si="55"/>
        <v>2.1416820915394826E+78</v>
      </c>
      <c r="R248">
        <f t="shared" si="56"/>
        <v>4.7722458607826062E+95</v>
      </c>
      <c r="S248">
        <f t="shared" si="57"/>
        <v>4.4877865768388252E-18</v>
      </c>
    </row>
    <row r="249" spans="1:19" x14ac:dyDescent="0.2">
      <c r="A249">
        <f t="shared" si="59"/>
        <v>247</v>
      </c>
      <c r="B249">
        <v>-100919.358377218</v>
      </c>
      <c r="C249">
        <f t="shared" si="46"/>
        <v>-125.35837721799908</v>
      </c>
      <c r="D249">
        <f t="shared" si="47"/>
        <v>2.7698196127299994E+54</v>
      </c>
      <c r="E249">
        <f t="shared" si="48"/>
        <v>477.20553763296789</v>
      </c>
      <c r="F249">
        <f t="shared" si="49"/>
        <v>1.7690158645034422E+207</v>
      </c>
      <c r="G249">
        <f t="shared" si="50"/>
        <v>1.3902205034488264E+224</v>
      </c>
      <c r="H249">
        <f t="shared" si="58"/>
        <v>1.2724714245797046E-17</v>
      </c>
      <c r="J249">
        <f t="shared" si="51"/>
        <v>125.35837721799908</v>
      </c>
      <c r="K249">
        <f t="shared" si="45"/>
        <v>2.7698196127299994E+54</v>
      </c>
      <c r="L249">
        <f t="shared" si="52"/>
        <v>1.0621701388264424E+97</v>
      </c>
      <c r="M249">
        <f t="shared" si="53"/>
        <v>2.6076986270676786E-43</v>
      </c>
      <c r="O249">
        <v>-71181.378844261097</v>
      </c>
      <c r="P249">
        <f t="shared" si="54"/>
        <v>-181.37884426109667</v>
      </c>
      <c r="Q249">
        <f t="shared" si="55"/>
        <v>5.913317481764493E+78</v>
      </c>
      <c r="R249">
        <f t="shared" si="56"/>
        <v>4.7722458607826062E+95</v>
      </c>
      <c r="S249">
        <f t="shared" si="57"/>
        <v>1.2391057909147123E-17</v>
      </c>
    </row>
    <row r="250" spans="1:19" x14ac:dyDescent="0.2">
      <c r="A250">
        <f t="shared" si="59"/>
        <v>248</v>
      </c>
      <c r="B250">
        <v>-100917.72115230501</v>
      </c>
      <c r="C250">
        <f t="shared" si="46"/>
        <v>-123.7211523050064</v>
      </c>
      <c r="D250">
        <f t="shared" si="47"/>
        <v>5.3878282213039162E+53</v>
      </c>
      <c r="E250">
        <f t="shared" si="48"/>
        <v>478.20737004959051</v>
      </c>
      <c r="F250">
        <f t="shared" si="49"/>
        <v>4.8175032687551556E+207</v>
      </c>
      <c r="G250">
        <f t="shared" si="50"/>
        <v>1.3902205034488264E+224</v>
      </c>
      <c r="H250">
        <f t="shared" si="58"/>
        <v>3.4652799730719021E-17</v>
      </c>
      <c r="J250">
        <f t="shared" si="51"/>
        <v>123.7211523050064</v>
      </c>
      <c r="K250">
        <f t="shared" si="45"/>
        <v>5.3878282213039162E+53</v>
      </c>
      <c r="L250">
        <f t="shared" si="52"/>
        <v>1.0621701388264424E+97</v>
      </c>
      <c r="M250">
        <f t="shared" si="53"/>
        <v>5.0724719367998369E-44</v>
      </c>
      <c r="O250">
        <v>-71182.381190538406</v>
      </c>
      <c r="P250">
        <f t="shared" si="54"/>
        <v>-182.38119053840637</v>
      </c>
      <c r="Q250">
        <f t="shared" si="55"/>
        <v>1.6111821945573682E+79</v>
      </c>
      <c r="R250">
        <f t="shared" si="56"/>
        <v>4.7722458607826062E+95</v>
      </c>
      <c r="S250">
        <f t="shared" si="57"/>
        <v>3.3761508555075754E-17</v>
      </c>
    </row>
    <row r="251" spans="1:19" x14ac:dyDescent="0.2">
      <c r="A251">
        <f t="shared" si="59"/>
        <v>249</v>
      </c>
      <c r="B251">
        <v>-100916.067407369</v>
      </c>
      <c r="C251">
        <f t="shared" si="46"/>
        <v>-122.06740736900247</v>
      </c>
      <c r="D251">
        <f t="shared" si="47"/>
        <v>1.03086415952669E+53</v>
      </c>
      <c r="E251">
        <f t="shared" si="48"/>
        <v>479.19268244320176</v>
      </c>
      <c r="F251">
        <f t="shared" si="49"/>
        <v>1.2904398128239081E+208</v>
      </c>
      <c r="G251">
        <f t="shared" si="50"/>
        <v>1.3902205034488264E+224</v>
      </c>
      <c r="H251">
        <f t="shared" si="58"/>
        <v>9.2822671628178066E-17</v>
      </c>
      <c r="J251">
        <f t="shared" si="51"/>
        <v>122.06740736900247</v>
      </c>
      <c r="K251">
        <f t="shared" si="45"/>
        <v>1.03086415952669E+53</v>
      </c>
      <c r="L251">
        <f t="shared" si="52"/>
        <v>1.0621701388264424E+97</v>
      </c>
      <c r="M251">
        <f t="shared" si="53"/>
        <v>9.7052639859152759E-45</v>
      </c>
      <c r="O251">
        <v>-71183.3691089153</v>
      </c>
      <c r="P251">
        <f t="shared" si="54"/>
        <v>-183.36910891529988</v>
      </c>
      <c r="Q251">
        <f t="shared" si="55"/>
        <v>4.3270523895887279E+79</v>
      </c>
      <c r="R251">
        <f t="shared" si="56"/>
        <v>4.7722458607826062E+95</v>
      </c>
      <c r="S251">
        <f t="shared" si="57"/>
        <v>9.0671195823073738E-17</v>
      </c>
    </row>
    <row r="252" spans="1:19" x14ac:dyDescent="0.2">
      <c r="A252">
        <f t="shared" si="59"/>
        <v>250</v>
      </c>
      <c r="B252">
        <v>-100914.396361589</v>
      </c>
      <c r="C252">
        <f t="shared" si="46"/>
        <v>-120.39636158899521</v>
      </c>
      <c r="D252">
        <f t="shared" si="47"/>
        <v>1.9385431809095724E+52</v>
      </c>
      <c r="E252">
        <f t="shared" si="48"/>
        <v>480.1606939928098</v>
      </c>
      <c r="F252">
        <f t="shared" si="49"/>
        <v>3.3973463787331121E+208</v>
      </c>
      <c r="G252">
        <f t="shared" si="50"/>
        <v>1.3902205034488264E+224</v>
      </c>
      <c r="H252">
        <f t="shared" si="58"/>
        <v>2.4437464203017113E-16</v>
      </c>
      <c r="J252">
        <f t="shared" si="51"/>
        <v>120.39636158899521</v>
      </c>
      <c r="K252">
        <f t="shared" si="45"/>
        <v>1.9385431809095724E+52</v>
      </c>
      <c r="L252">
        <f t="shared" si="52"/>
        <v>1.0621701388264424E+97</v>
      </c>
      <c r="M252">
        <f t="shared" si="53"/>
        <v>1.8250778383314432E-45</v>
      </c>
      <c r="O252">
        <v>-71184.341373443604</v>
      </c>
      <c r="P252">
        <f t="shared" si="54"/>
        <v>-184.34137344360352</v>
      </c>
      <c r="Q252">
        <f t="shared" si="55"/>
        <v>1.144040167829024E+80</v>
      </c>
      <c r="R252">
        <f t="shared" si="56"/>
        <v>4.7722458607826062E+95</v>
      </c>
      <c r="S252">
        <f t="shared" si="57"/>
        <v>2.3972783490274987E-16</v>
      </c>
    </row>
    <row r="253" spans="1:19" x14ac:dyDescent="0.2">
      <c r="A253">
        <f t="shared" si="59"/>
        <v>251</v>
      </c>
      <c r="B253">
        <v>-100912.713769793</v>
      </c>
      <c r="C253">
        <f t="shared" si="46"/>
        <v>-118.71376979300112</v>
      </c>
      <c r="D253">
        <f t="shared" si="47"/>
        <v>3.6035881243905148E+51</v>
      </c>
      <c r="E253">
        <f t="shared" si="48"/>
        <v>481.11715952643101</v>
      </c>
      <c r="F253">
        <f t="shared" si="49"/>
        <v>8.8415321668202047E+208</v>
      </c>
      <c r="G253">
        <f t="shared" si="50"/>
        <v>1.3902205034488264E+224</v>
      </c>
      <c r="H253">
        <f t="shared" si="58"/>
        <v>6.3598056170847277E-16</v>
      </c>
      <c r="J253">
        <f t="shared" si="51"/>
        <v>118.71376979300112</v>
      </c>
      <c r="K253">
        <f t="shared" si="45"/>
        <v>3.6035881243905148E+51</v>
      </c>
      <c r="L253">
        <f t="shared" si="52"/>
        <v>1.0621701388264424E+97</v>
      </c>
      <c r="M253">
        <f t="shared" si="53"/>
        <v>3.3926656311125479E-46</v>
      </c>
      <c r="O253">
        <v>-71185.299767374905</v>
      </c>
      <c r="P253">
        <f t="shared" si="54"/>
        <v>-185.29976737490506</v>
      </c>
      <c r="Q253">
        <f t="shared" si="55"/>
        <v>2.9830907736200561E+80</v>
      </c>
      <c r="R253">
        <f t="shared" si="56"/>
        <v>4.7722458607826062E+95</v>
      </c>
      <c r="S253">
        <f t="shared" si="57"/>
        <v>6.2509159432344407E-16</v>
      </c>
    </row>
    <row r="254" spans="1:19" x14ac:dyDescent="0.2">
      <c r="A254">
        <f t="shared" si="59"/>
        <v>252</v>
      </c>
      <c r="B254">
        <v>-100911.02283537301</v>
      </c>
      <c r="C254">
        <f t="shared" si="46"/>
        <v>-117.02283537300536</v>
      </c>
      <c r="D254">
        <f t="shared" si="47"/>
        <v>6.6431132948065959E+50</v>
      </c>
      <c r="E254">
        <f t="shared" si="48"/>
        <v>482.06528243605044</v>
      </c>
      <c r="F254">
        <f t="shared" si="49"/>
        <v>2.2818762022452399E+209</v>
      </c>
      <c r="G254">
        <f t="shared" si="50"/>
        <v>1.3902205034488264E+224</v>
      </c>
      <c r="H254">
        <f t="shared" si="58"/>
        <v>1.6413771747607053E-15</v>
      </c>
      <c r="J254">
        <f t="shared" si="51"/>
        <v>117.02283537300536</v>
      </c>
      <c r="K254">
        <f t="shared" si="45"/>
        <v>6.6431132948065959E+50</v>
      </c>
      <c r="L254">
        <f t="shared" si="52"/>
        <v>1.0621701388264424E+97</v>
      </c>
      <c r="M254">
        <f t="shared" si="53"/>
        <v>6.2542836142488038E-47</v>
      </c>
      <c r="O254">
        <v>-71186.244262576103</v>
      </c>
      <c r="P254">
        <f t="shared" si="54"/>
        <v>-186.24426257610321</v>
      </c>
      <c r="Q254">
        <f t="shared" si="55"/>
        <v>7.671062531196848E+80</v>
      </c>
      <c r="R254">
        <f t="shared" si="56"/>
        <v>4.7722458607826062E+95</v>
      </c>
      <c r="S254">
        <f t="shared" si="57"/>
        <v>1.607432381939111E-15</v>
      </c>
    </row>
    <row r="255" spans="1:19" x14ac:dyDescent="0.2">
      <c r="A255">
        <f t="shared" si="59"/>
        <v>253</v>
      </c>
      <c r="B255">
        <v>-100909.314730763</v>
      </c>
      <c r="C255">
        <f t="shared" si="46"/>
        <v>-115.31473076299881</v>
      </c>
      <c r="D255">
        <f t="shared" si="47"/>
        <v>1.2037914448224135E+50</v>
      </c>
      <c r="E255">
        <f t="shared" si="48"/>
        <v>482.99623515565918</v>
      </c>
      <c r="F255">
        <f t="shared" si="49"/>
        <v>5.7889487954028082E+209</v>
      </c>
      <c r="G255">
        <f t="shared" si="50"/>
        <v>1.3902205034488264E+224</v>
      </c>
      <c r="H255">
        <f t="shared" si="58"/>
        <v>4.1640507970078988E-15</v>
      </c>
      <c r="J255">
        <f t="shared" si="51"/>
        <v>115.31473076299881</v>
      </c>
      <c r="K255">
        <f t="shared" si="45"/>
        <v>1.2037914448224135E+50</v>
      </c>
      <c r="L255">
        <f t="shared" si="52"/>
        <v>1.0621701388264424E+97</v>
      </c>
      <c r="M255">
        <f t="shared" si="53"/>
        <v>1.1333320348776177E-47</v>
      </c>
      <c r="O255">
        <v>-71187.178914427699</v>
      </c>
      <c r="P255">
        <f t="shared" si="54"/>
        <v>-187.17891442769906</v>
      </c>
      <c r="Q255">
        <f t="shared" si="55"/>
        <v>1.9533032136744812E+81</v>
      </c>
      <c r="R255">
        <f t="shared" si="56"/>
        <v>4.7722458607826062E+95</v>
      </c>
      <c r="S255">
        <f t="shared" si="57"/>
        <v>4.0930481594134733E-15</v>
      </c>
    </row>
    <row r="256" spans="1:19" x14ac:dyDescent="0.2">
      <c r="A256">
        <f t="shared" si="59"/>
        <v>254</v>
      </c>
      <c r="B256">
        <v>-100907.589615702</v>
      </c>
      <c r="C256">
        <f t="shared" si="46"/>
        <v>-113.58961570200336</v>
      </c>
      <c r="D256">
        <f t="shared" si="47"/>
        <v>2.1445851819186424E+49</v>
      </c>
      <c r="E256">
        <f t="shared" si="48"/>
        <v>483.91017742427903</v>
      </c>
      <c r="F256">
        <f t="shared" si="49"/>
        <v>1.443842403305503E+210</v>
      </c>
      <c r="G256">
        <f t="shared" si="50"/>
        <v>1.3902205034488264E+224</v>
      </c>
      <c r="H256">
        <f t="shared" si="58"/>
        <v>1.0385707876726409E-14</v>
      </c>
      <c r="J256">
        <f t="shared" si="51"/>
        <v>113.58961570200336</v>
      </c>
      <c r="K256">
        <f t="shared" si="45"/>
        <v>2.1445851819186424E+49</v>
      </c>
      <c r="L256">
        <f t="shared" si="52"/>
        <v>1.0621701388264424E+97</v>
      </c>
      <c r="M256">
        <f t="shared" si="53"/>
        <v>2.019059944848502E-48</v>
      </c>
      <c r="O256">
        <v>-71188.099542737007</v>
      </c>
      <c r="P256">
        <f t="shared" si="54"/>
        <v>-188.09954273700714</v>
      </c>
      <c r="Q256">
        <f t="shared" si="55"/>
        <v>4.9044855487512095E+81</v>
      </c>
      <c r="R256">
        <f t="shared" si="56"/>
        <v>4.7722458607826062E+95</v>
      </c>
      <c r="S256">
        <f t="shared" si="57"/>
        <v>1.027710158241285E-14</v>
      </c>
    </row>
    <row r="257" spans="1:19" x14ac:dyDescent="0.2">
      <c r="A257">
        <f t="shared" si="59"/>
        <v>255</v>
      </c>
      <c r="B257">
        <v>-100905.851649045</v>
      </c>
      <c r="C257">
        <f t="shared" si="46"/>
        <v>-111.85164904499834</v>
      </c>
      <c r="D257">
        <f t="shared" si="47"/>
        <v>3.7718461678237203E+48</v>
      </c>
      <c r="E257">
        <f t="shared" si="48"/>
        <v>484.81126809688919</v>
      </c>
      <c r="F257">
        <f t="shared" si="49"/>
        <v>3.5551546632283059E+210</v>
      </c>
      <c r="G257">
        <f t="shared" si="50"/>
        <v>1.3902205034488264E+224</v>
      </c>
      <c r="H257">
        <f t="shared" si="58"/>
        <v>2.5572595530052689E-14</v>
      </c>
      <c r="J257">
        <f t="shared" si="51"/>
        <v>111.85164904499834</v>
      </c>
      <c r="K257">
        <f t="shared" si="45"/>
        <v>3.7718461678237203E+48</v>
      </c>
      <c r="L257">
        <f t="shared" si="52"/>
        <v>1.0621701388264424E+97</v>
      </c>
      <c r="M257">
        <f t="shared" si="53"/>
        <v>3.5510753220676226E-49</v>
      </c>
      <c r="O257">
        <v>-71189.0025806427</v>
      </c>
      <c r="P257">
        <f t="shared" si="54"/>
        <v>-189.0025806427002</v>
      </c>
      <c r="Q257">
        <f t="shared" si="55"/>
        <v>1.2099790158535158E+82</v>
      </c>
      <c r="R257">
        <f t="shared" si="56"/>
        <v>4.7722458607826062E+95</v>
      </c>
      <c r="S257">
        <f t="shared" si="57"/>
        <v>2.5354498723481314E-14</v>
      </c>
    </row>
    <row r="258" spans="1:19" x14ac:dyDescent="0.2">
      <c r="A258">
        <f t="shared" si="59"/>
        <v>256</v>
      </c>
      <c r="B258">
        <v>-100904.10530054499</v>
      </c>
      <c r="C258">
        <f t="shared" si="46"/>
        <v>-110.10530054499395</v>
      </c>
      <c r="D258">
        <f t="shared" si="47"/>
        <v>6.578463281876119E+47</v>
      </c>
      <c r="E258">
        <f t="shared" si="48"/>
        <v>485.7039769265001</v>
      </c>
      <c r="F258">
        <f t="shared" si="49"/>
        <v>8.6807453756011248E+210</v>
      </c>
      <c r="G258">
        <f t="shared" si="50"/>
        <v>1.3902205034488264E+224</v>
      </c>
      <c r="H258">
        <f t="shared" si="58"/>
        <v>6.2441500136605205E-14</v>
      </c>
      <c r="J258">
        <f t="shared" si="51"/>
        <v>110.10530054499395</v>
      </c>
      <c r="K258">
        <f t="shared" ref="K258:K321" si="60">EXP(J258)</f>
        <v>6.578463281876119E+47</v>
      </c>
      <c r="L258">
        <f t="shared" si="52"/>
        <v>1.0621701388264424E+97</v>
      </c>
      <c r="M258">
        <f t="shared" si="53"/>
        <v>6.1934176469548006E-50</v>
      </c>
      <c r="O258">
        <v>-71189.891820788296</v>
      </c>
      <c r="P258">
        <f t="shared" si="54"/>
        <v>-189.89182078829617</v>
      </c>
      <c r="Q258">
        <f t="shared" si="55"/>
        <v>2.9442177519385693E+82</v>
      </c>
      <c r="R258">
        <f t="shared" si="56"/>
        <v>4.7722458607826062E+95</v>
      </c>
      <c r="S258">
        <f t="shared" si="57"/>
        <v>6.1694594910408562E-14</v>
      </c>
    </row>
    <row r="259" spans="1:19" x14ac:dyDescent="0.2">
      <c r="A259">
        <f t="shared" si="59"/>
        <v>257</v>
      </c>
      <c r="B259">
        <v>-100902.343860387</v>
      </c>
      <c r="C259">
        <f t="shared" ref="C259:C322" si="61">B259+100794</f>
        <v>-108.34386038700177</v>
      </c>
      <c r="D259">
        <f t="shared" ref="D259:D322" si="62">EXP(-C259)</f>
        <v>1.1301620350361331E+47</v>
      </c>
      <c r="E259">
        <f t="shared" ref="E259:E322" si="63">-C259+A259*LN(14)-300</f>
        <v>486.58159409812322</v>
      </c>
      <c r="F259">
        <f t="shared" ref="F259:F322" si="64">EXP(E259)</f>
        <v>2.087859704391522E+211</v>
      </c>
      <c r="G259">
        <f t="shared" ref="G259:G322" si="65">SUM(F:F)</f>
        <v>1.3902205034488264E+224</v>
      </c>
      <c r="H259">
        <f t="shared" si="58"/>
        <v>1.5018190993529505E-13</v>
      </c>
      <c r="J259">
        <f t="shared" ref="J259:J322" si="66">-C259</f>
        <v>108.34386038700177</v>
      </c>
      <c r="K259">
        <f t="shared" si="60"/>
        <v>1.1301620350361331E+47</v>
      </c>
      <c r="L259">
        <f t="shared" ref="L259:L322" si="67">SUM(K:K)</f>
        <v>1.0621701388264424E+97</v>
      </c>
      <c r="M259">
        <f t="shared" ref="M259:M322" si="68">K259/L259</f>
        <v>1.0640122459899059E-50</v>
      </c>
      <c r="O259">
        <v>-71190.772857785196</v>
      </c>
      <c r="P259">
        <f t="shared" ref="P259:P322" si="69">O259+71000</f>
        <v>-190.77285778519581</v>
      </c>
      <c r="Q259">
        <f t="shared" ref="Q259:Q322" si="70">EXP(-P259)</f>
        <v>7.1055783572874626E+82</v>
      </c>
      <c r="R259">
        <f t="shared" ref="R259:R322" si="71">SUM(Q:Q)</f>
        <v>4.7722458607826062E+95</v>
      </c>
      <c r="S259">
        <f t="shared" ref="S259:S322" si="72">Q259/R259</f>
        <v>1.4889380313951826E-13</v>
      </c>
    </row>
    <row r="260" spans="1:19" x14ac:dyDescent="0.2">
      <c r="A260">
        <f t="shared" si="59"/>
        <v>258</v>
      </c>
      <c r="B260">
        <v>-100900.56786489399</v>
      </c>
      <c r="C260">
        <f t="shared" si="61"/>
        <v>-106.56786489399383</v>
      </c>
      <c r="D260">
        <f t="shared" si="62"/>
        <v>1.9135317459633271E+46</v>
      </c>
      <c r="E260">
        <f t="shared" si="63"/>
        <v>487.44465593473046</v>
      </c>
      <c r="F260">
        <f t="shared" si="64"/>
        <v>4.949078081073443E+211</v>
      </c>
      <c r="G260">
        <f t="shared" si="65"/>
        <v>1.3902205034488264E+224</v>
      </c>
      <c r="H260">
        <f t="shared" ref="H260:H323" si="73">F260/G258</f>
        <v>3.5599230976639219E-13</v>
      </c>
      <c r="J260">
        <f t="shared" si="66"/>
        <v>106.56786489399383</v>
      </c>
      <c r="K260">
        <f t="shared" si="60"/>
        <v>1.9135317459633271E+46</v>
      </c>
      <c r="L260">
        <f t="shared" si="67"/>
        <v>1.0621701388264424E+97</v>
      </c>
      <c r="M260">
        <f t="shared" si="68"/>
        <v>1.8015303537694317E-51</v>
      </c>
      <c r="O260">
        <v>-71191.639366626696</v>
      </c>
      <c r="P260">
        <f t="shared" si="69"/>
        <v>-191.63936662669585</v>
      </c>
      <c r="Q260">
        <f t="shared" si="70"/>
        <v>1.6901273957425101E+83</v>
      </c>
      <c r="R260">
        <f t="shared" si="71"/>
        <v>4.7722458607826062E+95</v>
      </c>
      <c r="S260">
        <f t="shared" si="72"/>
        <v>3.5415765345026549E-13</v>
      </c>
    </row>
    <row r="261" spans="1:19" x14ac:dyDescent="0.2">
      <c r="A261">
        <f t="shared" ref="A261:A324" si="74">A260+1</f>
        <v>259</v>
      </c>
      <c r="B261">
        <v>-100898.777506232</v>
      </c>
      <c r="C261">
        <f t="shared" si="61"/>
        <v>-104.77750623199972</v>
      </c>
      <c r="D261">
        <f t="shared" si="62"/>
        <v>3.1936901889611303E+45</v>
      </c>
      <c r="E261">
        <f t="shared" si="63"/>
        <v>488.29335460235166</v>
      </c>
      <c r="F261">
        <f t="shared" si="64"/>
        <v>1.1564036501290699E+212</v>
      </c>
      <c r="G261">
        <f t="shared" si="65"/>
        <v>1.3902205034488264E+224</v>
      </c>
      <c r="H261">
        <f t="shared" si="73"/>
        <v>8.3181311688346619E-13</v>
      </c>
      <c r="J261">
        <f t="shared" si="66"/>
        <v>104.77750623199972</v>
      </c>
      <c r="K261">
        <f t="shared" si="60"/>
        <v>3.1936901889611303E+45</v>
      </c>
      <c r="L261">
        <f t="shared" si="67"/>
        <v>1.0621701388264424E+97</v>
      </c>
      <c r="M261">
        <f t="shared" si="68"/>
        <v>3.0067595314717999E-52</v>
      </c>
      <c r="O261">
        <v>-71192.488049030304</v>
      </c>
      <c r="P261">
        <f t="shared" si="69"/>
        <v>-192.48804903030396</v>
      </c>
      <c r="Q261">
        <f t="shared" si="70"/>
        <v>3.949094498701076E+83</v>
      </c>
      <c r="R261">
        <f t="shared" si="71"/>
        <v>4.7722458607826062E+95</v>
      </c>
      <c r="S261">
        <f t="shared" si="72"/>
        <v>8.2751279248916558E-13</v>
      </c>
    </row>
    <row r="262" spans="1:19" x14ac:dyDescent="0.2">
      <c r="A262">
        <f t="shared" si="74"/>
        <v>260</v>
      </c>
      <c r="B262">
        <v>-100896.97239911499</v>
      </c>
      <c r="C262">
        <f t="shared" si="61"/>
        <v>-102.97239911499491</v>
      </c>
      <c r="D262">
        <f t="shared" si="62"/>
        <v>5.2522419484923494E+44</v>
      </c>
      <c r="E262">
        <f t="shared" si="63"/>
        <v>489.12730481496214</v>
      </c>
      <c r="F262">
        <f t="shared" si="64"/>
        <v>2.6624988529657359E+212</v>
      </c>
      <c r="G262">
        <f t="shared" si="65"/>
        <v>1.3902205034488264E+224</v>
      </c>
      <c r="H262">
        <f t="shared" si="73"/>
        <v>1.9151629877135828E-12</v>
      </c>
      <c r="J262">
        <f t="shared" si="66"/>
        <v>102.97239911499491</v>
      </c>
      <c r="K262">
        <f t="shared" si="60"/>
        <v>5.2522419484923494E+44</v>
      </c>
      <c r="L262">
        <f t="shared" si="67"/>
        <v>1.0621701388264424E+97</v>
      </c>
      <c r="M262">
        <f t="shared" si="68"/>
        <v>4.9448216971109573E-53</v>
      </c>
      <c r="O262">
        <v>-71193.322061538594</v>
      </c>
      <c r="P262">
        <f t="shared" si="69"/>
        <v>-193.32206153859443</v>
      </c>
      <c r="Q262">
        <f t="shared" si="70"/>
        <v>9.0929448360721248E+83</v>
      </c>
      <c r="R262">
        <f t="shared" si="71"/>
        <v>4.7722458607826062E+95</v>
      </c>
      <c r="S262">
        <f t="shared" si="72"/>
        <v>1.9053806323760867E-12</v>
      </c>
    </row>
    <row r="263" spans="1:19" x14ac:dyDescent="0.2">
      <c r="A263">
        <f t="shared" si="74"/>
        <v>261</v>
      </c>
      <c r="B263">
        <v>-100895.14821898899</v>
      </c>
      <c r="C263">
        <f t="shared" si="61"/>
        <v>-101.1482189889939</v>
      </c>
      <c r="D263">
        <f t="shared" si="62"/>
        <v>8.4744858965282207E+43</v>
      </c>
      <c r="E263">
        <f t="shared" si="63"/>
        <v>489.94218201857632</v>
      </c>
      <c r="F263">
        <f t="shared" si="64"/>
        <v>6.014314054903375E+212</v>
      </c>
      <c r="G263">
        <f t="shared" si="65"/>
        <v>1.3902205034488264E+224</v>
      </c>
      <c r="H263">
        <f t="shared" si="73"/>
        <v>4.3261583611975263E-12</v>
      </c>
      <c r="J263">
        <f t="shared" si="66"/>
        <v>101.1482189889939</v>
      </c>
      <c r="K263">
        <f t="shared" si="60"/>
        <v>8.4744858965282207E+43</v>
      </c>
      <c r="L263">
        <f t="shared" si="67"/>
        <v>1.0621701388264424E+97</v>
      </c>
      <c r="M263">
        <f t="shared" si="68"/>
        <v>7.9784637006378356E-54</v>
      </c>
      <c r="O263">
        <v>-71194.141591429696</v>
      </c>
      <c r="P263">
        <f t="shared" si="69"/>
        <v>-194.14159142969584</v>
      </c>
      <c r="Q263">
        <f t="shared" si="70"/>
        <v>2.063582640672863E+84</v>
      </c>
      <c r="R263">
        <f t="shared" si="71"/>
        <v>4.7722458607826062E+95</v>
      </c>
      <c r="S263">
        <f t="shared" si="72"/>
        <v>4.3241331248898685E-12</v>
      </c>
    </row>
    <row r="264" spans="1:19" x14ac:dyDescent="0.2">
      <c r="A264">
        <f t="shared" si="74"/>
        <v>262</v>
      </c>
      <c r="B264">
        <v>-100893.317370533</v>
      </c>
      <c r="C264">
        <f t="shared" si="61"/>
        <v>-99.317370532997302</v>
      </c>
      <c r="D264">
        <f t="shared" si="62"/>
        <v>1.3582695967059367E+43</v>
      </c>
      <c r="E264">
        <f t="shared" si="63"/>
        <v>490.75039089219501</v>
      </c>
      <c r="F264">
        <f t="shared" si="64"/>
        <v>1.3495430915554184E+213</v>
      </c>
      <c r="G264">
        <f t="shared" si="65"/>
        <v>1.3902205034488264E+224</v>
      </c>
      <c r="H264">
        <f t="shared" si="73"/>
        <v>9.7074031652353241E-12</v>
      </c>
      <c r="J264">
        <f t="shared" si="66"/>
        <v>99.317370532997302</v>
      </c>
      <c r="K264">
        <f t="shared" si="60"/>
        <v>1.3582695967059367E+43</v>
      </c>
      <c r="L264">
        <f t="shared" si="67"/>
        <v>1.0621701388264424E+97</v>
      </c>
      <c r="M264">
        <f t="shared" si="68"/>
        <v>1.2787683884680143E-54</v>
      </c>
      <c r="O264">
        <v>-71194.944352984399</v>
      </c>
      <c r="P264">
        <f t="shared" si="69"/>
        <v>-194.9443529843993</v>
      </c>
      <c r="Q264">
        <f t="shared" si="70"/>
        <v>4.6052878361953013E+84</v>
      </c>
      <c r="R264">
        <f t="shared" si="71"/>
        <v>4.7722458607826062E+95</v>
      </c>
      <c r="S264">
        <f t="shared" si="72"/>
        <v>9.6501478979544341E-12</v>
      </c>
    </row>
    <row r="265" spans="1:19" x14ac:dyDescent="0.2">
      <c r="A265">
        <f t="shared" si="74"/>
        <v>263</v>
      </c>
      <c r="B265">
        <v>-100891.465641021</v>
      </c>
      <c r="C265">
        <f t="shared" si="61"/>
        <v>-97.46564102100092</v>
      </c>
      <c r="D265">
        <f t="shared" si="62"/>
        <v>2.1320140903224244E+42</v>
      </c>
      <c r="E265">
        <f t="shared" si="63"/>
        <v>491.53771870981393</v>
      </c>
      <c r="F265">
        <f t="shared" si="64"/>
        <v>2.9656430881910238E+213</v>
      </c>
      <c r="G265">
        <f t="shared" si="65"/>
        <v>1.3902205034488264E+224</v>
      </c>
      <c r="H265">
        <f t="shared" si="73"/>
        <v>2.1332177743271129E-11</v>
      </c>
      <c r="J265">
        <f t="shared" si="66"/>
        <v>97.46564102100092</v>
      </c>
      <c r="K265">
        <f t="shared" si="60"/>
        <v>2.1320140903224244E+42</v>
      </c>
      <c r="L265">
        <f t="shared" si="67"/>
        <v>1.0621701388264424E+97</v>
      </c>
      <c r="M265">
        <f t="shared" si="68"/>
        <v>2.0072246548731057E-55</v>
      </c>
      <c r="O265">
        <v>-71195.734166145296</v>
      </c>
      <c r="P265">
        <f t="shared" si="69"/>
        <v>-195.7341661452956</v>
      </c>
      <c r="Q265">
        <f t="shared" si="70"/>
        <v>1.0145379029535311E+85</v>
      </c>
      <c r="R265">
        <f t="shared" si="71"/>
        <v>4.7722458607826062E+95</v>
      </c>
      <c r="S265">
        <f t="shared" si="72"/>
        <v>2.1259128983500358E-11</v>
      </c>
    </row>
    <row r="266" spans="1:19" x14ac:dyDescent="0.2">
      <c r="A266">
        <f t="shared" si="74"/>
        <v>264</v>
      </c>
      <c r="B266">
        <v>-100889.602158665</v>
      </c>
      <c r="C266">
        <f t="shared" si="61"/>
        <v>-95.602158665002207</v>
      </c>
      <c r="D266">
        <f t="shared" si="62"/>
        <v>3.3074247064112086E+41</v>
      </c>
      <c r="E266">
        <f t="shared" si="63"/>
        <v>492.3132936834304</v>
      </c>
      <c r="F266">
        <f t="shared" si="64"/>
        <v>6.4409038245686034E+213</v>
      </c>
      <c r="G266">
        <f t="shared" si="65"/>
        <v>1.3902205034488264E+224</v>
      </c>
      <c r="H266">
        <f t="shared" si="73"/>
        <v>4.6330087986691035E-11</v>
      </c>
      <c r="J266">
        <f t="shared" si="66"/>
        <v>95.602158665002207</v>
      </c>
      <c r="K266">
        <f t="shared" si="60"/>
        <v>3.3074247064112086E+41</v>
      </c>
      <c r="L266">
        <f t="shared" si="67"/>
        <v>1.0621701388264424E+97</v>
      </c>
      <c r="M266">
        <f t="shared" si="68"/>
        <v>3.113837026208886E-56</v>
      </c>
      <c r="O266">
        <v>-71196.516502737897</v>
      </c>
      <c r="P266">
        <f t="shared" si="69"/>
        <v>-196.5165027378971</v>
      </c>
      <c r="Q266">
        <f t="shared" si="70"/>
        <v>2.2183636586547391E+85</v>
      </c>
      <c r="R266">
        <f t="shared" si="71"/>
        <v>4.7722458607826062E+95</v>
      </c>
      <c r="S266">
        <f t="shared" si="72"/>
        <v>4.648468925050201E-11</v>
      </c>
    </row>
    <row r="267" spans="1:19" x14ac:dyDescent="0.2">
      <c r="A267">
        <f t="shared" si="74"/>
        <v>265</v>
      </c>
      <c r="B267">
        <v>-100887.732928276</v>
      </c>
      <c r="C267">
        <f t="shared" si="61"/>
        <v>-93.732928276003804</v>
      </c>
      <c r="D267">
        <f t="shared" si="62"/>
        <v>5.1014486899258438E+40</v>
      </c>
      <c r="E267">
        <f t="shared" si="63"/>
        <v>493.0831206240473</v>
      </c>
      <c r="F267">
        <f t="shared" si="64"/>
        <v>1.390843952992469E+214</v>
      </c>
      <c r="G267">
        <f t="shared" si="65"/>
        <v>1.3902205034488264E+224</v>
      </c>
      <c r="H267">
        <f t="shared" si="73"/>
        <v>1.0004484537108294E-10</v>
      </c>
      <c r="J267">
        <f t="shared" si="66"/>
        <v>93.732928276003804</v>
      </c>
      <c r="K267">
        <f t="shared" si="60"/>
        <v>5.1014486899258438E+40</v>
      </c>
      <c r="L267">
        <f t="shared" si="67"/>
        <v>1.0621701388264424E+97</v>
      </c>
      <c r="M267">
        <f t="shared" si="68"/>
        <v>4.8028545554502884E-57</v>
      </c>
      <c r="O267">
        <v>-71197.277975916804</v>
      </c>
      <c r="P267">
        <f t="shared" si="69"/>
        <v>-197.27797591680428</v>
      </c>
      <c r="Q267">
        <f t="shared" si="70"/>
        <v>4.7504673957474273E+85</v>
      </c>
      <c r="R267">
        <f t="shared" si="71"/>
        <v>4.7722458607826062E+95</v>
      </c>
      <c r="S267">
        <f t="shared" si="72"/>
        <v>9.954364327257005E-11</v>
      </c>
    </row>
    <row r="268" spans="1:19" x14ac:dyDescent="0.2">
      <c r="A268">
        <f t="shared" si="74"/>
        <v>266</v>
      </c>
      <c r="B268">
        <v>-100885.84260559001</v>
      </c>
      <c r="C268">
        <f t="shared" si="61"/>
        <v>-91.842605590005405</v>
      </c>
      <c r="D268">
        <f t="shared" si="62"/>
        <v>7.7043643210808951E+39</v>
      </c>
      <c r="E268">
        <f t="shared" si="63"/>
        <v>493.8318552676642</v>
      </c>
      <c r="F268">
        <f t="shared" si="64"/>
        <v>2.940693291359061E+214</v>
      </c>
      <c r="G268">
        <f t="shared" si="65"/>
        <v>1.3902205034488264E+224</v>
      </c>
      <c r="H268">
        <f t="shared" si="73"/>
        <v>2.1152711271800826E-10</v>
      </c>
      <c r="J268">
        <f t="shared" si="66"/>
        <v>91.842605590005405</v>
      </c>
      <c r="K268">
        <f t="shared" si="60"/>
        <v>7.7043643210808951E+39</v>
      </c>
      <c r="L268">
        <f t="shared" si="67"/>
        <v>1.0621701388264424E+97</v>
      </c>
      <c r="M268">
        <f t="shared" si="68"/>
        <v>7.2534182984970752E-58</v>
      </c>
      <c r="O268">
        <v>-71198.024579405697</v>
      </c>
      <c r="P268">
        <f t="shared" si="69"/>
        <v>-198.0245794056973</v>
      </c>
      <c r="Q268">
        <f t="shared" si="70"/>
        <v>1.0022639671214627E+86</v>
      </c>
      <c r="R268">
        <f t="shared" si="71"/>
        <v>4.7722458607826062E+95</v>
      </c>
      <c r="S268">
        <f t="shared" si="72"/>
        <v>2.1001934861694242E-10</v>
      </c>
    </row>
    <row r="269" spans="1:19" x14ac:dyDescent="0.2">
      <c r="A269">
        <f t="shared" si="74"/>
        <v>267</v>
      </c>
      <c r="B269">
        <v>-100883.938265562</v>
      </c>
      <c r="C269">
        <f t="shared" si="61"/>
        <v>-89.938265561999287</v>
      </c>
      <c r="D269">
        <f t="shared" si="62"/>
        <v>1.1473408209816132E+39</v>
      </c>
      <c r="E269">
        <f t="shared" si="63"/>
        <v>494.56657256927326</v>
      </c>
      <c r="F269">
        <f t="shared" si="64"/>
        <v>6.1310294274417001E+214</v>
      </c>
      <c r="G269">
        <f t="shared" si="65"/>
        <v>1.3902205034488264E+224</v>
      </c>
      <c r="H269">
        <f t="shared" si="73"/>
        <v>4.4101129369276216E-10</v>
      </c>
      <c r="J269">
        <f t="shared" si="66"/>
        <v>89.938265561999287</v>
      </c>
      <c r="K269">
        <f t="shared" si="60"/>
        <v>1.1473408209816132E+39</v>
      </c>
      <c r="L269">
        <f t="shared" si="67"/>
        <v>1.0621701388264424E+97</v>
      </c>
      <c r="M269">
        <f t="shared" si="68"/>
        <v>1.0801855362355349E-58</v>
      </c>
      <c r="O269">
        <v>-71198.758697867306</v>
      </c>
      <c r="P269">
        <f t="shared" si="69"/>
        <v>-198.75869786730618</v>
      </c>
      <c r="Q269">
        <f t="shared" si="70"/>
        <v>2.0883616724978315E+86</v>
      </c>
      <c r="R269">
        <f t="shared" si="71"/>
        <v>4.7722458607826062E+95</v>
      </c>
      <c r="S269">
        <f t="shared" si="72"/>
        <v>4.3760563336846994E-10</v>
      </c>
    </row>
    <row r="270" spans="1:19" x14ac:dyDescent="0.2">
      <c r="A270">
        <f t="shared" si="74"/>
        <v>268</v>
      </c>
      <c r="B270">
        <v>-100882.020288944</v>
      </c>
      <c r="C270">
        <f t="shared" si="61"/>
        <v>-88.020288943997002</v>
      </c>
      <c r="D270">
        <f t="shared" si="62"/>
        <v>1.6854884620019773E+38</v>
      </c>
      <c r="E270">
        <f t="shared" si="63"/>
        <v>495.28765328088627</v>
      </c>
      <c r="F270">
        <f t="shared" si="64"/>
        <v>1.2609410246407524E+215</v>
      </c>
      <c r="G270">
        <f t="shared" si="65"/>
        <v>1.3902205034488264E+224</v>
      </c>
      <c r="H270">
        <f t="shared" si="73"/>
        <v>9.0700793256367574E-10</v>
      </c>
      <c r="J270">
        <f t="shared" si="66"/>
        <v>88.020288943997002</v>
      </c>
      <c r="K270">
        <f t="shared" si="60"/>
        <v>1.6854884620019773E+38</v>
      </c>
      <c r="L270">
        <f t="shared" si="67"/>
        <v>1.0621701388264424E+97</v>
      </c>
      <c r="M270">
        <f t="shared" si="68"/>
        <v>1.5868347267455846E-59</v>
      </c>
      <c r="O270">
        <v>-71199.479815363797</v>
      </c>
      <c r="P270">
        <f t="shared" si="69"/>
        <v>-199.47981536379666</v>
      </c>
      <c r="Q270">
        <f t="shared" si="70"/>
        <v>4.2951967622043339E+86</v>
      </c>
      <c r="R270">
        <f t="shared" si="71"/>
        <v>4.7722458607826062E+95</v>
      </c>
      <c r="S270">
        <f t="shared" si="72"/>
        <v>9.0003677251866478E-10</v>
      </c>
    </row>
    <row r="271" spans="1:19" x14ac:dyDescent="0.2">
      <c r="A271">
        <f t="shared" si="74"/>
        <v>269</v>
      </c>
      <c r="B271">
        <v>-100880.08795082499</v>
      </c>
      <c r="C271">
        <f t="shared" si="61"/>
        <v>-86.087950824992731</v>
      </c>
      <c r="D271">
        <f t="shared" si="62"/>
        <v>2.4407427145903191E+37</v>
      </c>
      <c r="E271">
        <f t="shared" si="63"/>
        <v>495.99437249149719</v>
      </c>
      <c r="F271">
        <f t="shared" si="64"/>
        <v>2.5563424279213965E+215</v>
      </c>
      <c r="G271">
        <f t="shared" si="65"/>
        <v>1.3902205034488264E+224</v>
      </c>
      <c r="H271">
        <f t="shared" si="73"/>
        <v>1.8388035722244654E-9</v>
      </c>
      <c r="J271">
        <f t="shared" si="66"/>
        <v>86.087950824992731</v>
      </c>
      <c r="K271">
        <f t="shared" si="60"/>
        <v>2.4407427145903191E+37</v>
      </c>
      <c r="L271">
        <f t="shared" si="67"/>
        <v>1.0621701388264424E+97</v>
      </c>
      <c r="M271">
        <f t="shared" si="68"/>
        <v>2.2978830089189075E-60</v>
      </c>
      <c r="O271">
        <v>-71200.186576008695</v>
      </c>
      <c r="P271">
        <f t="shared" si="69"/>
        <v>-200.18657600869483</v>
      </c>
      <c r="Q271">
        <f t="shared" si="70"/>
        <v>8.7081381781999767E+86</v>
      </c>
      <c r="R271">
        <f t="shared" si="71"/>
        <v>4.7722458607826062E+95</v>
      </c>
      <c r="S271">
        <f t="shared" si="72"/>
        <v>1.8247463421282991E-9</v>
      </c>
    </row>
    <row r="272" spans="1:19" x14ac:dyDescent="0.2">
      <c r="A272">
        <f t="shared" si="74"/>
        <v>270</v>
      </c>
      <c r="B272">
        <v>-100878.139378547</v>
      </c>
      <c r="C272">
        <f t="shared" si="61"/>
        <v>-84.139378546999069</v>
      </c>
      <c r="D272">
        <f t="shared" si="62"/>
        <v>3.4775054054231189E+36</v>
      </c>
      <c r="E272">
        <f t="shared" si="63"/>
        <v>496.68485754311882</v>
      </c>
      <c r="F272">
        <f t="shared" si="64"/>
        <v>5.0990923300911101E+215</v>
      </c>
      <c r="G272">
        <f t="shared" si="65"/>
        <v>1.3902205034488264E+224</v>
      </c>
      <c r="H272">
        <f t="shared" si="73"/>
        <v>3.6678298999629205E-9</v>
      </c>
      <c r="J272">
        <f t="shared" si="66"/>
        <v>84.139378546999069</v>
      </c>
      <c r="K272">
        <f t="shared" si="60"/>
        <v>3.4775054054231189E+36</v>
      </c>
      <c r="L272">
        <f t="shared" si="67"/>
        <v>1.0621701388264424E+97</v>
      </c>
      <c r="M272">
        <f t="shared" si="68"/>
        <v>3.273962690445528E-61</v>
      </c>
      <c r="O272">
        <v>-71200.879248857396</v>
      </c>
      <c r="P272">
        <f t="shared" si="69"/>
        <v>-200.87924885739631</v>
      </c>
      <c r="Q272">
        <f t="shared" si="70"/>
        <v>1.7408017220608691E+87</v>
      </c>
      <c r="R272">
        <f t="shared" si="71"/>
        <v>4.7722458607826062E+95</v>
      </c>
      <c r="S272">
        <f t="shared" si="72"/>
        <v>3.647762024095282E-9</v>
      </c>
    </row>
    <row r="273" spans="1:19" x14ac:dyDescent="0.2">
      <c r="A273">
        <f t="shared" si="74"/>
        <v>271</v>
      </c>
      <c r="B273">
        <v>-100876.17283213099</v>
      </c>
      <c r="C273">
        <f t="shared" si="61"/>
        <v>-82.172832130992902</v>
      </c>
      <c r="D273">
        <f t="shared" si="62"/>
        <v>4.8663972367466648E+35</v>
      </c>
      <c r="E273">
        <f t="shared" si="63"/>
        <v>497.35736845672795</v>
      </c>
      <c r="F273">
        <f t="shared" si="64"/>
        <v>9.9898888153919486E+215</v>
      </c>
      <c r="G273">
        <f t="shared" si="65"/>
        <v>1.3902205034488264E+224</v>
      </c>
      <c r="H273">
        <f t="shared" si="73"/>
        <v>7.1858304424436748E-9</v>
      </c>
      <c r="J273">
        <f t="shared" si="66"/>
        <v>82.172832130992902</v>
      </c>
      <c r="K273">
        <f t="shared" si="60"/>
        <v>4.8663972367466648E+35</v>
      </c>
      <c r="L273">
        <f t="shared" si="67"/>
        <v>1.0621701388264424E+97</v>
      </c>
      <c r="M273">
        <f t="shared" si="68"/>
        <v>4.5815609560662196E-62</v>
      </c>
      <c r="O273">
        <v>-71201.559823155403</v>
      </c>
      <c r="P273">
        <f t="shared" si="69"/>
        <v>-201.55982315540314</v>
      </c>
      <c r="Q273">
        <f t="shared" si="70"/>
        <v>3.4381036846316675E+87</v>
      </c>
      <c r="R273">
        <f t="shared" si="71"/>
        <v>4.7722458607826062E+95</v>
      </c>
      <c r="S273">
        <f t="shared" si="72"/>
        <v>7.2043725007660205E-9</v>
      </c>
    </row>
    <row r="274" spans="1:19" x14ac:dyDescent="0.2">
      <c r="A274">
        <f t="shared" si="74"/>
        <v>272</v>
      </c>
      <c r="B274">
        <v>-100874.198849439</v>
      </c>
      <c r="C274">
        <f t="shared" si="61"/>
        <v>-80.198849438995239</v>
      </c>
      <c r="D274">
        <f t="shared" si="62"/>
        <v>6.7595497120830668E+34</v>
      </c>
      <c r="E274">
        <f t="shared" si="63"/>
        <v>498.02244309434548</v>
      </c>
      <c r="F274">
        <f t="shared" si="64"/>
        <v>1.9426694018786844E+216</v>
      </c>
      <c r="G274">
        <f t="shared" si="65"/>
        <v>1.3902205034488264E+224</v>
      </c>
      <c r="H274">
        <f t="shared" si="73"/>
        <v>1.3973822117134338E-8</v>
      </c>
      <c r="J274">
        <f t="shared" si="66"/>
        <v>80.198849438995239</v>
      </c>
      <c r="K274">
        <f t="shared" si="60"/>
        <v>6.7595497120830668E+34</v>
      </c>
      <c r="L274">
        <f t="shared" si="67"/>
        <v>1.0621701388264424E+97</v>
      </c>
      <c r="M274">
        <f t="shared" si="68"/>
        <v>6.3639048632561596E-63</v>
      </c>
      <c r="O274">
        <v>-71202.227121114702</v>
      </c>
      <c r="P274">
        <f t="shared" si="69"/>
        <v>-202.22712111470173</v>
      </c>
      <c r="Q274">
        <f t="shared" si="70"/>
        <v>6.7007403763172349E+87</v>
      </c>
      <c r="R274">
        <f t="shared" si="71"/>
        <v>4.7722458607826062E+95</v>
      </c>
      <c r="S274">
        <f t="shared" si="72"/>
        <v>1.4041062786355212E-8</v>
      </c>
    </row>
    <row r="275" spans="1:19" x14ac:dyDescent="0.2">
      <c r="A275">
        <f t="shared" si="74"/>
        <v>273</v>
      </c>
      <c r="B275">
        <v>-100872.20552957</v>
      </c>
      <c r="C275">
        <f t="shared" si="61"/>
        <v>-78.205529569997452</v>
      </c>
      <c r="D275">
        <f t="shared" si="62"/>
        <v>9.2093705265473839E+33</v>
      </c>
      <c r="E275">
        <f t="shared" si="63"/>
        <v>498.66818055496299</v>
      </c>
      <c r="F275">
        <f t="shared" si="64"/>
        <v>3.7054342866522248E+216</v>
      </c>
      <c r="G275">
        <f t="shared" si="65"/>
        <v>1.3902205034488264E+224</v>
      </c>
      <c r="H275">
        <f t="shared" si="73"/>
        <v>2.6653572418618993E-8</v>
      </c>
      <c r="J275">
        <f t="shared" si="66"/>
        <v>78.205529569997452</v>
      </c>
      <c r="K275">
        <f t="shared" si="60"/>
        <v>9.2093705265473839E+33</v>
      </c>
      <c r="L275">
        <f t="shared" si="67"/>
        <v>1.0621701388264424E+97</v>
      </c>
      <c r="M275">
        <f t="shared" si="68"/>
        <v>8.6703346195765972E-64</v>
      </c>
      <c r="O275">
        <v>-71202.877332448901</v>
      </c>
      <c r="P275">
        <f t="shared" si="69"/>
        <v>-202.87733244890114</v>
      </c>
      <c r="Q275">
        <f t="shared" si="70"/>
        <v>1.2838254651054335E+88</v>
      </c>
      <c r="R275">
        <f t="shared" si="71"/>
        <v>4.7722458607826062E+95</v>
      </c>
      <c r="S275">
        <f t="shared" si="72"/>
        <v>2.6901913743708451E-8</v>
      </c>
    </row>
    <row r="276" spans="1:19" x14ac:dyDescent="0.2">
      <c r="A276">
        <f t="shared" si="74"/>
        <v>274</v>
      </c>
      <c r="B276">
        <v>-100870.206285119</v>
      </c>
      <c r="C276">
        <f t="shared" si="61"/>
        <v>-76.206285118998494</v>
      </c>
      <c r="D276">
        <f t="shared" si="62"/>
        <v>1.2472948050630207E+33</v>
      </c>
      <c r="E276">
        <f t="shared" si="63"/>
        <v>499.30799343357933</v>
      </c>
      <c r="F276">
        <f t="shared" si="64"/>
        <v>7.0259704418335092E+216</v>
      </c>
      <c r="G276">
        <f t="shared" si="65"/>
        <v>1.3902205034488264E+224</v>
      </c>
      <c r="H276">
        <f t="shared" si="73"/>
        <v>5.0538532732064063E-8</v>
      </c>
      <c r="J276">
        <f t="shared" si="66"/>
        <v>76.206285118998494</v>
      </c>
      <c r="K276">
        <f t="shared" si="60"/>
        <v>1.2472948050630207E+33</v>
      </c>
      <c r="L276">
        <f t="shared" si="67"/>
        <v>1.0621701388264424E+97</v>
      </c>
      <c r="M276">
        <f t="shared" si="68"/>
        <v>1.1742890893554179E-64</v>
      </c>
      <c r="O276">
        <v>-71203.519939303296</v>
      </c>
      <c r="P276">
        <f t="shared" si="69"/>
        <v>-203.51993930329627</v>
      </c>
      <c r="Q276">
        <f t="shared" si="70"/>
        <v>2.4411057669387481E+88</v>
      </c>
      <c r="R276">
        <f t="shared" si="71"/>
        <v>4.7722458607826062E+95</v>
      </c>
      <c r="S276">
        <f t="shared" si="72"/>
        <v>5.1152137550147682E-8</v>
      </c>
    </row>
    <row r="277" spans="1:19" x14ac:dyDescent="0.2">
      <c r="A277">
        <f t="shared" si="74"/>
        <v>275</v>
      </c>
      <c r="B277">
        <v>-100868.19311511501</v>
      </c>
      <c r="C277">
        <f t="shared" si="61"/>
        <v>-74.193115115005639</v>
      </c>
      <c r="D277">
        <f t="shared" si="62"/>
        <v>1.6659443489517475E+32</v>
      </c>
      <c r="E277">
        <f t="shared" si="63"/>
        <v>499.93388075920166</v>
      </c>
      <c r="F277">
        <f t="shared" si="64"/>
        <v>1.3137893293827348E+217</v>
      </c>
      <c r="G277">
        <f t="shared" si="65"/>
        <v>1.3902205034488264E+224</v>
      </c>
      <c r="H277">
        <f t="shared" si="73"/>
        <v>9.4502226526188984E-8</v>
      </c>
      <c r="J277">
        <f t="shared" si="66"/>
        <v>74.193115115005639</v>
      </c>
      <c r="K277">
        <f t="shared" si="60"/>
        <v>1.6659443489517475E+32</v>
      </c>
      <c r="L277">
        <f t="shared" si="67"/>
        <v>1.0621701388264424E+97</v>
      </c>
      <c r="M277">
        <f t="shared" si="68"/>
        <v>1.5684345549314688E-65</v>
      </c>
      <c r="O277">
        <v>-71204.140693068504</v>
      </c>
      <c r="P277">
        <f t="shared" si="69"/>
        <v>-204.14069306850433</v>
      </c>
      <c r="Q277">
        <f t="shared" si="70"/>
        <v>4.5412617185973888E+88</v>
      </c>
      <c r="R277">
        <f t="shared" si="71"/>
        <v>4.7722458607826062E+95</v>
      </c>
      <c r="S277">
        <f t="shared" si="72"/>
        <v>9.5159844045685069E-8</v>
      </c>
    </row>
    <row r="278" spans="1:19" x14ac:dyDescent="0.2">
      <c r="A278">
        <f t="shared" si="74"/>
        <v>276</v>
      </c>
      <c r="B278">
        <v>-100866.161126732</v>
      </c>
      <c r="C278">
        <f t="shared" si="61"/>
        <v>-72.161126731996774</v>
      </c>
      <c r="D278">
        <f t="shared" si="62"/>
        <v>2.1836304794602856E+31</v>
      </c>
      <c r="E278">
        <f t="shared" si="63"/>
        <v>500.54094970580809</v>
      </c>
      <c r="F278">
        <f t="shared" si="64"/>
        <v>2.4108624006852987E+217</v>
      </c>
      <c r="G278">
        <f t="shared" si="65"/>
        <v>1.3902205034488264E+224</v>
      </c>
      <c r="H278">
        <f t="shared" si="73"/>
        <v>1.7341582825922131E-7</v>
      </c>
      <c r="J278">
        <f t="shared" si="66"/>
        <v>72.161126731996774</v>
      </c>
      <c r="K278">
        <f t="shared" si="60"/>
        <v>2.1836304794602856E+31</v>
      </c>
      <c r="L278">
        <f t="shared" si="67"/>
        <v>1.0621701388264424E+97</v>
      </c>
      <c r="M278">
        <f t="shared" si="68"/>
        <v>2.055819872579838E-66</v>
      </c>
      <c r="O278">
        <v>-71204.749045371995</v>
      </c>
      <c r="P278">
        <f t="shared" si="69"/>
        <v>-204.74904537199473</v>
      </c>
      <c r="Q278">
        <f t="shared" si="70"/>
        <v>8.3441207453976727E+88</v>
      </c>
      <c r="R278">
        <f t="shared" si="71"/>
        <v>4.7722458607826062E+95</v>
      </c>
      <c r="S278">
        <f t="shared" si="72"/>
        <v>1.7484683289199417E-7</v>
      </c>
    </row>
    <row r="279" spans="1:19" x14ac:dyDescent="0.2">
      <c r="A279">
        <f t="shared" si="74"/>
        <v>277</v>
      </c>
      <c r="B279">
        <v>-100864.120348215</v>
      </c>
      <c r="C279">
        <f t="shared" si="61"/>
        <v>-70.120348215001286</v>
      </c>
      <c r="D279">
        <f t="shared" si="62"/>
        <v>2.8371369434600914E+30</v>
      </c>
      <c r="E279">
        <f t="shared" si="63"/>
        <v>501.1392285184279</v>
      </c>
      <c r="F279">
        <f t="shared" si="64"/>
        <v>4.385323242961696E+217</v>
      </c>
      <c r="G279">
        <f t="shared" si="65"/>
        <v>1.3902205034488264E+224</v>
      </c>
      <c r="H279">
        <f t="shared" si="73"/>
        <v>3.1544084064957242E-7</v>
      </c>
      <c r="J279">
        <f t="shared" si="66"/>
        <v>70.120348215001286</v>
      </c>
      <c r="K279">
        <f t="shared" si="60"/>
        <v>2.8371369434600914E+30</v>
      </c>
      <c r="L279">
        <f t="shared" si="67"/>
        <v>1.0621701388264424E+97</v>
      </c>
      <c r="M279">
        <f t="shared" si="68"/>
        <v>2.671075790734197E-67</v>
      </c>
      <c r="O279">
        <v>-71205.341671347604</v>
      </c>
      <c r="P279">
        <f t="shared" si="69"/>
        <v>-205.34167134760355</v>
      </c>
      <c r="Q279">
        <f t="shared" si="70"/>
        <v>1.50922771222326E+89</v>
      </c>
      <c r="R279">
        <f t="shared" si="71"/>
        <v>4.7722458607826062E+95</v>
      </c>
      <c r="S279">
        <f t="shared" si="72"/>
        <v>3.1625103908115915E-7</v>
      </c>
    </row>
    <row r="280" spans="1:19" x14ac:dyDescent="0.2">
      <c r="A280">
        <f t="shared" si="74"/>
        <v>278</v>
      </c>
      <c r="B280">
        <v>-100862.06290352299</v>
      </c>
      <c r="C280">
        <f t="shared" si="61"/>
        <v>-68.06290352299402</v>
      </c>
      <c r="D280">
        <f t="shared" si="62"/>
        <v>3.6252955867933005E+29</v>
      </c>
      <c r="E280">
        <f t="shared" si="63"/>
        <v>501.72084115603582</v>
      </c>
      <c r="F280">
        <f t="shared" si="64"/>
        <v>7.8449967846717712E+217</v>
      </c>
      <c r="G280">
        <f t="shared" si="65"/>
        <v>1.3902205034488264E+224</v>
      </c>
      <c r="H280">
        <f t="shared" si="73"/>
        <v>5.6429874003513019E-7</v>
      </c>
      <c r="J280">
        <f t="shared" si="66"/>
        <v>68.06290352299402</v>
      </c>
      <c r="K280">
        <f t="shared" si="60"/>
        <v>3.6252955867933005E+29</v>
      </c>
      <c r="L280">
        <f t="shared" si="67"/>
        <v>1.0621701388264424E+97</v>
      </c>
      <c r="M280">
        <f t="shared" si="68"/>
        <v>3.4131025287519127E-68</v>
      </c>
      <c r="O280">
        <v>-71205.925263166399</v>
      </c>
      <c r="P280">
        <f t="shared" si="69"/>
        <v>-205.92526316639851</v>
      </c>
      <c r="Q280">
        <f t="shared" si="70"/>
        <v>2.7052379899578866E+89</v>
      </c>
      <c r="R280">
        <f t="shared" si="71"/>
        <v>4.7722458607826062E+95</v>
      </c>
      <c r="S280">
        <f t="shared" si="72"/>
        <v>5.6686894784466352E-7</v>
      </c>
    </row>
    <row r="281" spans="1:19" x14ac:dyDescent="0.2">
      <c r="A281">
        <f t="shared" si="74"/>
        <v>279</v>
      </c>
      <c r="B281">
        <v>-100859.98990631101</v>
      </c>
      <c r="C281">
        <f t="shared" si="61"/>
        <v>-65.989906311006052</v>
      </c>
      <c r="D281">
        <f t="shared" si="62"/>
        <v>4.560917033625085E+28</v>
      </c>
      <c r="E281">
        <f t="shared" si="63"/>
        <v>502.28690127366315</v>
      </c>
      <c r="F281">
        <f t="shared" si="64"/>
        <v>1.3817502614685125E+218</v>
      </c>
      <c r="G281">
        <f t="shared" si="65"/>
        <v>1.3902205034488264E+224</v>
      </c>
      <c r="H281">
        <f t="shared" si="73"/>
        <v>9.9390726725774717E-7</v>
      </c>
      <c r="J281">
        <f t="shared" si="66"/>
        <v>65.989906311006052</v>
      </c>
      <c r="K281">
        <f t="shared" si="60"/>
        <v>4.560917033625085E+28</v>
      </c>
      <c r="L281">
        <f t="shared" si="67"/>
        <v>1.0621701388264424E+97</v>
      </c>
      <c r="M281">
        <f t="shared" si="68"/>
        <v>4.2939608890382624E-69</v>
      </c>
      <c r="O281">
        <v>-71206.489113450007</v>
      </c>
      <c r="P281">
        <f t="shared" si="69"/>
        <v>-206.4891134500067</v>
      </c>
      <c r="Q281">
        <f t="shared" si="70"/>
        <v>4.7542557939432712E+89</v>
      </c>
      <c r="R281">
        <f t="shared" si="71"/>
        <v>4.7722458607826062E+95</v>
      </c>
      <c r="S281">
        <f t="shared" si="72"/>
        <v>9.9623027242012538E-7</v>
      </c>
    </row>
    <row r="282" spans="1:19" x14ac:dyDescent="0.2">
      <c r="A282">
        <f t="shared" si="74"/>
        <v>280</v>
      </c>
      <c r="B282">
        <v>-100857.90436112801</v>
      </c>
      <c r="C282">
        <f t="shared" si="61"/>
        <v>-63.904361128006713</v>
      </c>
      <c r="D282">
        <f t="shared" si="62"/>
        <v>5.6664545207209869E+27</v>
      </c>
      <c r="E282">
        <f t="shared" si="63"/>
        <v>502.84041342027911</v>
      </c>
      <c r="F282">
        <f t="shared" si="64"/>
        <v>2.40334891887652E+218</v>
      </c>
      <c r="G282">
        <f t="shared" si="65"/>
        <v>1.3902205034488264E+224</v>
      </c>
      <c r="H282">
        <f t="shared" si="73"/>
        <v>1.7287537573459379E-6</v>
      </c>
      <c r="J282">
        <f t="shared" si="66"/>
        <v>63.904361128006713</v>
      </c>
      <c r="K282">
        <f t="shared" si="60"/>
        <v>5.6664545207209869E+27</v>
      </c>
      <c r="L282">
        <f t="shared" si="67"/>
        <v>1.0621701388264424E+97</v>
      </c>
      <c r="M282">
        <f t="shared" si="68"/>
        <v>5.3347898924946903E-70</v>
      </c>
      <c r="O282">
        <v>-71207.036922097206</v>
      </c>
      <c r="P282">
        <f t="shared" si="69"/>
        <v>-207.03692209720612</v>
      </c>
      <c r="Q282">
        <f t="shared" si="70"/>
        <v>8.2222905069768102E+89</v>
      </c>
      <c r="R282">
        <f t="shared" si="71"/>
        <v>4.7722458607826062E+95</v>
      </c>
      <c r="S282">
        <f t="shared" si="72"/>
        <v>1.7229394182194183E-6</v>
      </c>
    </row>
    <row r="283" spans="1:19" x14ac:dyDescent="0.2">
      <c r="A283">
        <f t="shared" si="74"/>
        <v>281</v>
      </c>
      <c r="B283">
        <v>-100855.80730915</v>
      </c>
      <c r="C283">
        <f t="shared" si="61"/>
        <v>-61.807309149997309</v>
      </c>
      <c r="D283">
        <f t="shared" si="62"/>
        <v>6.9594241381526829E+26</v>
      </c>
      <c r="E283">
        <f t="shared" si="63"/>
        <v>503.38241877188489</v>
      </c>
      <c r="F283">
        <f t="shared" si="64"/>
        <v>4.1324419324597688E+218</v>
      </c>
      <c r="G283">
        <f t="shared" si="65"/>
        <v>1.3902205034488264E+224</v>
      </c>
      <c r="H283">
        <f t="shared" si="73"/>
        <v>2.9725082619685899E-6</v>
      </c>
      <c r="J283">
        <f t="shared" si="66"/>
        <v>61.807309149997309</v>
      </c>
      <c r="K283">
        <f t="shared" si="60"/>
        <v>6.9594241381526829E+26</v>
      </c>
      <c r="L283">
        <f t="shared" si="67"/>
        <v>1.0621701388264424E+97</v>
      </c>
      <c r="M283">
        <f t="shared" si="68"/>
        <v>6.5520803906631448E-71</v>
      </c>
      <c r="O283">
        <v>-71207.572256922693</v>
      </c>
      <c r="P283">
        <f t="shared" si="69"/>
        <v>-207.57225692269276</v>
      </c>
      <c r="Q283">
        <f t="shared" si="70"/>
        <v>1.4043836920846275E+90</v>
      </c>
      <c r="R283">
        <f t="shared" si="71"/>
        <v>4.7722458607826062E+95</v>
      </c>
      <c r="S283">
        <f t="shared" si="72"/>
        <v>2.9428150456907116E-6</v>
      </c>
    </row>
    <row r="284" spans="1:19" x14ac:dyDescent="0.2">
      <c r="A284">
        <f t="shared" si="74"/>
        <v>282</v>
      </c>
      <c r="B284">
        <v>-100853.69433403001</v>
      </c>
      <c r="C284">
        <f t="shared" si="61"/>
        <v>-59.694334030005848</v>
      </c>
      <c r="D284">
        <f t="shared" si="62"/>
        <v>8.41239913627639E+25</v>
      </c>
      <c r="E284">
        <f t="shared" si="63"/>
        <v>503.90850098150872</v>
      </c>
      <c r="F284">
        <f t="shared" si="64"/>
        <v>6.9932871390695828E+218</v>
      </c>
      <c r="G284">
        <f t="shared" si="65"/>
        <v>1.3902205034488264E+224</v>
      </c>
      <c r="H284">
        <f t="shared" si="73"/>
        <v>5.0303438351835552E-6</v>
      </c>
      <c r="J284">
        <f t="shared" si="66"/>
        <v>59.694334030005848</v>
      </c>
      <c r="K284">
        <f t="shared" si="60"/>
        <v>8.41239913627639E+25</v>
      </c>
      <c r="L284">
        <f t="shared" si="67"/>
        <v>1.0621701388264424E+97</v>
      </c>
      <c r="M284">
        <f t="shared" si="68"/>
        <v>7.9200109556562933E-72</v>
      </c>
      <c r="O284">
        <v>-71208.092324256795</v>
      </c>
      <c r="P284">
        <f t="shared" si="69"/>
        <v>-208.09232425679511</v>
      </c>
      <c r="Q284">
        <f t="shared" si="70"/>
        <v>2.3623712636657723E+90</v>
      </c>
      <c r="R284">
        <f t="shared" si="71"/>
        <v>4.7722458607826062E+95</v>
      </c>
      <c r="S284">
        <f t="shared" si="72"/>
        <v>4.9502295828454325E-6</v>
      </c>
    </row>
    <row r="285" spans="1:19" x14ac:dyDescent="0.2">
      <c r="A285">
        <f t="shared" si="74"/>
        <v>283</v>
      </c>
      <c r="B285">
        <v>-100851.566009879</v>
      </c>
      <c r="C285">
        <f t="shared" si="61"/>
        <v>-57.566009878995828</v>
      </c>
      <c r="D285">
        <f t="shared" si="62"/>
        <v>1.0013835103132685E+25</v>
      </c>
      <c r="E285">
        <f t="shared" si="63"/>
        <v>504.419234160114</v>
      </c>
      <c r="F285">
        <f t="shared" si="64"/>
        <v>1.1654401122329791E+219</v>
      </c>
      <c r="G285">
        <f t="shared" si="65"/>
        <v>1.3902205034488264E+224</v>
      </c>
      <c r="H285">
        <f t="shared" si="73"/>
        <v>8.3831313762225678E-6</v>
      </c>
      <c r="J285">
        <f t="shared" si="66"/>
        <v>57.566009878995828</v>
      </c>
      <c r="K285">
        <f t="shared" si="60"/>
        <v>1.0013835103132685E+25</v>
      </c>
      <c r="L285">
        <f t="shared" si="67"/>
        <v>1.0621701388264424E+97</v>
      </c>
      <c r="M285">
        <f t="shared" si="68"/>
        <v>9.42771288429992E-73</v>
      </c>
      <c r="O285">
        <v>-71208.604184865893</v>
      </c>
      <c r="P285">
        <f t="shared" si="69"/>
        <v>-208.60418486589333</v>
      </c>
      <c r="Q285">
        <f t="shared" si="70"/>
        <v>3.9413625816488207E+90</v>
      </c>
      <c r="R285">
        <f t="shared" si="71"/>
        <v>4.7722458607826062E+95</v>
      </c>
      <c r="S285">
        <f t="shared" si="72"/>
        <v>8.2589260834991265E-6</v>
      </c>
    </row>
    <row r="286" spans="1:19" x14ac:dyDescent="0.2">
      <c r="A286">
        <f t="shared" si="74"/>
        <v>284</v>
      </c>
      <c r="B286">
        <v>-100849.4208467</v>
      </c>
      <c r="C286">
        <f t="shared" si="61"/>
        <v>-55.420846699998947</v>
      </c>
      <c r="D286">
        <f t="shared" si="62"/>
        <v>1.1721087396729903E+24</v>
      </c>
      <c r="E286">
        <f t="shared" si="63"/>
        <v>504.9131283107323</v>
      </c>
      <c r="F286">
        <f t="shared" si="64"/>
        <v>1.9097893443050851E+219</v>
      </c>
      <c r="G286">
        <f t="shared" si="65"/>
        <v>1.3902205034488264E+224</v>
      </c>
      <c r="H286">
        <f t="shared" si="73"/>
        <v>1.3737312459191363E-5</v>
      </c>
      <c r="J286">
        <f t="shared" si="66"/>
        <v>55.420846699998947</v>
      </c>
      <c r="K286">
        <f t="shared" si="60"/>
        <v>1.1721087396729903E+24</v>
      </c>
      <c r="L286">
        <f t="shared" si="67"/>
        <v>1.0621701388264424E+97</v>
      </c>
      <c r="M286">
        <f t="shared" si="68"/>
        <v>1.1035037578518405E-73</v>
      </c>
      <c r="O286">
        <v>-71209.091221094102</v>
      </c>
      <c r="P286">
        <f t="shared" si="69"/>
        <v>-209.09122109410237</v>
      </c>
      <c r="Q286">
        <f t="shared" si="70"/>
        <v>6.4145107246103426E+90</v>
      </c>
      <c r="R286">
        <f t="shared" si="71"/>
        <v>4.7722458607826062E+95</v>
      </c>
      <c r="S286">
        <f t="shared" si="72"/>
        <v>1.3441283017967601E-5</v>
      </c>
    </row>
    <row r="287" spans="1:19" x14ac:dyDescent="0.2">
      <c r="A287">
        <f t="shared" si="74"/>
        <v>285</v>
      </c>
      <c r="B287">
        <v>-100847.254150629</v>
      </c>
      <c r="C287">
        <f t="shared" si="61"/>
        <v>-53.254150628999923</v>
      </c>
      <c r="D287">
        <f t="shared" si="62"/>
        <v>1.342714740295684E+23</v>
      </c>
      <c r="E287">
        <f t="shared" si="63"/>
        <v>505.38548956934858</v>
      </c>
      <c r="F287">
        <f t="shared" si="64"/>
        <v>3.062875570608768E+219</v>
      </c>
      <c r="G287">
        <f t="shared" si="65"/>
        <v>1.3902205034488264E+224</v>
      </c>
      <c r="H287">
        <f t="shared" si="73"/>
        <v>2.2031581055022985E-5</v>
      </c>
      <c r="J287">
        <f t="shared" si="66"/>
        <v>53.254150628999923</v>
      </c>
      <c r="K287">
        <f t="shared" si="60"/>
        <v>1.342714740295684E+23</v>
      </c>
      <c r="L287">
        <f t="shared" si="67"/>
        <v>1.0621701388264424E+97</v>
      </c>
      <c r="M287">
        <f t="shared" si="68"/>
        <v>1.2641239771428768E-74</v>
      </c>
      <c r="O287">
        <v>-71209.568369626897</v>
      </c>
      <c r="P287">
        <f t="shared" si="69"/>
        <v>-209.56836962689704</v>
      </c>
      <c r="Q287">
        <f t="shared" si="70"/>
        <v>1.0336809447912423E+91</v>
      </c>
      <c r="R287">
        <f t="shared" si="71"/>
        <v>4.7722458607826062E+95</v>
      </c>
      <c r="S287">
        <f t="shared" si="72"/>
        <v>2.166026174983633E-5</v>
      </c>
    </row>
    <row r="288" spans="1:19" x14ac:dyDescent="0.2">
      <c r="A288">
        <f t="shared" si="74"/>
        <v>286</v>
      </c>
      <c r="B288">
        <v>-100845.07926535601</v>
      </c>
      <c r="C288">
        <f t="shared" si="61"/>
        <v>-51.079265356005635</v>
      </c>
      <c r="D288">
        <f t="shared" si="62"/>
        <v>1.5256084439639181E+22</v>
      </c>
      <c r="E288">
        <f t="shared" si="63"/>
        <v>505.84966162596959</v>
      </c>
      <c r="F288">
        <f t="shared" si="64"/>
        <v>4.872105869057348E+219</v>
      </c>
      <c r="G288">
        <f t="shared" si="65"/>
        <v>1.3902205034488264E+224</v>
      </c>
      <c r="H288">
        <f t="shared" si="73"/>
        <v>3.5045561887274299E-5</v>
      </c>
      <c r="J288">
        <f t="shared" si="66"/>
        <v>51.079265356005635</v>
      </c>
      <c r="K288">
        <f t="shared" si="60"/>
        <v>1.5256084439639181E+22</v>
      </c>
      <c r="L288">
        <f t="shared" si="67"/>
        <v>1.0621701388264424E+97</v>
      </c>
      <c r="M288">
        <f t="shared" si="68"/>
        <v>1.4363126849428416E-75</v>
      </c>
      <c r="O288">
        <v>-71210.029447555498</v>
      </c>
      <c r="P288">
        <f t="shared" si="69"/>
        <v>-210.02944755549834</v>
      </c>
      <c r="Q288">
        <f t="shared" si="70"/>
        <v>1.6391930745546585E+91</v>
      </c>
      <c r="R288">
        <f t="shared" si="71"/>
        <v>4.7722458607826062E+95</v>
      </c>
      <c r="S288">
        <f t="shared" si="72"/>
        <v>3.4348462388017981E-5</v>
      </c>
    </row>
    <row r="289" spans="1:19" x14ac:dyDescent="0.2">
      <c r="A289">
        <f t="shared" si="74"/>
        <v>287</v>
      </c>
      <c r="B289">
        <v>-100842.89123213199</v>
      </c>
      <c r="C289">
        <f t="shared" si="61"/>
        <v>-48.891232131994911</v>
      </c>
      <c r="D289">
        <f t="shared" si="62"/>
        <v>1.7107727672735126E+21</v>
      </c>
      <c r="E289">
        <f t="shared" si="63"/>
        <v>506.30068573157405</v>
      </c>
      <c r="F289">
        <f t="shared" si="64"/>
        <v>7.6488121852284277E+219</v>
      </c>
      <c r="G289">
        <f t="shared" si="65"/>
        <v>1.3902205034488264E+224</v>
      </c>
      <c r="H289">
        <f t="shared" si="73"/>
        <v>5.5018697870254641E-5</v>
      </c>
      <c r="J289">
        <f t="shared" si="66"/>
        <v>48.891232131994911</v>
      </c>
      <c r="K289">
        <f t="shared" si="60"/>
        <v>1.7107727672735126E+21</v>
      </c>
      <c r="L289">
        <f t="shared" si="67"/>
        <v>1.0621701388264424E+97</v>
      </c>
      <c r="M289">
        <f t="shared" si="68"/>
        <v>1.610639110193486E-76</v>
      </c>
      <c r="O289">
        <v>-71210.481955409006</v>
      </c>
      <c r="P289">
        <f t="shared" si="69"/>
        <v>-210.48195540900633</v>
      </c>
      <c r="Q289">
        <f t="shared" si="70"/>
        <v>2.5772216698737858E+91</v>
      </c>
      <c r="R289">
        <f t="shared" si="71"/>
        <v>4.7722458607826062E+95</v>
      </c>
      <c r="S289">
        <f t="shared" si="72"/>
        <v>5.4004377499761593E-5</v>
      </c>
    </row>
    <row r="290" spans="1:19" x14ac:dyDescent="0.2">
      <c r="A290">
        <f t="shared" si="74"/>
        <v>288</v>
      </c>
      <c r="B290">
        <v>-100840.681401729</v>
      </c>
      <c r="C290">
        <f t="shared" si="61"/>
        <v>-46.681401729001664</v>
      </c>
      <c r="D290">
        <f t="shared" si="62"/>
        <v>1.8770471349080539E+20</v>
      </c>
      <c r="E290">
        <f t="shared" si="63"/>
        <v>506.7299126581961</v>
      </c>
      <c r="F290">
        <f t="shared" si="64"/>
        <v>1.1749107643828436E+220</v>
      </c>
      <c r="G290">
        <f t="shared" si="65"/>
        <v>1.3902205034488264E+224</v>
      </c>
      <c r="H290">
        <f t="shared" si="73"/>
        <v>8.4512547575593409E-5</v>
      </c>
      <c r="J290">
        <f t="shared" si="66"/>
        <v>46.681401729001664</v>
      </c>
      <c r="K290">
        <f t="shared" si="60"/>
        <v>1.8770471349080539E+20</v>
      </c>
      <c r="L290">
        <f t="shared" si="67"/>
        <v>1.0621701388264424E+97</v>
      </c>
      <c r="M290">
        <f t="shared" si="68"/>
        <v>1.7671812323607052E-77</v>
      </c>
      <c r="O290">
        <v>-71210.916592478694</v>
      </c>
      <c r="P290">
        <f t="shared" si="69"/>
        <v>-210.91659247869393</v>
      </c>
      <c r="Q290">
        <f t="shared" si="70"/>
        <v>3.9802674528048159E+91</v>
      </c>
      <c r="R290">
        <f t="shared" si="71"/>
        <v>4.7722458607826062E+95</v>
      </c>
      <c r="S290">
        <f t="shared" si="72"/>
        <v>8.3404492746567903E-5</v>
      </c>
    </row>
    <row r="291" spans="1:19" x14ac:dyDescent="0.2">
      <c r="A291">
        <f t="shared" si="74"/>
        <v>289</v>
      </c>
      <c r="B291">
        <v>-100838.46944844699</v>
      </c>
      <c r="C291">
        <f t="shared" si="61"/>
        <v>-44.469448446994647</v>
      </c>
      <c r="D291">
        <f t="shared" si="62"/>
        <v>2.0551147382909534E+19</v>
      </c>
      <c r="E291">
        <f t="shared" si="63"/>
        <v>507.15701670580438</v>
      </c>
      <c r="F291">
        <f t="shared" si="64"/>
        <v>1.8009174817283108E+220</v>
      </c>
      <c r="G291">
        <f t="shared" si="65"/>
        <v>1.3902205034488264E+224</v>
      </c>
      <c r="H291">
        <f t="shared" si="73"/>
        <v>1.2954185881021299E-4</v>
      </c>
      <c r="J291">
        <f t="shared" si="66"/>
        <v>44.469448446994647</v>
      </c>
      <c r="K291">
        <f t="shared" si="60"/>
        <v>2.0551147382909534E+19</v>
      </c>
      <c r="L291">
        <f t="shared" si="67"/>
        <v>1.0621701388264424E+97</v>
      </c>
      <c r="M291">
        <f t="shared" si="68"/>
        <v>1.9348263175253483E-78</v>
      </c>
      <c r="O291">
        <v>-71211.338678836793</v>
      </c>
      <c r="P291">
        <f t="shared" si="69"/>
        <v>-211.33867883679341</v>
      </c>
      <c r="Q291">
        <f t="shared" si="70"/>
        <v>6.0704660073188102E+91</v>
      </c>
      <c r="R291">
        <f t="shared" si="71"/>
        <v>4.7722458607826062E+95</v>
      </c>
      <c r="S291">
        <f t="shared" si="72"/>
        <v>1.2720354701765738E-4</v>
      </c>
    </row>
    <row r="292" spans="1:19" x14ac:dyDescent="0.2">
      <c r="A292">
        <f t="shared" si="74"/>
        <v>290</v>
      </c>
      <c r="B292">
        <v>-100836.236894845</v>
      </c>
      <c r="C292">
        <f t="shared" si="61"/>
        <v>-42.236894845002098</v>
      </c>
      <c r="D292">
        <f t="shared" si="62"/>
        <v>2.2041967815043891E+18</v>
      </c>
      <c r="E292">
        <f t="shared" si="63"/>
        <v>507.56352043342702</v>
      </c>
      <c r="F292">
        <f t="shared" si="64"/>
        <v>2.7041833821861973E+220</v>
      </c>
      <c r="G292">
        <f t="shared" si="65"/>
        <v>1.3902205034488264E+224</v>
      </c>
      <c r="H292">
        <f t="shared" si="73"/>
        <v>1.9451471011093009E-4</v>
      </c>
      <c r="J292">
        <f t="shared" si="66"/>
        <v>42.236894845002098</v>
      </c>
      <c r="K292">
        <f t="shared" si="60"/>
        <v>2.2041967815043891E+18</v>
      </c>
      <c r="L292">
        <f t="shared" si="67"/>
        <v>1.0621701388264424E+97</v>
      </c>
      <c r="M292">
        <f t="shared" si="68"/>
        <v>2.0751824033951241E-79</v>
      </c>
      <c r="O292">
        <v>-71211.742149829806</v>
      </c>
      <c r="P292">
        <f t="shared" si="69"/>
        <v>-211.74214982980629</v>
      </c>
      <c r="Q292">
        <f t="shared" si="70"/>
        <v>9.0875592914826601E+91</v>
      </c>
      <c r="R292">
        <f t="shared" si="71"/>
        <v>4.7722458607826062E+95</v>
      </c>
      <c r="S292">
        <f t="shared" si="72"/>
        <v>1.904252118727257E-4</v>
      </c>
    </row>
    <row r="293" spans="1:19" x14ac:dyDescent="0.2">
      <c r="A293">
        <f t="shared" si="74"/>
        <v>291</v>
      </c>
      <c r="B293">
        <v>-100833.98898565699</v>
      </c>
      <c r="C293">
        <f t="shared" si="61"/>
        <v>-39.988985656993464</v>
      </c>
      <c r="D293">
        <f t="shared" si="62"/>
        <v>2.328068784629112E+17</v>
      </c>
      <c r="E293">
        <f t="shared" si="63"/>
        <v>507.95466857503368</v>
      </c>
      <c r="F293">
        <f t="shared" si="64"/>
        <v>3.9986152606381718E+220</v>
      </c>
      <c r="G293">
        <f t="shared" si="65"/>
        <v>1.3902205034488264E+224</v>
      </c>
      <c r="H293">
        <f t="shared" si="73"/>
        <v>2.8762453515240936E-4</v>
      </c>
      <c r="J293">
        <f t="shared" si="66"/>
        <v>39.988985656993464</v>
      </c>
      <c r="K293">
        <f t="shared" si="60"/>
        <v>2.328068784629112E+17</v>
      </c>
      <c r="L293">
        <f t="shared" si="67"/>
        <v>1.0621701388264424E+97</v>
      </c>
      <c r="M293">
        <f t="shared" si="68"/>
        <v>2.1918040241663358E-80</v>
      </c>
      <c r="O293">
        <v>-71212.132240176201</v>
      </c>
      <c r="P293">
        <f t="shared" si="69"/>
        <v>-212.13224017620087</v>
      </c>
      <c r="Q293">
        <f t="shared" si="70"/>
        <v>1.3423363234478659E+92</v>
      </c>
      <c r="R293">
        <f t="shared" si="71"/>
        <v>4.7722458607826062E+95</v>
      </c>
      <c r="S293">
        <f t="shared" si="72"/>
        <v>2.8127979207419432E-4</v>
      </c>
    </row>
    <row r="294" spans="1:19" x14ac:dyDescent="0.2">
      <c r="A294">
        <f t="shared" si="74"/>
        <v>292</v>
      </c>
      <c r="B294">
        <v>-100831.732645988</v>
      </c>
      <c r="C294">
        <f t="shared" si="61"/>
        <v>-37.732645987998694</v>
      </c>
      <c r="D294">
        <f t="shared" si="62"/>
        <v>2.4382595853257E+16</v>
      </c>
      <c r="E294">
        <f t="shared" si="63"/>
        <v>508.33738623565409</v>
      </c>
      <c r="F294">
        <f t="shared" si="64"/>
        <v>5.8630255567669642E+220</v>
      </c>
      <c r="G294">
        <f t="shared" si="65"/>
        <v>1.3902205034488264E+224</v>
      </c>
      <c r="H294">
        <f t="shared" si="73"/>
        <v>4.2173349783161072E-4</v>
      </c>
      <c r="J294">
        <f t="shared" si="66"/>
        <v>37.732645987998694</v>
      </c>
      <c r="K294">
        <f t="shared" si="60"/>
        <v>2.4382595853257E+16</v>
      </c>
      <c r="L294">
        <f t="shared" si="67"/>
        <v>1.0621701388264424E+97</v>
      </c>
      <c r="M294">
        <f t="shared" si="68"/>
        <v>2.2955452202974323E-81</v>
      </c>
      <c r="O294">
        <v>-71212.507620930599</v>
      </c>
      <c r="P294">
        <f t="shared" si="69"/>
        <v>-212.50762093059893</v>
      </c>
      <c r="Q294">
        <f t="shared" si="70"/>
        <v>1.9538316145177806E+92</v>
      </c>
      <c r="R294">
        <f t="shared" si="71"/>
        <v>4.7722458607826062E+95</v>
      </c>
      <c r="S294">
        <f t="shared" si="72"/>
        <v>4.0941553966739036E-4</v>
      </c>
    </row>
    <row r="295" spans="1:19" x14ac:dyDescent="0.2">
      <c r="A295">
        <f t="shared" si="74"/>
        <v>293</v>
      </c>
      <c r="B295">
        <v>-100829.457107186</v>
      </c>
      <c r="C295">
        <f t="shared" si="61"/>
        <v>-35.457107185997302</v>
      </c>
      <c r="D295">
        <f t="shared" si="62"/>
        <v>2505105353872614.5</v>
      </c>
      <c r="E295">
        <f t="shared" si="63"/>
        <v>508.700904763268</v>
      </c>
      <c r="F295">
        <f t="shared" si="64"/>
        <v>8.433267532612831E+220</v>
      </c>
      <c r="G295">
        <f t="shared" si="65"/>
        <v>1.3902205034488264E+224</v>
      </c>
      <c r="H295">
        <f t="shared" si="73"/>
        <v>6.0661366392538297E-4</v>
      </c>
      <c r="J295">
        <f t="shared" si="66"/>
        <v>35.457107185997302</v>
      </c>
      <c r="K295">
        <f t="shared" si="60"/>
        <v>2505105353872614.5</v>
      </c>
      <c r="L295">
        <f t="shared" si="67"/>
        <v>1.0621701388264424E+97</v>
      </c>
      <c r="M295">
        <f t="shared" si="68"/>
        <v>2.35847842290165E-82</v>
      </c>
      <c r="O295">
        <v>-71212.869138479204</v>
      </c>
      <c r="P295">
        <f t="shared" si="69"/>
        <v>-212.86913847920368</v>
      </c>
      <c r="Q295">
        <f t="shared" si="70"/>
        <v>2.804737421589845E+92</v>
      </c>
      <c r="R295">
        <f t="shared" si="71"/>
        <v>4.7722458607826062E+95</v>
      </c>
      <c r="S295">
        <f t="shared" si="72"/>
        <v>5.8771855084806821E-4</v>
      </c>
    </row>
    <row r="296" spans="1:19" x14ac:dyDescent="0.2">
      <c r="A296">
        <f t="shared" si="74"/>
        <v>294</v>
      </c>
      <c r="B296">
        <v>-100827.164120078</v>
      </c>
      <c r="C296">
        <f t="shared" si="61"/>
        <v>-33.164120077999542</v>
      </c>
      <c r="D296">
        <f t="shared" si="62"/>
        <v>252926507432190.62</v>
      </c>
      <c r="E296">
        <f t="shared" si="63"/>
        <v>509.04697498488554</v>
      </c>
      <c r="F296">
        <f t="shared" si="64"/>
        <v>1.1920439433634446E+221</v>
      </c>
      <c r="G296">
        <f t="shared" si="65"/>
        <v>1.3902205034488264E+224</v>
      </c>
      <c r="H296">
        <f t="shared" si="73"/>
        <v>8.5744954876312786E-4</v>
      </c>
      <c r="J296">
        <f t="shared" si="66"/>
        <v>33.164120077999542</v>
      </c>
      <c r="K296">
        <f t="shared" si="60"/>
        <v>252926507432190.62</v>
      </c>
      <c r="L296">
        <f t="shared" si="67"/>
        <v>1.0621701388264424E+97</v>
      </c>
      <c r="M296">
        <f t="shared" si="68"/>
        <v>2.3812240448751551E-83</v>
      </c>
      <c r="O296">
        <v>-71213.221124291405</v>
      </c>
      <c r="P296">
        <f t="shared" si="69"/>
        <v>-213.22112429140543</v>
      </c>
      <c r="Q296">
        <f t="shared" si="70"/>
        <v>3.9880234648773327E+92</v>
      </c>
      <c r="R296">
        <f t="shared" si="71"/>
        <v>4.7722458607826062E+95</v>
      </c>
      <c r="S296">
        <f t="shared" si="72"/>
        <v>8.3567016059464549E-4</v>
      </c>
    </row>
    <row r="297" spans="1:19" x14ac:dyDescent="0.2">
      <c r="A297">
        <f t="shared" si="74"/>
        <v>295</v>
      </c>
      <c r="B297">
        <v>-100824.860793828</v>
      </c>
      <c r="C297">
        <f t="shared" si="61"/>
        <v>-30.860793828003807</v>
      </c>
      <c r="D297">
        <f t="shared" si="62"/>
        <v>25273911863113.348</v>
      </c>
      <c r="E297">
        <f t="shared" si="63"/>
        <v>509.38270606450499</v>
      </c>
      <c r="F297">
        <f t="shared" si="64"/>
        <v>1.6676250905588065E+221</v>
      </c>
      <c r="G297">
        <f t="shared" si="65"/>
        <v>1.3902205034488264E+224</v>
      </c>
      <c r="H297">
        <f t="shared" si="73"/>
        <v>1.1995399912616749E-3</v>
      </c>
      <c r="J297">
        <f t="shared" si="66"/>
        <v>30.860793828003807</v>
      </c>
      <c r="K297">
        <f t="shared" si="60"/>
        <v>25273911863113.348</v>
      </c>
      <c r="L297">
        <f t="shared" si="67"/>
        <v>1.0621701388264424E+97</v>
      </c>
      <c r="M297">
        <f t="shared" si="68"/>
        <v>2.3794598378596557E-84</v>
      </c>
      <c r="O297">
        <v>-71213.5499768257</v>
      </c>
      <c r="P297">
        <f t="shared" si="69"/>
        <v>-213.54997682569956</v>
      </c>
      <c r="Q297">
        <f t="shared" si="70"/>
        <v>5.5408519484645893E+92</v>
      </c>
      <c r="R297">
        <f t="shared" si="71"/>
        <v>4.7722458607826062E+95</v>
      </c>
      <c r="S297">
        <f t="shared" si="72"/>
        <v>1.1610575209459008E-3</v>
      </c>
    </row>
    <row r="298" spans="1:19" x14ac:dyDescent="0.2">
      <c r="A298">
        <f t="shared" si="74"/>
        <v>296</v>
      </c>
      <c r="B298">
        <v>-100822.542678713</v>
      </c>
      <c r="C298">
        <f t="shared" si="61"/>
        <v>-28.542678712998168</v>
      </c>
      <c r="D298">
        <f t="shared" si="62"/>
        <v>2488443954019.8506</v>
      </c>
      <c r="E298">
        <f t="shared" si="63"/>
        <v>509.70364827911465</v>
      </c>
      <c r="F298">
        <f t="shared" si="64"/>
        <v>2.2986976591943293E+221</v>
      </c>
      <c r="G298">
        <f t="shared" si="65"/>
        <v>1.3902205034488264E+224</v>
      </c>
      <c r="H298">
        <f t="shared" si="73"/>
        <v>1.6534770228836175E-3</v>
      </c>
      <c r="J298">
        <f t="shared" si="66"/>
        <v>28.542678712998168</v>
      </c>
      <c r="K298">
        <f t="shared" si="60"/>
        <v>2488443954019.8506</v>
      </c>
      <c r="L298">
        <f t="shared" si="67"/>
        <v>1.0621701388264424E+97</v>
      </c>
      <c r="M298">
        <f t="shared" si="68"/>
        <v>2.3427922354974622E-85</v>
      </c>
      <c r="O298">
        <v>-71213.867932558001</v>
      </c>
      <c r="P298">
        <f t="shared" si="69"/>
        <v>-213.86793255800148</v>
      </c>
      <c r="Q298">
        <f t="shared" si="70"/>
        <v>7.614878284352165E+92</v>
      </c>
      <c r="R298">
        <f t="shared" si="71"/>
        <v>4.7722458607826062E+95</v>
      </c>
      <c r="S298">
        <f t="shared" si="72"/>
        <v>1.5956592569820768E-3</v>
      </c>
    </row>
    <row r="299" spans="1:19" x14ac:dyDescent="0.2">
      <c r="A299">
        <f t="shared" si="74"/>
        <v>297</v>
      </c>
      <c r="B299">
        <v>-100820.204671621</v>
      </c>
      <c r="C299">
        <f t="shared" si="61"/>
        <v>-26.20467162100249</v>
      </c>
      <c r="D299">
        <f t="shared" si="62"/>
        <v>240184117158.46585</v>
      </c>
      <c r="E299">
        <f t="shared" si="63"/>
        <v>510.00469851673427</v>
      </c>
      <c r="F299">
        <f t="shared" si="64"/>
        <v>3.1061777935337625E+221</v>
      </c>
      <c r="G299">
        <f t="shared" si="65"/>
        <v>1.3902205034488264E+224</v>
      </c>
      <c r="H299">
        <f t="shared" si="73"/>
        <v>2.2343058427264089E-3</v>
      </c>
      <c r="J299">
        <f t="shared" si="66"/>
        <v>26.20467162100249</v>
      </c>
      <c r="K299">
        <f t="shared" si="60"/>
        <v>240184117158.46585</v>
      </c>
      <c r="L299">
        <f t="shared" si="67"/>
        <v>1.0621701388264424E+97</v>
      </c>
      <c r="M299">
        <f t="shared" si="68"/>
        <v>2.2612584215918324E-86</v>
      </c>
      <c r="O299">
        <v>-71214.168604612307</v>
      </c>
      <c r="P299">
        <f t="shared" si="69"/>
        <v>-214.16860461230681</v>
      </c>
      <c r="Q299">
        <f t="shared" si="70"/>
        <v>1.0285920895840521E+93</v>
      </c>
      <c r="R299">
        <f t="shared" si="71"/>
        <v>4.7722458607826062E+95</v>
      </c>
      <c r="S299">
        <f t="shared" si="72"/>
        <v>2.1553627361004658E-3</v>
      </c>
    </row>
    <row r="300" spans="1:19" x14ac:dyDescent="0.2">
      <c r="A300">
        <f t="shared" si="74"/>
        <v>298</v>
      </c>
      <c r="B300">
        <v>-100817.861862301</v>
      </c>
      <c r="C300">
        <f t="shared" si="61"/>
        <v>-23.861862300997018</v>
      </c>
      <c r="D300">
        <f t="shared" si="62"/>
        <v>23071462496.678974</v>
      </c>
      <c r="E300">
        <f t="shared" si="63"/>
        <v>510.30094652634398</v>
      </c>
      <c r="F300">
        <f t="shared" si="64"/>
        <v>4.1771992023078671E+221</v>
      </c>
      <c r="G300">
        <f t="shared" si="65"/>
        <v>1.3902205034488264E+224</v>
      </c>
      <c r="H300">
        <f t="shared" si="73"/>
        <v>3.0047026295074554E-3</v>
      </c>
      <c r="J300">
        <f t="shared" si="66"/>
        <v>23.861862300997018</v>
      </c>
      <c r="K300">
        <f t="shared" si="60"/>
        <v>23071462496.678974</v>
      </c>
      <c r="L300">
        <f t="shared" si="67"/>
        <v>1.0621701388264424E+97</v>
      </c>
      <c r="M300">
        <f t="shared" si="68"/>
        <v>2.1721061111894832E-87</v>
      </c>
      <c r="O300">
        <v>-71214.457591533603</v>
      </c>
      <c r="P300">
        <f t="shared" si="69"/>
        <v>-214.45759153360268</v>
      </c>
      <c r="Q300">
        <f t="shared" si="70"/>
        <v>1.3732468304270847E+93</v>
      </c>
      <c r="R300">
        <f t="shared" si="71"/>
        <v>4.7722458607826062E+95</v>
      </c>
      <c r="S300">
        <f t="shared" si="72"/>
        <v>2.8775693258223799E-3</v>
      </c>
    </row>
    <row r="301" spans="1:19" x14ac:dyDescent="0.2">
      <c r="A301">
        <f t="shared" si="74"/>
        <v>299</v>
      </c>
      <c r="B301">
        <v>-100815.503249168</v>
      </c>
      <c r="C301">
        <f t="shared" si="61"/>
        <v>-21.503249168003094</v>
      </c>
      <c r="D301">
        <f t="shared" si="62"/>
        <v>2181435902.9637237</v>
      </c>
      <c r="E301">
        <f t="shared" si="63"/>
        <v>510.58139072296535</v>
      </c>
      <c r="F301">
        <f t="shared" si="64"/>
        <v>5.5294324064115883E+221</v>
      </c>
      <c r="G301">
        <f t="shared" si="65"/>
        <v>1.3902205034488264E+224</v>
      </c>
      <c r="H301">
        <f t="shared" si="73"/>
        <v>3.9773779718356205E-3</v>
      </c>
      <c r="J301">
        <f t="shared" si="66"/>
        <v>21.503249168003094</v>
      </c>
      <c r="K301">
        <f t="shared" si="60"/>
        <v>2181435902.9637237</v>
      </c>
      <c r="L301">
        <f t="shared" si="67"/>
        <v>1.0621701388264424E+97</v>
      </c>
      <c r="M301">
        <f t="shared" si="68"/>
        <v>2.0537537473741467E-88</v>
      </c>
      <c r="O301">
        <v>-71214.730072736696</v>
      </c>
      <c r="P301">
        <f t="shared" si="69"/>
        <v>-214.73007273669646</v>
      </c>
      <c r="Q301">
        <f t="shared" si="70"/>
        <v>1.8033735193691549E+93</v>
      </c>
      <c r="R301">
        <f t="shared" si="71"/>
        <v>4.7722458607826062E+95</v>
      </c>
      <c r="S301">
        <f t="shared" si="72"/>
        <v>3.77887806281929E-3</v>
      </c>
    </row>
    <row r="302" spans="1:19" x14ac:dyDescent="0.2">
      <c r="A302">
        <f t="shared" si="74"/>
        <v>300</v>
      </c>
      <c r="B302">
        <v>-100813.129227638</v>
      </c>
      <c r="C302">
        <f t="shared" si="61"/>
        <v>-19.129227637997246</v>
      </c>
      <c r="D302">
        <f t="shared" si="62"/>
        <v>203103780.01998693</v>
      </c>
      <c r="E302">
        <f t="shared" si="63"/>
        <v>510.8464265225748</v>
      </c>
      <c r="F302">
        <f t="shared" si="64"/>
        <v>7.2074914977517749E+221</v>
      </c>
      <c r="G302">
        <f t="shared" si="65"/>
        <v>1.3902205034488264E+224</v>
      </c>
      <c r="H302">
        <f t="shared" si="73"/>
        <v>5.1844232478744194E-3</v>
      </c>
      <c r="J302">
        <f t="shared" si="66"/>
        <v>19.129227637997246</v>
      </c>
      <c r="K302">
        <f t="shared" si="60"/>
        <v>203103780.01998693</v>
      </c>
      <c r="L302">
        <f t="shared" si="67"/>
        <v>1.0621701388264424E+97</v>
      </c>
      <c r="M302">
        <f t="shared" si="68"/>
        <v>1.912158632555701E-89</v>
      </c>
      <c r="O302">
        <v>-71214.987783193501</v>
      </c>
      <c r="P302">
        <f t="shared" si="69"/>
        <v>-214.98778319350095</v>
      </c>
      <c r="Q302">
        <f t="shared" si="70"/>
        <v>2.3335006035527672E+93</v>
      </c>
      <c r="R302">
        <f t="shared" si="71"/>
        <v>4.7722458607826062E+95</v>
      </c>
      <c r="S302">
        <f t="shared" si="72"/>
        <v>4.8897325737741722E-3</v>
      </c>
    </row>
    <row r="303" spans="1:19" x14ac:dyDescent="0.2">
      <c r="A303">
        <f t="shared" si="74"/>
        <v>301</v>
      </c>
      <c r="B303">
        <v>-100810.741710186</v>
      </c>
      <c r="C303">
        <f t="shared" si="61"/>
        <v>-16.741710186004639</v>
      </c>
      <c r="D303">
        <f t="shared" si="62"/>
        <v>18656593.603668857</v>
      </c>
      <c r="E303">
        <f t="shared" si="63"/>
        <v>511.09796640019738</v>
      </c>
      <c r="F303">
        <f t="shared" si="64"/>
        <v>9.2688642066186675E+221</v>
      </c>
      <c r="G303">
        <f t="shared" si="65"/>
        <v>1.3902205034488264E+224</v>
      </c>
      <c r="H303">
        <f t="shared" si="73"/>
        <v>6.6671899771472845E-3</v>
      </c>
      <c r="J303">
        <f t="shared" si="66"/>
        <v>16.741710186004639</v>
      </c>
      <c r="K303">
        <f t="shared" si="60"/>
        <v>18656593.603668857</v>
      </c>
      <c r="L303">
        <f t="shared" si="67"/>
        <v>1.0621701388264424E+97</v>
      </c>
      <c r="M303">
        <f t="shared" si="68"/>
        <v>1.7564599984219033E-90</v>
      </c>
      <c r="O303">
        <v>-71215.236461520093</v>
      </c>
      <c r="P303">
        <f t="shared" si="69"/>
        <v>-215.23646152009314</v>
      </c>
      <c r="Q303">
        <f t="shared" si="70"/>
        <v>2.9923166048616437E+93</v>
      </c>
      <c r="R303">
        <f t="shared" si="71"/>
        <v>4.7722458607826062E+95</v>
      </c>
      <c r="S303">
        <f t="shared" si="72"/>
        <v>6.2702482063045472E-3</v>
      </c>
    </row>
    <row r="304" spans="1:19" x14ac:dyDescent="0.2">
      <c r="A304">
        <f t="shared" si="74"/>
        <v>302</v>
      </c>
      <c r="B304">
        <v>-100808.338703751</v>
      </c>
      <c r="C304">
        <f t="shared" si="61"/>
        <v>-14.338703750996501</v>
      </c>
      <c r="D304">
        <f t="shared" si="62"/>
        <v>1687407.2731869351</v>
      </c>
      <c r="E304">
        <f t="shared" si="63"/>
        <v>511.33401729480454</v>
      </c>
      <c r="F304">
        <f t="shared" si="64"/>
        <v>1.173659505704054E+222</v>
      </c>
      <c r="G304">
        <f t="shared" si="65"/>
        <v>1.3902205034488264E+224</v>
      </c>
      <c r="H304">
        <f t="shared" si="73"/>
        <v>8.4422543243497499E-3</v>
      </c>
      <c r="J304">
        <f t="shared" si="66"/>
        <v>14.338703750996501</v>
      </c>
      <c r="K304">
        <f t="shared" si="60"/>
        <v>1687407.2731869351</v>
      </c>
      <c r="L304">
        <f t="shared" si="67"/>
        <v>1.0621701388264424E+97</v>
      </c>
      <c r="M304">
        <f t="shared" si="68"/>
        <v>1.5886412275262202E-91</v>
      </c>
      <c r="O304">
        <v>-71215.470524430202</v>
      </c>
      <c r="P304">
        <f t="shared" si="69"/>
        <v>-215.4705244302022</v>
      </c>
      <c r="Q304">
        <f t="shared" si="70"/>
        <v>3.7814622813970667E+93</v>
      </c>
      <c r="R304">
        <f t="shared" si="71"/>
        <v>4.7722458607826062E+95</v>
      </c>
      <c r="S304">
        <f t="shared" si="72"/>
        <v>7.9238630860836243E-3</v>
      </c>
    </row>
    <row r="305" spans="1:19" x14ac:dyDescent="0.2">
      <c r="A305">
        <f t="shared" si="74"/>
        <v>303</v>
      </c>
      <c r="B305">
        <v>-100805.92499208399</v>
      </c>
      <c r="C305">
        <f t="shared" si="61"/>
        <v>-11.924992083993857</v>
      </c>
      <c r="D305">
        <f t="shared" si="62"/>
        <v>150993.50233752019</v>
      </c>
      <c r="E305">
        <f t="shared" si="63"/>
        <v>511.55936295741719</v>
      </c>
      <c r="F305">
        <f t="shared" si="64"/>
        <v>1.4703086029527471E+222</v>
      </c>
      <c r="G305">
        <f t="shared" si="65"/>
        <v>1.3902205034488264E+224</v>
      </c>
      <c r="H305">
        <f t="shared" si="73"/>
        <v>1.0576081990628393E-2</v>
      </c>
      <c r="J305">
        <f t="shared" si="66"/>
        <v>11.924992083993857</v>
      </c>
      <c r="K305">
        <f t="shared" si="60"/>
        <v>150993.50233752019</v>
      </c>
      <c r="L305">
        <f t="shared" si="67"/>
        <v>1.0621701388264424E+97</v>
      </c>
      <c r="M305">
        <f t="shared" si="68"/>
        <v>1.4215566491480175E-92</v>
      </c>
      <c r="O305">
        <v>-71215.692740440296</v>
      </c>
      <c r="P305">
        <f t="shared" si="69"/>
        <v>-215.69274044029589</v>
      </c>
      <c r="Q305">
        <f t="shared" si="70"/>
        <v>4.7224455567653369E+93</v>
      </c>
      <c r="R305">
        <f t="shared" si="71"/>
        <v>4.7722458607826062E+95</v>
      </c>
      <c r="S305">
        <f t="shared" si="72"/>
        <v>9.8956459799640281E-3</v>
      </c>
    </row>
    <row r="306" spans="1:19" x14ac:dyDescent="0.2">
      <c r="A306">
        <f t="shared" si="74"/>
        <v>304</v>
      </c>
      <c r="B306">
        <v>-100803.49093914</v>
      </c>
      <c r="C306">
        <f t="shared" si="61"/>
        <v>-9.4909391399996821</v>
      </c>
      <c r="D306">
        <f t="shared" si="62"/>
        <v>13239.222973936816</v>
      </c>
      <c r="E306">
        <f t="shared" si="63"/>
        <v>511.7643673430382</v>
      </c>
      <c r="F306">
        <f t="shared" si="64"/>
        <v>1.804848578719979E+222</v>
      </c>
      <c r="G306">
        <f t="shared" si="65"/>
        <v>1.3902205034488264E+224</v>
      </c>
      <c r="H306">
        <f t="shared" si="73"/>
        <v>1.2982462668638199E-2</v>
      </c>
      <c r="J306">
        <f t="shared" si="66"/>
        <v>9.4909391399996821</v>
      </c>
      <c r="K306">
        <f t="shared" si="60"/>
        <v>13239.222973936816</v>
      </c>
      <c r="L306">
        <f t="shared" si="67"/>
        <v>1.0621701388264424E+97</v>
      </c>
      <c r="M306">
        <f t="shared" si="68"/>
        <v>1.2464314792886578E-93</v>
      </c>
      <c r="O306">
        <v>-71215.896739602002</v>
      </c>
      <c r="P306">
        <f t="shared" si="69"/>
        <v>-215.89673960200162</v>
      </c>
      <c r="Q306">
        <f t="shared" si="70"/>
        <v>5.7911214113928534E+93</v>
      </c>
      <c r="R306">
        <f t="shared" si="71"/>
        <v>4.7722458607826062E+95</v>
      </c>
      <c r="S306">
        <f t="shared" si="72"/>
        <v>1.2135002219779097E-2</v>
      </c>
    </row>
    <row r="307" spans="1:19" x14ac:dyDescent="0.2">
      <c r="A307">
        <f t="shared" si="74"/>
        <v>305</v>
      </c>
      <c r="B307">
        <v>-100801.044197082</v>
      </c>
      <c r="C307">
        <f t="shared" si="61"/>
        <v>-7.0441970819956623</v>
      </c>
      <c r="D307">
        <f t="shared" si="62"/>
        <v>1146.1881711372303</v>
      </c>
      <c r="E307">
        <f t="shared" si="63"/>
        <v>511.95668261464948</v>
      </c>
      <c r="F307">
        <f t="shared" si="64"/>
        <v>2.1875713808683306E+222</v>
      </c>
      <c r="G307">
        <f t="shared" si="65"/>
        <v>1.3902205034488264E+224</v>
      </c>
      <c r="H307">
        <f t="shared" si="73"/>
        <v>1.573542740479985E-2</v>
      </c>
      <c r="J307">
        <f t="shared" si="66"/>
        <v>7.0441970819956623</v>
      </c>
      <c r="K307">
        <f t="shared" si="60"/>
        <v>1146.1881711372303</v>
      </c>
      <c r="L307">
        <f t="shared" si="67"/>
        <v>1.0621701388264424E+97</v>
      </c>
      <c r="M307">
        <f t="shared" si="68"/>
        <v>1.0791003524196384E-94</v>
      </c>
      <c r="O307">
        <v>-71216.086078524502</v>
      </c>
      <c r="P307">
        <f t="shared" si="69"/>
        <v>-216.08607852450223</v>
      </c>
      <c r="Q307">
        <f t="shared" si="70"/>
        <v>6.9982832995433978E+93</v>
      </c>
      <c r="R307">
        <f t="shared" si="71"/>
        <v>4.7722458607826062E+95</v>
      </c>
      <c r="S307">
        <f t="shared" si="72"/>
        <v>1.4664548943410349E-2</v>
      </c>
    </row>
    <row r="308" spans="1:19" x14ac:dyDescent="0.2">
      <c r="A308">
        <f t="shared" si="74"/>
        <v>306</v>
      </c>
      <c r="B308">
        <v>-100798.57858419399</v>
      </c>
      <c r="C308">
        <f t="shared" si="61"/>
        <v>-4.5785841939941747</v>
      </c>
      <c r="D308">
        <f t="shared" si="62"/>
        <v>97.37643043009902</v>
      </c>
      <c r="E308">
        <f t="shared" si="63"/>
        <v>512.13012705626329</v>
      </c>
      <c r="F308">
        <f t="shared" si="64"/>
        <v>2.6018855964646564E+222</v>
      </c>
      <c r="G308">
        <f t="shared" si="65"/>
        <v>1.3902205034488264E+224</v>
      </c>
      <c r="H308">
        <f t="shared" si="73"/>
        <v>1.8715632448305573E-2</v>
      </c>
      <c r="J308">
        <f t="shared" si="66"/>
        <v>4.5785841939941747</v>
      </c>
      <c r="K308">
        <f t="shared" si="60"/>
        <v>97.37643043009902</v>
      </c>
      <c r="L308">
        <f t="shared" si="67"/>
        <v>1.0621701388264424E+97</v>
      </c>
      <c r="M308">
        <f t="shared" si="68"/>
        <v>9.1676866888469596E-96</v>
      </c>
      <c r="O308">
        <v>-71216.262678980798</v>
      </c>
      <c r="P308">
        <f t="shared" si="69"/>
        <v>-216.26267898079823</v>
      </c>
      <c r="Q308">
        <f t="shared" si="70"/>
        <v>8.3500316756950254E+93</v>
      </c>
      <c r="R308">
        <f t="shared" si="71"/>
        <v>4.7722458607826062E+95</v>
      </c>
      <c r="S308">
        <f t="shared" si="72"/>
        <v>1.7497069344884285E-2</v>
      </c>
    </row>
    <row r="309" spans="1:19" x14ac:dyDescent="0.2">
      <c r="A309">
        <f t="shared" si="74"/>
        <v>307</v>
      </c>
      <c r="B309">
        <v>-100796.10231494901</v>
      </c>
      <c r="C309">
        <f t="shared" si="61"/>
        <v>-2.1023149490065407</v>
      </c>
      <c r="D309">
        <f t="shared" si="62"/>
        <v>8.1850960775953645</v>
      </c>
      <c r="E309">
        <f t="shared" si="63"/>
        <v>512.29291514089084</v>
      </c>
      <c r="F309">
        <f t="shared" si="64"/>
        <v>3.061865884205434E+222</v>
      </c>
      <c r="G309">
        <f t="shared" si="65"/>
        <v>1.3902205034488264E+224</v>
      </c>
      <c r="H309">
        <f t="shared" si="73"/>
        <v>2.2024318276198839E-2</v>
      </c>
      <c r="J309">
        <f t="shared" si="66"/>
        <v>2.1023149490065407</v>
      </c>
      <c r="K309">
        <f t="shared" si="60"/>
        <v>8.1850960775953645</v>
      </c>
      <c r="L309">
        <f t="shared" si="67"/>
        <v>1.0621701388264424E+97</v>
      </c>
      <c r="M309">
        <f t="shared" si="68"/>
        <v>7.7060122276067879E-97</v>
      </c>
      <c r="O309">
        <v>-71216.427816033305</v>
      </c>
      <c r="P309">
        <f t="shared" si="69"/>
        <v>-216.42781603330513</v>
      </c>
      <c r="Q309">
        <f t="shared" si="70"/>
        <v>9.8493196807928574E+93</v>
      </c>
      <c r="R309">
        <f t="shared" si="71"/>
        <v>4.7722458607826062E+95</v>
      </c>
      <c r="S309">
        <f t="shared" si="72"/>
        <v>2.0638751581792261E-2</v>
      </c>
    </row>
    <row r="310" spans="1:19" x14ac:dyDescent="0.2">
      <c r="A310">
        <f t="shared" si="74"/>
        <v>308</v>
      </c>
      <c r="B310">
        <v>-100793.602080821</v>
      </c>
      <c r="C310">
        <f t="shared" si="61"/>
        <v>0.39791917899856344</v>
      </c>
      <c r="D310">
        <f t="shared" si="62"/>
        <v>0.67171631425343115</v>
      </c>
      <c r="E310">
        <f t="shared" si="63"/>
        <v>512.43173834250103</v>
      </c>
      <c r="F310">
        <f t="shared" si="64"/>
        <v>3.5178418747572507E+222</v>
      </c>
      <c r="G310">
        <f t="shared" si="65"/>
        <v>1.3902205034488264E+224</v>
      </c>
      <c r="H310">
        <f t="shared" si="73"/>
        <v>2.5304200779878237E-2</v>
      </c>
      <c r="J310">
        <f t="shared" si="66"/>
        <v>-0.39791917899856344</v>
      </c>
      <c r="K310">
        <f t="shared" si="60"/>
        <v>0.67171631425343115</v>
      </c>
      <c r="L310">
        <f t="shared" si="67"/>
        <v>1.0621701388264424E+97</v>
      </c>
      <c r="M310">
        <f t="shared" si="68"/>
        <v>6.323999232322506E-98</v>
      </c>
      <c r="O310">
        <v>-71216.575010776505</v>
      </c>
      <c r="P310">
        <f t="shared" si="69"/>
        <v>-216.57501077650522</v>
      </c>
      <c r="Q310">
        <f t="shared" si="70"/>
        <v>1.1411220526625896E+94</v>
      </c>
      <c r="R310">
        <f t="shared" si="71"/>
        <v>4.7722458607826062E+95</v>
      </c>
      <c r="S310">
        <f t="shared" si="72"/>
        <v>2.3911635861850918E-2</v>
      </c>
    </row>
    <row r="311" spans="1:19" x14ac:dyDescent="0.2">
      <c r="A311">
        <f t="shared" si="74"/>
        <v>309</v>
      </c>
      <c r="B311">
        <v>-100791.096480369</v>
      </c>
      <c r="C311">
        <f t="shared" si="61"/>
        <v>2.9035196309996536</v>
      </c>
      <c r="D311">
        <f t="shared" si="62"/>
        <v>5.4829899034295602E-2</v>
      </c>
      <c r="E311">
        <f t="shared" si="63"/>
        <v>512.56519522011524</v>
      </c>
      <c r="F311">
        <f t="shared" si="64"/>
        <v>4.0200911457140685E+222</v>
      </c>
      <c r="G311">
        <f t="shared" si="65"/>
        <v>1.3902205034488264E+224</v>
      </c>
      <c r="H311">
        <f t="shared" si="73"/>
        <v>2.8916931779822845E-2</v>
      </c>
      <c r="J311">
        <f t="shared" si="66"/>
        <v>-2.9035196309996536</v>
      </c>
      <c r="K311">
        <f t="shared" si="60"/>
        <v>5.4829899034295602E-2</v>
      </c>
      <c r="L311">
        <f t="shared" si="67"/>
        <v>1.0621701388264424E+97</v>
      </c>
      <c r="M311">
        <f t="shared" si="68"/>
        <v>5.1620636873557187E-99</v>
      </c>
      <c r="O311">
        <v>-71216.713242530794</v>
      </c>
      <c r="P311">
        <f t="shared" si="69"/>
        <v>-216.71324253079365</v>
      </c>
      <c r="Q311">
        <f t="shared" si="70"/>
        <v>1.3102838450504959E+94</v>
      </c>
      <c r="R311">
        <f t="shared" si="71"/>
        <v>4.7722458607826062E+95</v>
      </c>
      <c r="S311">
        <f t="shared" si="72"/>
        <v>2.7456335722728688E-2</v>
      </c>
    </row>
    <row r="312" spans="1:19" x14ac:dyDescent="0.2">
      <c r="A312">
        <f t="shared" si="74"/>
        <v>310</v>
      </c>
      <c r="B312">
        <v>-100788.57140541</v>
      </c>
      <c r="C312">
        <f t="shared" si="61"/>
        <v>5.4285945900046499</v>
      </c>
      <c r="D312">
        <f t="shared" si="62"/>
        <v>4.3892601800445668E-3</v>
      </c>
      <c r="E312">
        <f t="shared" si="63"/>
        <v>512.67917759072543</v>
      </c>
      <c r="F312">
        <f t="shared" si="64"/>
        <v>4.5054462648183913E+222</v>
      </c>
      <c r="G312">
        <f t="shared" si="65"/>
        <v>1.3902205034488264E+224</v>
      </c>
      <c r="H312">
        <f t="shared" si="73"/>
        <v>3.2408141396572603E-2</v>
      </c>
      <c r="J312">
        <f t="shared" si="66"/>
        <v>-5.4285945900046499</v>
      </c>
      <c r="K312">
        <f t="shared" si="60"/>
        <v>4.3892601800445668E-3</v>
      </c>
      <c r="L312">
        <f t="shared" si="67"/>
        <v>1.0621701388264424E+97</v>
      </c>
      <c r="M312">
        <f t="shared" si="68"/>
        <v>4.132351324519553E-100</v>
      </c>
      <c r="O312">
        <v>-71216.835983037905</v>
      </c>
      <c r="P312">
        <f t="shared" si="69"/>
        <v>-216.83598303790495</v>
      </c>
      <c r="Q312">
        <f t="shared" si="70"/>
        <v>1.4813951260058904E+94</v>
      </c>
      <c r="R312">
        <f t="shared" si="71"/>
        <v>4.7722458607826062E+95</v>
      </c>
      <c r="S312">
        <f t="shared" si="72"/>
        <v>3.1041886131217781E-2</v>
      </c>
    </row>
    <row r="313" spans="1:19" x14ac:dyDescent="0.2">
      <c r="A313">
        <f t="shared" si="74"/>
        <v>311</v>
      </c>
      <c r="B313">
        <v>-100786.03319323</v>
      </c>
      <c r="C313">
        <f t="shared" si="61"/>
        <v>7.9668067699967651</v>
      </c>
      <c r="D313">
        <f t="shared" si="62"/>
        <v>3.4678458267630325E-4</v>
      </c>
      <c r="E313">
        <f t="shared" si="63"/>
        <v>512.78002274034861</v>
      </c>
      <c r="F313">
        <f t="shared" si="64"/>
        <v>4.9834982071617667E+222</v>
      </c>
      <c r="G313">
        <f t="shared" si="65"/>
        <v>1.3902205034488264E+224</v>
      </c>
      <c r="H313">
        <f t="shared" si="73"/>
        <v>3.5846818506839899E-2</v>
      </c>
      <c r="J313">
        <f t="shared" si="66"/>
        <v>-7.9668067699967651</v>
      </c>
      <c r="K313">
        <f t="shared" si="60"/>
        <v>3.4678458267630325E-4</v>
      </c>
      <c r="L313">
        <f t="shared" si="67"/>
        <v>1.0621701388264424E+97</v>
      </c>
      <c r="M313">
        <f t="shared" si="68"/>
        <v>3.2648684989342142E-101</v>
      </c>
      <c r="O313">
        <v>-71216.938762307094</v>
      </c>
      <c r="P313">
        <f t="shared" si="69"/>
        <v>-216.93876230709429</v>
      </c>
      <c r="Q313">
        <f t="shared" si="70"/>
        <v>1.6417513455214794E+94</v>
      </c>
      <c r="R313">
        <f t="shared" si="71"/>
        <v>4.7722458607826062E+95</v>
      </c>
      <c r="S313">
        <f t="shared" si="72"/>
        <v>3.4402069663113433E-2</v>
      </c>
    </row>
    <row r="314" spans="1:19" x14ac:dyDescent="0.2">
      <c r="A314">
        <f t="shared" si="74"/>
        <v>312</v>
      </c>
      <c r="B314">
        <v>-100783.48270344701</v>
      </c>
      <c r="C314">
        <f t="shared" si="61"/>
        <v>10.517296552992775</v>
      </c>
      <c r="D314">
        <f t="shared" si="62"/>
        <v>2.7064259098257267E-5</v>
      </c>
      <c r="E314">
        <f t="shared" si="63"/>
        <v>512.8685902869679</v>
      </c>
      <c r="F314">
        <f t="shared" si="64"/>
        <v>5.4450102687615125E+222</v>
      </c>
      <c r="G314">
        <f t="shared" si="65"/>
        <v>1.3902205034488264E+224</v>
      </c>
      <c r="H314">
        <f t="shared" si="73"/>
        <v>3.9166522542673332E-2</v>
      </c>
      <c r="J314">
        <f t="shared" si="66"/>
        <v>-10.517296552992775</v>
      </c>
      <c r="K314">
        <f t="shared" si="60"/>
        <v>2.7064259098257267E-5</v>
      </c>
      <c r="L314">
        <f t="shared" si="67"/>
        <v>1.0621701388264424E+97</v>
      </c>
      <c r="M314">
        <f t="shared" si="68"/>
        <v>2.5480154364120702E-102</v>
      </c>
      <c r="O314">
        <v>-71217.026401996598</v>
      </c>
      <c r="P314">
        <f t="shared" si="69"/>
        <v>-217.026401996598</v>
      </c>
      <c r="Q314">
        <f t="shared" si="70"/>
        <v>1.7921271300733841E+94</v>
      </c>
      <c r="R314">
        <f t="shared" si="71"/>
        <v>4.7722458607826062E+95</v>
      </c>
      <c r="S314">
        <f t="shared" si="72"/>
        <v>3.7553118224707117E-2</v>
      </c>
    </row>
    <row r="315" spans="1:19" x14ac:dyDescent="0.2">
      <c r="A315">
        <f t="shared" si="74"/>
        <v>313</v>
      </c>
      <c r="B315">
        <v>-100780.91459357701</v>
      </c>
      <c r="C315">
        <f t="shared" si="61"/>
        <v>13.085406422993401</v>
      </c>
      <c r="D315">
        <f t="shared" si="62"/>
        <v>2.0752967073843351E-6</v>
      </c>
      <c r="E315">
        <f t="shared" si="63"/>
        <v>512.93953774658246</v>
      </c>
      <c r="F315">
        <f t="shared" si="64"/>
        <v>5.8453536739995357E+222</v>
      </c>
      <c r="G315">
        <f t="shared" si="65"/>
        <v>1.3902205034488264E+224</v>
      </c>
      <c r="H315">
        <f t="shared" si="73"/>
        <v>4.2046234100982682E-2</v>
      </c>
      <c r="J315">
        <f t="shared" si="66"/>
        <v>-13.085406422993401</v>
      </c>
      <c r="K315">
        <f t="shared" si="60"/>
        <v>2.0752967073843351E-6</v>
      </c>
      <c r="L315">
        <f t="shared" si="67"/>
        <v>1.0621701388264424E+97</v>
      </c>
      <c r="M315">
        <f t="shared" si="68"/>
        <v>1.953827010875361E-103</v>
      </c>
      <c r="O315">
        <v>-71217.105639815301</v>
      </c>
      <c r="P315">
        <f t="shared" si="69"/>
        <v>-217.1056398153014</v>
      </c>
      <c r="Q315">
        <f t="shared" si="70"/>
        <v>1.9399090176581055E+94</v>
      </c>
      <c r="R315">
        <f t="shared" si="71"/>
        <v>4.7722458607826062E+95</v>
      </c>
      <c r="S315">
        <f t="shared" si="72"/>
        <v>4.0649812986374045E-2</v>
      </c>
    </row>
    <row r="316" spans="1:19" x14ac:dyDescent="0.2">
      <c r="A316">
        <f t="shared" si="74"/>
        <v>314</v>
      </c>
      <c r="B316">
        <v>-100778.330686926</v>
      </c>
      <c r="C316">
        <f t="shared" si="61"/>
        <v>15.669313074002275</v>
      </c>
      <c r="D316">
        <f t="shared" si="62"/>
        <v>1.5664040478364861E-7</v>
      </c>
      <c r="E316">
        <f t="shared" si="63"/>
        <v>512.99468842518888</v>
      </c>
      <c r="F316">
        <f t="shared" si="64"/>
        <v>6.1767842028435296E+222</v>
      </c>
      <c r="G316">
        <f t="shared" si="65"/>
        <v>1.3902205034488264E+224</v>
      </c>
      <c r="H316">
        <f t="shared" si="73"/>
        <v>4.4430248205376832E-2</v>
      </c>
      <c r="J316">
        <f t="shared" si="66"/>
        <v>-15.669313074002275</v>
      </c>
      <c r="K316">
        <f t="shared" si="60"/>
        <v>1.5664040478364861E-7</v>
      </c>
      <c r="L316">
        <f t="shared" si="67"/>
        <v>1.0621701388264424E+97</v>
      </c>
      <c r="M316">
        <f t="shared" si="68"/>
        <v>1.4747204713993897E-104</v>
      </c>
      <c r="O316">
        <v>-71217.173291206302</v>
      </c>
      <c r="P316">
        <f t="shared" si="69"/>
        <v>-217.17329120630166</v>
      </c>
      <c r="Q316">
        <f t="shared" si="70"/>
        <v>2.0756875845917431E+94</v>
      </c>
      <c r="R316">
        <f t="shared" si="71"/>
        <v>4.7722458607826062E+95</v>
      </c>
      <c r="S316">
        <f t="shared" si="72"/>
        <v>4.3494984230576683E-2</v>
      </c>
    </row>
    <row r="317" spans="1:19" x14ac:dyDescent="0.2">
      <c r="A317">
        <f t="shared" si="74"/>
        <v>315</v>
      </c>
      <c r="B317">
        <v>-100775.73588526199</v>
      </c>
      <c r="C317">
        <f t="shared" si="61"/>
        <v>18.264114738005446</v>
      </c>
      <c r="D317">
        <f t="shared" si="62"/>
        <v>1.169487952931239E-8</v>
      </c>
      <c r="E317">
        <f t="shared" si="63"/>
        <v>513.0389440908009</v>
      </c>
      <c r="F317">
        <f t="shared" si="64"/>
        <v>6.4562809399538992E+222</v>
      </c>
      <c r="G317">
        <f t="shared" si="65"/>
        <v>1.3902205034488264E+224</v>
      </c>
      <c r="H317">
        <f t="shared" si="73"/>
        <v>4.6440697169530365E-2</v>
      </c>
      <c r="J317">
        <f t="shared" si="66"/>
        <v>-18.264114738005446</v>
      </c>
      <c r="K317">
        <f t="shared" si="60"/>
        <v>1.169487952931239E-8</v>
      </c>
      <c r="L317">
        <f t="shared" si="67"/>
        <v>1.0621701388264424E+97</v>
      </c>
      <c r="M317">
        <f t="shared" si="68"/>
        <v>1.1010363690165199E-105</v>
      </c>
      <c r="O317">
        <v>-71217.228749275193</v>
      </c>
      <c r="P317">
        <f t="shared" si="69"/>
        <v>-217.22874927519297</v>
      </c>
      <c r="Q317">
        <f t="shared" si="70"/>
        <v>2.1940530337887599E+94</v>
      </c>
      <c r="R317">
        <f t="shared" si="71"/>
        <v>4.7722458607826062E+95</v>
      </c>
      <c r="S317">
        <f t="shared" si="72"/>
        <v>4.5975272393634692E-2</v>
      </c>
    </row>
    <row r="318" spans="1:19" x14ac:dyDescent="0.2">
      <c r="A318">
        <f t="shared" si="74"/>
        <v>316</v>
      </c>
      <c r="B318">
        <v>-100773.13230931701</v>
      </c>
      <c r="C318">
        <f t="shared" si="61"/>
        <v>20.86769068299327</v>
      </c>
      <c r="D318">
        <f t="shared" si="62"/>
        <v>8.6551995720519541E-10</v>
      </c>
      <c r="E318">
        <f t="shared" si="63"/>
        <v>513.07442547542837</v>
      </c>
      <c r="F318">
        <f t="shared" si="64"/>
        <v>6.6894712206200438E+222</v>
      </c>
      <c r="G318">
        <f t="shared" si="65"/>
        <v>1.3902205034488264E+224</v>
      </c>
      <c r="H318">
        <f t="shared" si="73"/>
        <v>4.8118058998734087E-2</v>
      </c>
      <c r="J318">
        <f t="shared" si="66"/>
        <v>-20.86769068299327</v>
      </c>
      <c r="K318">
        <f t="shared" si="60"/>
        <v>8.6551995720519541E-10</v>
      </c>
      <c r="L318">
        <f t="shared" si="67"/>
        <v>1.0621701388264424E+97</v>
      </c>
      <c r="M318">
        <f t="shared" si="68"/>
        <v>8.1485999800510354E-107</v>
      </c>
      <c r="O318">
        <v>-71217.262493133501</v>
      </c>
      <c r="P318">
        <f t="shared" si="69"/>
        <v>-217.26249313350127</v>
      </c>
      <c r="Q318">
        <f t="shared" si="70"/>
        <v>2.2693521449546763E+94</v>
      </c>
      <c r="R318">
        <f t="shared" si="71"/>
        <v>4.7722458607826062E+95</v>
      </c>
      <c r="S318">
        <f t="shared" si="72"/>
        <v>4.7553127210057923E-2</v>
      </c>
    </row>
    <row r="319" spans="1:19" x14ac:dyDescent="0.2">
      <c r="A319">
        <f t="shared" si="74"/>
        <v>317</v>
      </c>
      <c r="B319">
        <v>-100770.501787781</v>
      </c>
      <c r="C319">
        <f t="shared" si="61"/>
        <v>23.498212218997651</v>
      </c>
      <c r="D319">
        <f t="shared" si="62"/>
        <v>6.2352819830345175E-11</v>
      </c>
      <c r="E319">
        <f t="shared" si="63"/>
        <v>513.08296126903929</v>
      </c>
      <c r="F319">
        <f t="shared" si="64"/>
        <v>6.746815557864977E+222</v>
      </c>
      <c r="G319">
        <f t="shared" si="65"/>
        <v>1.3902205034488264E+224</v>
      </c>
      <c r="H319">
        <f t="shared" si="73"/>
        <v>4.8530542752949157E-2</v>
      </c>
      <c r="J319">
        <f t="shared" si="66"/>
        <v>-23.498212218997651</v>
      </c>
      <c r="K319">
        <f t="shared" si="60"/>
        <v>6.2352819830345175E-11</v>
      </c>
      <c r="L319">
        <f t="shared" si="67"/>
        <v>1.0621701388264424E+97</v>
      </c>
      <c r="M319">
        <f t="shared" si="68"/>
        <v>5.8703231762132572E-108</v>
      </c>
      <c r="O319">
        <v>-71217.277923226298</v>
      </c>
      <c r="P319">
        <f t="shared" si="69"/>
        <v>-217.2779232262983</v>
      </c>
      <c r="Q319">
        <f t="shared" si="70"/>
        <v>2.3046400064983606E+94</v>
      </c>
      <c r="R319">
        <f t="shared" si="71"/>
        <v>4.7722458607826062E+95</v>
      </c>
      <c r="S319">
        <f t="shared" si="72"/>
        <v>4.8292566513335924E-2</v>
      </c>
    </row>
    <row r="320" spans="1:19" x14ac:dyDescent="0.2">
      <c r="A320">
        <f t="shared" si="74"/>
        <v>318</v>
      </c>
      <c r="B320">
        <v>-100767.867903113</v>
      </c>
      <c r="C320">
        <f t="shared" si="61"/>
        <v>26.132096886998625</v>
      </c>
      <c r="D320">
        <f t="shared" si="62"/>
        <v>4.4768703912536102E-12</v>
      </c>
      <c r="E320">
        <f t="shared" si="63"/>
        <v>513.0881339306535</v>
      </c>
      <c r="F320">
        <f t="shared" si="64"/>
        <v>6.7818049678924442E+222</v>
      </c>
      <c r="G320">
        <f t="shared" si="65"/>
        <v>1.3902205034488264E+224</v>
      </c>
      <c r="H320">
        <f t="shared" si="73"/>
        <v>4.878222520145762E-2</v>
      </c>
      <c r="J320">
        <f t="shared" si="66"/>
        <v>-26.132096886998625</v>
      </c>
      <c r="K320">
        <f t="shared" si="60"/>
        <v>4.4768703912536102E-12</v>
      </c>
      <c r="L320">
        <f t="shared" si="67"/>
        <v>1.0621701388264424E+97</v>
      </c>
      <c r="M320">
        <f t="shared" si="68"/>
        <v>4.2148336011403598E-109</v>
      </c>
      <c r="O320">
        <v>-71217.283674359307</v>
      </c>
      <c r="P320">
        <f t="shared" si="69"/>
        <v>-217.28367435930704</v>
      </c>
      <c r="Q320">
        <f t="shared" si="70"/>
        <v>2.3179324844794865E+94</v>
      </c>
      <c r="R320">
        <f t="shared" si="71"/>
        <v>4.7722458607826062E+95</v>
      </c>
      <c r="S320">
        <f t="shared" si="72"/>
        <v>4.8571103671078801E-2</v>
      </c>
    </row>
    <row r="321" spans="1:19" x14ac:dyDescent="0.2">
      <c r="A321">
        <f t="shared" si="74"/>
        <v>319</v>
      </c>
      <c r="B321">
        <v>-100765.210973858</v>
      </c>
      <c r="C321">
        <f t="shared" si="61"/>
        <v>28.789026141996146</v>
      </c>
      <c r="D321">
        <f t="shared" si="62"/>
        <v>3.1411220188179547E-13</v>
      </c>
      <c r="E321">
        <f t="shared" si="63"/>
        <v>513.07026200527127</v>
      </c>
      <c r="F321">
        <f t="shared" si="64"/>
        <v>6.6616777057100266E+222</v>
      </c>
      <c r="G321">
        <f t="shared" si="65"/>
        <v>1.3902205034488264E+224</v>
      </c>
      <c r="H321">
        <f t="shared" si="73"/>
        <v>4.7918137368740378E-2</v>
      </c>
      <c r="J321">
        <f t="shared" si="66"/>
        <v>-28.789026141996146</v>
      </c>
      <c r="K321">
        <f t="shared" si="60"/>
        <v>3.1411220188179547E-13</v>
      </c>
      <c r="L321">
        <f t="shared" si="67"/>
        <v>1.0621701388264424E+97</v>
      </c>
      <c r="M321">
        <f t="shared" si="68"/>
        <v>2.9572682416853477E-110</v>
      </c>
      <c r="O321">
        <v>-71217.276522278698</v>
      </c>
      <c r="P321">
        <f t="shared" si="69"/>
        <v>-217.27652227869839</v>
      </c>
      <c r="Q321">
        <f t="shared" si="70"/>
        <v>2.3014135871625205E+94</v>
      </c>
      <c r="R321">
        <f t="shared" si="71"/>
        <v>4.7722458607826062E+95</v>
      </c>
      <c r="S321">
        <f t="shared" si="72"/>
        <v>4.8224958526866611E-2</v>
      </c>
    </row>
    <row r="322" spans="1:19" x14ac:dyDescent="0.2">
      <c r="A322">
        <f t="shared" si="74"/>
        <v>320</v>
      </c>
      <c r="B322">
        <v>-100762.544712901</v>
      </c>
      <c r="C322">
        <f t="shared" si="61"/>
        <v>31.455287099000998</v>
      </c>
      <c r="D322">
        <f t="shared" si="62"/>
        <v>2.1834456511171207E-14</v>
      </c>
      <c r="E322">
        <f t="shared" si="63"/>
        <v>513.04305837788172</v>
      </c>
      <c r="F322">
        <f t="shared" si="64"/>
        <v>6.4828986521226869E+222</v>
      </c>
      <c r="G322">
        <f t="shared" si="65"/>
        <v>1.3902205034488264E+224</v>
      </c>
      <c r="H322">
        <f t="shared" si="73"/>
        <v>4.6632161128684721E-2</v>
      </c>
      <c r="J322">
        <f t="shared" si="66"/>
        <v>-31.455287099000998</v>
      </c>
      <c r="K322">
        <f t="shared" ref="K322:K385" si="75">EXP(J322)</f>
        <v>2.1834456511171207E-14</v>
      </c>
      <c r="L322">
        <f t="shared" si="67"/>
        <v>1.0621701388264424E+97</v>
      </c>
      <c r="M322">
        <f t="shared" si="68"/>
        <v>2.0556458624693965E-111</v>
      </c>
      <c r="O322">
        <v>-71217.254245757998</v>
      </c>
      <c r="P322">
        <f t="shared" si="69"/>
        <v>-217.25424575799843</v>
      </c>
      <c r="Q322">
        <f t="shared" si="70"/>
        <v>2.25071291368876E+94</v>
      </c>
      <c r="R322">
        <f t="shared" si="71"/>
        <v>4.7722458607826062E+95</v>
      </c>
      <c r="S322">
        <f t="shared" si="72"/>
        <v>4.7162551539615419E-2</v>
      </c>
    </row>
    <row r="323" spans="1:19" x14ac:dyDescent="0.2">
      <c r="A323">
        <f t="shared" si="74"/>
        <v>321</v>
      </c>
      <c r="B323">
        <v>-100759.861216545</v>
      </c>
      <c r="C323">
        <f t="shared" ref="C323:C386" si="76">B323+100794</f>
        <v>34.138783454996883</v>
      </c>
      <c r="D323">
        <f t="shared" ref="D323:D386" si="77">EXP(-C323)</f>
        <v>1.491814165267493E-15</v>
      </c>
      <c r="E323">
        <f t="shared" ref="E323:E386" si="78">-C323+A323*LN(14)-300</f>
        <v>512.99861935150102</v>
      </c>
      <c r="F323">
        <f t="shared" ref="F323:F386" si="79">EXP(E323)</f>
        <v>6.2011124713792748E+222</v>
      </c>
      <c r="G323">
        <f t="shared" ref="G323:G386" si="80">SUM(F:F)</f>
        <v>1.3902205034488264E+224</v>
      </c>
      <c r="H323">
        <f t="shared" si="73"/>
        <v>4.4605243959470464E-2</v>
      </c>
      <c r="J323">
        <f t="shared" ref="J323:J386" si="81">-C323</f>
        <v>-34.138783454996883</v>
      </c>
      <c r="K323">
        <f t="shared" si="75"/>
        <v>1.491814165267493E-15</v>
      </c>
      <c r="L323">
        <f t="shared" ref="L323:L386" si="82">SUM(K:K)</f>
        <v>1.0621701388264424E+97</v>
      </c>
      <c r="M323">
        <f t="shared" ref="M323:M386" si="83">K323/L323</f>
        <v>1.4044964273950974E-112</v>
      </c>
      <c r="O323">
        <v>-71217.213492631898</v>
      </c>
      <c r="P323">
        <f t="shared" ref="P323:P386" si="84">O323+71000</f>
        <v>-217.21349263189768</v>
      </c>
      <c r="Q323">
        <f t="shared" ref="Q323:Q386" si="85">EXP(-P323)</f>
        <v>2.1608332051847111E+94</v>
      </c>
      <c r="R323">
        <f t="shared" ref="R323:R386" si="86">SUM(Q:Q)</f>
        <v>4.7722458607826062E+95</v>
      </c>
      <c r="S323">
        <f t="shared" ref="S323:S386" si="87">Q323/R323</f>
        <v>4.527916767537106E-2</v>
      </c>
    </row>
    <row r="324" spans="1:19" x14ac:dyDescent="0.2">
      <c r="A324">
        <f t="shared" si="74"/>
        <v>322</v>
      </c>
      <c r="B324">
        <v>-100757.166509389</v>
      </c>
      <c r="C324">
        <f t="shared" si="76"/>
        <v>36.833490610995796</v>
      </c>
      <c r="D324">
        <f t="shared" si="77"/>
        <v>1.007901933688484E-16</v>
      </c>
      <c r="E324">
        <f t="shared" si="78"/>
        <v>512.94296952511741</v>
      </c>
      <c r="F324">
        <f t="shared" si="79"/>
        <v>5.8654480933444556E+222</v>
      </c>
      <c r="G324">
        <f t="shared" si="80"/>
        <v>1.3902205034488264E+224</v>
      </c>
      <c r="H324">
        <f t="shared" ref="H324:H387" si="88">F324/G322</f>
        <v>4.2190775339549298E-2</v>
      </c>
      <c r="J324">
        <f t="shared" si="81"/>
        <v>-36.833490610995796</v>
      </c>
      <c r="K324">
        <f t="shared" si="75"/>
        <v>1.007901933688484E-16</v>
      </c>
      <c r="L324">
        <f t="shared" si="82"/>
        <v>1.0621701388264424E+97</v>
      </c>
      <c r="M324">
        <f t="shared" si="83"/>
        <v>9.4890818038067097E-114</v>
      </c>
      <c r="O324">
        <v>-71217.157692193898</v>
      </c>
      <c r="P324">
        <f t="shared" si="84"/>
        <v>-217.15769219389767</v>
      </c>
      <c r="Q324">
        <f t="shared" si="85"/>
        <v>2.0435601378921774E+94</v>
      </c>
      <c r="R324">
        <f t="shared" si="86"/>
        <v>4.7722458607826062E+95</v>
      </c>
      <c r="S324">
        <f t="shared" si="87"/>
        <v>4.2821769823004292E-2</v>
      </c>
    </row>
    <row r="325" spans="1:19" x14ac:dyDescent="0.2">
      <c r="A325">
        <f t="shared" ref="A325:A388" si="89">A324+1</f>
        <v>323</v>
      </c>
      <c r="B325">
        <v>-100754.443464756</v>
      </c>
      <c r="C325">
        <f t="shared" si="76"/>
        <v>39.556535244002589</v>
      </c>
      <c r="D325">
        <f t="shared" si="77"/>
        <v>6.6193450492124839E-18</v>
      </c>
      <c r="E325">
        <f t="shared" si="78"/>
        <v>512.85898222172591</v>
      </c>
      <c r="F325">
        <f t="shared" si="79"/>
        <v>5.3929447796983216E+222</v>
      </c>
      <c r="G325">
        <f t="shared" si="80"/>
        <v>1.3902205034488264E+224</v>
      </c>
      <c r="H325">
        <f t="shared" si="88"/>
        <v>3.8792010089907542E-2</v>
      </c>
      <c r="J325">
        <f t="shared" si="81"/>
        <v>-39.556535244002589</v>
      </c>
      <c r="K325">
        <f t="shared" si="75"/>
        <v>6.6193450492124839E-18</v>
      </c>
      <c r="L325">
        <f t="shared" si="82"/>
        <v>1.0621701388264424E+97</v>
      </c>
      <c r="M325">
        <f t="shared" si="83"/>
        <v>6.2319065536204826E-115</v>
      </c>
      <c r="O325">
        <v>-71217.088893890294</v>
      </c>
      <c r="P325">
        <f t="shared" si="84"/>
        <v>-217.08889389029355</v>
      </c>
      <c r="Q325">
        <f t="shared" si="85"/>
        <v>1.9076939352289693E+94</v>
      </c>
      <c r="R325">
        <f t="shared" si="86"/>
        <v>4.7722458607826062E+95</v>
      </c>
      <c r="S325">
        <f t="shared" si="87"/>
        <v>3.9974762216381791E-2</v>
      </c>
    </row>
    <row r="326" spans="1:19" x14ac:dyDescent="0.2">
      <c r="A326">
        <f t="shared" si="89"/>
        <v>324</v>
      </c>
      <c r="B326">
        <v>-100751.714545726</v>
      </c>
      <c r="C326">
        <f t="shared" si="76"/>
        <v>42.285454273995128</v>
      </c>
      <c r="D326">
        <f t="shared" si="77"/>
        <v>4.3217589895561093E-19</v>
      </c>
      <c r="E326">
        <f t="shared" si="78"/>
        <v>512.76912052134855</v>
      </c>
      <c r="F326">
        <f t="shared" si="79"/>
        <v>4.9294621102214454E+222</v>
      </c>
      <c r="G326">
        <f t="shared" si="80"/>
        <v>1.3902205034488264E+224</v>
      </c>
      <c r="H326">
        <f t="shared" si="88"/>
        <v>3.5458131267612235E-2</v>
      </c>
      <c r="J326">
        <f t="shared" si="81"/>
        <v>-42.285454273995128</v>
      </c>
      <c r="K326">
        <f t="shared" si="75"/>
        <v>4.3217589895561093E-19</v>
      </c>
      <c r="L326">
        <f t="shared" si="82"/>
        <v>1.0621701388264424E+97</v>
      </c>
      <c r="M326">
        <f t="shared" si="83"/>
        <v>4.0688010626349203E-116</v>
      </c>
      <c r="O326">
        <v>-71217.006896257401</v>
      </c>
      <c r="P326">
        <f t="shared" si="84"/>
        <v>-217.00689625740051</v>
      </c>
      <c r="Q326">
        <f t="shared" si="85"/>
        <v>1.757509088508618E+94</v>
      </c>
      <c r="R326">
        <f t="shared" si="86"/>
        <v>4.7722458607826062E+95</v>
      </c>
      <c r="S326">
        <f t="shared" si="87"/>
        <v>3.6827714660543534E-2</v>
      </c>
    </row>
    <row r="327" spans="1:19" x14ac:dyDescent="0.2">
      <c r="A327">
        <f t="shared" si="89"/>
        <v>325</v>
      </c>
      <c r="B327">
        <v>-100748.969181537</v>
      </c>
      <c r="C327">
        <f t="shared" si="76"/>
        <v>45.030818462997559</v>
      </c>
      <c r="D327">
        <f t="shared" si="77"/>
        <v>2.7756456779812336E-20</v>
      </c>
      <c r="E327">
        <f t="shared" si="78"/>
        <v>512.66281366196142</v>
      </c>
      <c r="F327">
        <f t="shared" si="79"/>
        <v>4.4323194161690145E+222</v>
      </c>
      <c r="G327">
        <f t="shared" si="80"/>
        <v>1.3902205034488264E+224</v>
      </c>
      <c r="H327">
        <f t="shared" si="88"/>
        <v>3.1882132403984985E-2</v>
      </c>
      <c r="J327">
        <f t="shared" si="81"/>
        <v>-45.030818462997559</v>
      </c>
      <c r="K327">
        <f t="shared" si="75"/>
        <v>2.7756456779812336E-20</v>
      </c>
      <c r="L327">
        <f t="shared" si="82"/>
        <v>1.0621701388264424E+97</v>
      </c>
      <c r="M327">
        <f t="shared" si="83"/>
        <v>2.6131836854761851E-117</v>
      </c>
      <c r="O327">
        <v>-71216.911923646898</v>
      </c>
      <c r="P327">
        <f t="shared" si="84"/>
        <v>-216.91192364689778</v>
      </c>
      <c r="Q327">
        <f t="shared" si="85"/>
        <v>1.5982749725201594E+94</v>
      </c>
      <c r="R327">
        <f t="shared" si="86"/>
        <v>4.7722458607826062E+95</v>
      </c>
      <c r="S327">
        <f t="shared" si="87"/>
        <v>3.349104424091965E-2</v>
      </c>
    </row>
    <row r="328" spans="1:19" x14ac:dyDescent="0.2">
      <c r="A328">
        <f t="shared" si="89"/>
        <v>326</v>
      </c>
      <c r="B328">
        <v>-100746.20605278001</v>
      </c>
      <c r="C328">
        <f t="shared" si="76"/>
        <v>47.793947219994152</v>
      </c>
      <c r="D328">
        <f t="shared" si="77"/>
        <v>1.7512673623493549E-21</v>
      </c>
      <c r="E328">
        <f t="shared" si="78"/>
        <v>512.53874223458013</v>
      </c>
      <c r="F328">
        <f t="shared" si="79"/>
        <v>3.9151419622716344E+222</v>
      </c>
      <c r="G328">
        <f t="shared" si="80"/>
        <v>1.3902205034488264E+224</v>
      </c>
      <c r="H328">
        <f t="shared" si="88"/>
        <v>2.8162021438750486E-2</v>
      </c>
      <c r="J328">
        <f t="shared" si="81"/>
        <v>-47.793947219994152</v>
      </c>
      <c r="K328">
        <f t="shared" si="75"/>
        <v>1.7512673623493549E-21</v>
      </c>
      <c r="L328">
        <f t="shared" si="82"/>
        <v>1.0621701388264424E+97</v>
      </c>
      <c r="M328">
        <f t="shared" si="83"/>
        <v>1.6487635062724262E-118</v>
      </c>
      <c r="O328">
        <v>-71216.7996639013</v>
      </c>
      <c r="P328">
        <f t="shared" si="84"/>
        <v>-216.79966390129994</v>
      </c>
      <c r="Q328">
        <f t="shared" si="85"/>
        <v>1.4285574513839628E+94</v>
      </c>
      <c r="R328">
        <f t="shared" si="86"/>
        <v>4.7722458607826062E+95</v>
      </c>
      <c r="S328">
        <f t="shared" si="87"/>
        <v>2.9934699365000695E-2</v>
      </c>
    </row>
    <row r="329" spans="1:19" x14ac:dyDescent="0.2">
      <c r="A329">
        <f t="shared" si="89"/>
        <v>327</v>
      </c>
      <c r="B329">
        <v>-100743.435142874</v>
      </c>
      <c r="C329">
        <f t="shared" si="76"/>
        <v>50.564857125995331</v>
      </c>
      <c r="D329">
        <f t="shared" si="77"/>
        <v>1.09638117982749E-22</v>
      </c>
      <c r="E329">
        <f t="shared" si="78"/>
        <v>512.40688965819413</v>
      </c>
      <c r="F329">
        <f t="shared" si="79"/>
        <v>3.431505250711812E+222</v>
      </c>
      <c r="G329">
        <f t="shared" si="80"/>
        <v>1.3902205034488264E+224</v>
      </c>
      <c r="H329">
        <f t="shared" si="88"/>
        <v>2.4683172505361662E-2</v>
      </c>
      <c r="J329">
        <f t="shared" si="81"/>
        <v>-50.564857125995331</v>
      </c>
      <c r="K329">
        <f t="shared" si="75"/>
        <v>1.09638117982749E-22</v>
      </c>
      <c r="L329">
        <f t="shared" si="82"/>
        <v>1.0621701388264424E+97</v>
      </c>
      <c r="M329">
        <f t="shared" si="83"/>
        <v>1.0322086262365145E-119</v>
      </c>
      <c r="O329">
        <v>-71216.662330984997</v>
      </c>
      <c r="P329">
        <f t="shared" si="84"/>
        <v>-216.66233098499652</v>
      </c>
      <c r="Q329">
        <f t="shared" si="85"/>
        <v>1.2452449325712389E+94</v>
      </c>
      <c r="R329">
        <f t="shared" si="86"/>
        <v>4.7722458607826062E+95</v>
      </c>
      <c r="S329">
        <f t="shared" si="87"/>
        <v>2.6093478184022769E-2</v>
      </c>
    </row>
    <row r="330" spans="1:19" x14ac:dyDescent="0.2">
      <c r="A330">
        <f t="shared" si="89"/>
        <v>328</v>
      </c>
      <c r="B330">
        <v>-100740.642172694</v>
      </c>
      <c r="C330">
        <f t="shared" si="76"/>
        <v>53.357827305997489</v>
      </c>
      <c r="D330">
        <f t="shared" si="77"/>
        <v>6.714134464650523E-24</v>
      </c>
      <c r="E330">
        <f t="shared" si="78"/>
        <v>512.25297680780727</v>
      </c>
      <c r="F330">
        <f t="shared" si="79"/>
        <v>2.9419898234921607E+222</v>
      </c>
      <c r="G330">
        <f t="shared" si="80"/>
        <v>1.3902205034488264E+224</v>
      </c>
      <c r="H330">
        <f t="shared" si="88"/>
        <v>2.116203736165408E-2</v>
      </c>
      <c r="J330">
        <f t="shared" si="81"/>
        <v>-53.357827305997489</v>
      </c>
      <c r="K330">
        <f t="shared" si="75"/>
        <v>6.714134464650523E-24</v>
      </c>
      <c r="L330">
        <f t="shared" si="82"/>
        <v>1.0621701388264424E+97</v>
      </c>
      <c r="M330">
        <f t="shared" si="83"/>
        <v>6.3211478267208251E-121</v>
      </c>
      <c r="O330">
        <v>-71216.509487509698</v>
      </c>
      <c r="P330">
        <f t="shared" si="84"/>
        <v>-216.50948750969837</v>
      </c>
      <c r="Q330">
        <f t="shared" si="85"/>
        <v>1.0687489600952636E+94</v>
      </c>
      <c r="R330">
        <f t="shared" si="86"/>
        <v>4.7722458607826062E+95</v>
      </c>
      <c r="S330">
        <f t="shared" si="87"/>
        <v>2.2395094286277995E-2</v>
      </c>
    </row>
    <row r="331" spans="1:19" x14ac:dyDescent="0.2">
      <c r="A331">
        <f t="shared" si="89"/>
        <v>329</v>
      </c>
      <c r="B331">
        <v>-100737.827821731</v>
      </c>
      <c r="C331">
        <f t="shared" si="76"/>
        <v>56.172178269000142</v>
      </c>
      <c r="D331">
        <f t="shared" si="77"/>
        <v>4.0246946951260061E-25</v>
      </c>
      <c r="E331">
        <f t="shared" si="78"/>
        <v>512.07768317441992</v>
      </c>
      <c r="F331">
        <f t="shared" si="79"/>
        <v>2.4689489400740687E+222</v>
      </c>
      <c r="G331">
        <f t="shared" si="80"/>
        <v>1.3902205034488264E+224</v>
      </c>
      <c r="H331">
        <f t="shared" si="88"/>
        <v>1.775940531699222E-2</v>
      </c>
      <c r="J331">
        <f t="shared" si="81"/>
        <v>-56.172178269000142</v>
      </c>
      <c r="K331">
        <f t="shared" si="75"/>
        <v>4.0246946951260061E-25</v>
      </c>
      <c r="L331">
        <f t="shared" si="82"/>
        <v>1.0621701388264424E+97</v>
      </c>
      <c r="M331">
        <f t="shared" si="83"/>
        <v>3.7891243106991898E-122</v>
      </c>
      <c r="O331">
        <v>-71216.344298958706</v>
      </c>
      <c r="P331">
        <f t="shared" si="84"/>
        <v>-216.34429895870562</v>
      </c>
      <c r="Q331">
        <f t="shared" si="85"/>
        <v>9.0601466844400577E+93</v>
      </c>
      <c r="R331">
        <f t="shared" si="86"/>
        <v>4.7722458607826062E+95</v>
      </c>
      <c r="S331">
        <f t="shared" si="87"/>
        <v>1.8985079454716679E-2</v>
      </c>
    </row>
    <row r="332" spans="1:19" x14ac:dyDescent="0.2">
      <c r="A332">
        <f t="shared" si="89"/>
        <v>330</v>
      </c>
      <c r="B332">
        <v>-100734.998890042</v>
      </c>
      <c r="C332">
        <f t="shared" si="76"/>
        <v>59.001109958000598</v>
      </c>
      <c r="D332">
        <f t="shared" si="77"/>
        <v>2.377625878660331E-26</v>
      </c>
      <c r="E332">
        <f t="shared" si="78"/>
        <v>511.88780881503465</v>
      </c>
      <c r="F332">
        <f t="shared" si="79"/>
        <v>2.0419764162900383E+222</v>
      </c>
      <c r="G332">
        <f t="shared" si="80"/>
        <v>1.3902205034488264E+224</v>
      </c>
      <c r="H332">
        <f t="shared" si="88"/>
        <v>1.4688147752276356E-2</v>
      </c>
      <c r="J332">
        <f t="shared" si="81"/>
        <v>-59.001109958000598</v>
      </c>
      <c r="K332">
        <f t="shared" si="75"/>
        <v>2.377625878660331E-26</v>
      </c>
      <c r="L332">
        <f t="shared" si="82"/>
        <v>1.0621701388264424E+97</v>
      </c>
      <c r="M332">
        <f t="shared" si="83"/>
        <v>2.238460479869349E-123</v>
      </c>
      <c r="O332">
        <v>-71216.164906859296</v>
      </c>
      <c r="P332">
        <f t="shared" si="84"/>
        <v>-216.16490685929602</v>
      </c>
      <c r="Q332">
        <f t="shared" si="85"/>
        <v>7.5722724265510262E+93</v>
      </c>
      <c r="R332">
        <f t="shared" si="86"/>
        <v>4.7722458607826062E+95</v>
      </c>
      <c r="S332">
        <f t="shared" si="87"/>
        <v>1.5867314148205348E-2</v>
      </c>
    </row>
    <row r="333" spans="1:19" x14ac:dyDescent="0.2">
      <c r="A333">
        <f t="shared" si="89"/>
        <v>331</v>
      </c>
      <c r="B333">
        <v>-100732.15041375101</v>
      </c>
      <c r="C333">
        <f t="shared" si="76"/>
        <v>61.849586248994456</v>
      </c>
      <c r="D333">
        <f t="shared" si="77"/>
        <v>1.3774187296217948E-27</v>
      </c>
      <c r="E333">
        <f t="shared" si="78"/>
        <v>511.67838985365609</v>
      </c>
      <c r="F333">
        <f t="shared" si="79"/>
        <v>1.6561559247329108E+222</v>
      </c>
      <c r="G333">
        <f t="shared" si="80"/>
        <v>1.3902205034488264E+224</v>
      </c>
      <c r="H333">
        <f t="shared" si="88"/>
        <v>1.191290101551774E-2</v>
      </c>
      <c r="J333">
        <f t="shared" si="81"/>
        <v>-61.849586248994456</v>
      </c>
      <c r="K333">
        <f t="shared" si="75"/>
        <v>1.3774187296217948E-27</v>
      </c>
      <c r="L333">
        <f t="shared" si="82"/>
        <v>1.0621701388264424E+97</v>
      </c>
      <c r="M333">
        <f t="shared" si="83"/>
        <v>1.2967966988261037E-124</v>
      </c>
      <c r="O333">
        <v>-71215.960090756402</v>
      </c>
      <c r="P333">
        <f t="shared" si="84"/>
        <v>-215.96009075640177</v>
      </c>
      <c r="Q333">
        <f t="shared" si="85"/>
        <v>6.1698659275925401E+93</v>
      </c>
      <c r="R333">
        <f t="shared" si="86"/>
        <v>4.7722458607826062E+95</v>
      </c>
      <c r="S333">
        <f t="shared" si="87"/>
        <v>1.292864221077817E-2</v>
      </c>
    </row>
    <row r="334" spans="1:19" x14ac:dyDescent="0.2">
      <c r="A334">
        <f t="shared" si="89"/>
        <v>332</v>
      </c>
      <c r="B334">
        <v>-100729.294486165</v>
      </c>
      <c r="C334">
        <f t="shared" si="76"/>
        <v>64.705513834996964</v>
      </c>
      <c r="D334">
        <f t="shared" si="77"/>
        <v>7.9204962510982825E-29</v>
      </c>
      <c r="E334">
        <f t="shared" si="78"/>
        <v>511.46151959726888</v>
      </c>
      <c r="F334">
        <f t="shared" si="79"/>
        <v>1.3332625087330497E+222</v>
      </c>
      <c r="G334">
        <f t="shared" si="80"/>
        <v>1.3902205034488264E+224</v>
      </c>
      <c r="H334">
        <f t="shared" si="88"/>
        <v>9.5902952475921868E-3</v>
      </c>
      <c r="J334">
        <f t="shared" si="81"/>
        <v>-64.705513834996964</v>
      </c>
      <c r="K334">
        <f t="shared" si="75"/>
        <v>7.9204962510982825E-29</v>
      </c>
      <c r="L334">
        <f t="shared" si="82"/>
        <v>1.0621701388264424E+97</v>
      </c>
      <c r="M334">
        <f t="shared" si="83"/>
        <v>7.4568997579327392E-126</v>
      </c>
      <c r="O334">
        <v>-71215.740680336894</v>
      </c>
      <c r="P334">
        <f t="shared" si="84"/>
        <v>-215.740680336894</v>
      </c>
      <c r="Q334">
        <f t="shared" si="85"/>
        <v>4.9543535170762966E+93</v>
      </c>
      <c r="R334">
        <f t="shared" si="86"/>
        <v>4.7722458607826062E+95</v>
      </c>
      <c r="S334">
        <f t="shared" si="87"/>
        <v>1.0381597389585931E-2</v>
      </c>
    </row>
    <row r="335" spans="1:19" x14ac:dyDescent="0.2">
      <c r="A335">
        <f t="shared" si="89"/>
        <v>333</v>
      </c>
      <c r="B335">
        <v>-100726.42873907</v>
      </c>
      <c r="C335">
        <f t="shared" si="76"/>
        <v>67.571260929995333</v>
      </c>
      <c r="D335">
        <f t="shared" si="77"/>
        <v>4.509976125527835E-30</v>
      </c>
      <c r="E335">
        <f t="shared" si="78"/>
        <v>511.23482983188569</v>
      </c>
      <c r="F335">
        <f t="shared" si="79"/>
        <v>1.0628342783014944E+222</v>
      </c>
      <c r="G335">
        <f t="shared" si="80"/>
        <v>1.3902205034488264E+224</v>
      </c>
      <c r="H335">
        <f t="shared" si="88"/>
        <v>7.6450769907711767E-3</v>
      </c>
      <c r="J335">
        <f t="shared" si="81"/>
        <v>-67.571260929995333</v>
      </c>
      <c r="K335">
        <f t="shared" si="75"/>
        <v>4.509976125527835E-30</v>
      </c>
      <c r="L335">
        <f t="shared" si="82"/>
        <v>1.0621701388264424E+97</v>
      </c>
      <c r="M335">
        <f t="shared" si="83"/>
        <v>4.2460016156270057E-127</v>
      </c>
      <c r="O335">
        <v>-71215.515052676201</v>
      </c>
      <c r="P335">
        <f t="shared" si="84"/>
        <v>-215.51505267620087</v>
      </c>
      <c r="Q335">
        <f t="shared" si="85"/>
        <v>3.9536493076393958E+93</v>
      </c>
      <c r="R335">
        <f t="shared" si="86"/>
        <v>4.7722458607826062E+95</v>
      </c>
      <c r="S335">
        <f t="shared" si="87"/>
        <v>8.2846722968104424E-3</v>
      </c>
    </row>
    <row r="336" spans="1:19" x14ac:dyDescent="0.2">
      <c r="A336">
        <f t="shared" si="89"/>
        <v>334</v>
      </c>
      <c r="B336">
        <v>-100723.528214812</v>
      </c>
      <c r="C336">
        <f t="shared" si="76"/>
        <v>70.471785187997739</v>
      </c>
      <c r="D336">
        <f t="shared" si="77"/>
        <v>2.4802334648975454E-31</v>
      </c>
      <c r="E336">
        <f t="shared" si="78"/>
        <v>510.97336290349858</v>
      </c>
      <c r="F336">
        <f t="shared" si="79"/>
        <v>8.1829878913721629E+221</v>
      </c>
      <c r="G336">
        <f t="shared" si="80"/>
        <v>1.3902205034488264E+224</v>
      </c>
      <c r="H336">
        <f t="shared" si="88"/>
        <v>5.8861079023593728E-3</v>
      </c>
      <c r="J336">
        <f t="shared" si="81"/>
        <v>-70.471785187997739</v>
      </c>
      <c r="K336">
        <f t="shared" si="75"/>
        <v>2.4802334648975454E-31</v>
      </c>
      <c r="L336">
        <f t="shared" si="82"/>
        <v>1.0621701388264424E+97</v>
      </c>
      <c r="M336">
        <f t="shared" si="83"/>
        <v>2.3350623165116237E-128</v>
      </c>
      <c r="O336">
        <v>-71215.268084645199</v>
      </c>
      <c r="P336">
        <f t="shared" si="84"/>
        <v>-215.26808464519854</v>
      </c>
      <c r="Q336">
        <f t="shared" si="85"/>
        <v>3.0884550953848381E+93</v>
      </c>
      <c r="R336">
        <f t="shared" si="86"/>
        <v>4.7722458607826062E+95</v>
      </c>
      <c r="S336">
        <f t="shared" si="87"/>
        <v>6.4717015541155684E-3</v>
      </c>
    </row>
    <row r="337" spans="1:19" x14ac:dyDescent="0.2">
      <c r="A337">
        <f t="shared" si="89"/>
        <v>335</v>
      </c>
      <c r="B337">
        <v>-100720.61371362201</v>
      </c>
      <c r="C337">
        <f t="shared" si="76"/>
        <v>73.386286377994111</v>
      </c>
      <c r="D337">
        <f t="shared" si="77"/>
        <v>1.3450572777238534E-32</v>
      </c>
      <c r="E337">
        <f t="shared" si="78"/>
        <v>510.69791904311751</v>
      </c>
      <c r="F337">
        <f t="shared" si="79"/>
        <v>6.2128112541131091E+221</v>
      </c>
      <c r="G337">
        <f t="shared" si="80"/>
        <v>1.3902205034488264E+224</v>
      </c>
      <c r="H337">
        <f t="shared" si="88"/>
        <v>4.4689394514758722E-3</v>
      </c>
      <c r="J337">
        <f t="shared" si="81"/>
        <v>-73.386286377994111</v>
      </c>
      <c r="K337">
        <f t="shared" si="75"/>
        <v>1.3450572777238534E-32</v>
      </c>
      <c r="L337">
        <f t="shared" si="82"/>
        <v>1.0621701388264424E+97</v>
      </c>
      <c r="M337">
        <f t="shared" si="83"/>
        <v>1.2663294029428881E-129</v>
      </c>
      <c r="O337">
        <v>-71215.000058770107</v>
      </c>
      <c r="P337">
        <f t="shared" si="84"/>
        <v>-215.00005877010699</v>
      </c>
      <c r="Q337">
        <f t="shared" si="85"/>
        <v>2.3623222079524245E+93</v>
      </c>
      <c r="R337">
        <f t="shared" si="86"/>
        <v>4.7722458607826062E+95</v>
      </c>
      <c r="S337">
        <f t="shared" si="87"/>
        <v>4.9501267890775108E-3</v>
      </c>
    </row>
    <row r="338" spans="1:19" x14ac:dyDescent="0.2">
      <c r="A338">
        <f t="shared" si="89"/>
        <v>336</v>
      </c>
      <c r="B338">
        <v>-100717.690196275</v>
      </c>
      <c r="C338">
        <f t="shared" si="76"/>
        <v>76.309803725001984</v>
      </c>
      <c r="D338">
        <f t="shared" si="77"/>
        <v>7.228918477417564E-34</v>
      </c>
      <c r="E338">
        <f t="shared" si="78"/>
        <v>510.41345902572482</v>
      </c>
      <c r="F338">
        <f t="shared" si="79"/>
        <v>4.6746461687185236E+221</v>
      </c>
      <c r="G338">
        <f t="shared" si="80"/>
        <v>1.3902205034488264E+224</v>
      </c>
      <c r="H338">
        <f t="shared" si="88"/>
        <v>3.362521382127347E-3</v>
      </c>
      <c r="J338">
        <f t="shared" si="81"/>
        <v>-76.309803725001984</v>
      </c>
      <c r="K338">
        <f t="shared" si="75"/>
        <v>7.228918477417564E-34</v>
      </c>
      <c r="L338">
        <f t="shared" si="82"/>
        <v>1.0621701388264424E+97</v>
      </c>
      <c r="M338">
        <f t="shared" si="83"/>
        <v>6.8058008911873227E-131</v>
      </c>
      <c r="O338">
        <v>-71214.720355987505</v>
      </c>
      <c r="P338">
        <f t="shared" si="84"/>
        <v>-214.72035598750517</v>
      </c>
      <c r="Q338">
        <f t="shared" si="85"/>
        <v>1.7859354490623971E+93</v>
      </c>
      <c r="R338">
        <f t="shared" si="86"/>
        <v>4.7722458607826062E+95</v>
      </c>
      <c r="S338">
        <f t="shared" si="87"/>
        <v>3.7423374678552698E-3</v>
      </c>
    </row>
    <row r="339" spans="1:19" x14ac:dyDescent="0.2">
      <c r="A339">
        <f t="shared" si="89"/>
        <v>337</v>
      </c>
      <c r="B339">
        <v>-100714.74247837</v>
      </c>
      <c r="C339">
        <f t="shared" si="76"/>
        <v>79.257521630002884</v>
      </c>
      <c r="D339">
        <f t="shared" si="77"/>
        <v>3.7922390567164378E-35</v>
      </c>
      <c r="E339">
        <f t="shared" si="78"/>
        <v>510.10479845033922</v>
      </c>
      <c r="F339">
        <f t="shared" si="79"/>
        <v>3.433200438739619E+221</v>
      </c>
      <c r="G339">
        <f t="shared" si="80"/>
        <v>1.3902205034488264E+224</v>
      </c>
      <c r="H339">
        <f t="shared" si="88"/>
        <v>2.4695366168335283E-3</v>
      </c>
      <c r="J339">
        <f t="shared" si="81"/>
        <v>-79.257521630002884</v>
      </c>
      <c r="K339">
        <f t="shared" si="75"/>
        <v>3.7922390567164378E-35</v>
      </c>
      <c r="L339">
        <f t="shared" si="82"/>
        <v>1.0621701388264424E+97</v>
      </c>
      <c r="M339">
        <f t="shared" si="83"/>
        <v>3.5702745898188784E-132</v>
      </c>
      <c r="O339">
        <v>-71214.417876601205</v>
      </c>
      <c r="P339">
        <f t="shared" si="84"/>
        <v>-214.41787660120463</v>
      </c>
      <c r="Q339">
        <f t="shared" si="85"/>
        <v>1.3197772241323405E+93</v>
      </c>
      <c r="R339">
        <f t="shared" si="86"/>
        <v>4.7722458607826062E+95</v>
      </c>
      <c r="S339">
        <f t="shared" si="87"/>
        <v>2.7655264683196954E-3</v>
      </c>
    </row>
    <row r="340" spans="1:19" x14ac:dyDescent="0.2">
      <c r="A340">
        <f t="shared" si="89"/>
        <v>338</v>
      </c>
      <c r="B340">
        <v>-100711.774211168</v>
      </c>
      <c r="C340">
        <f t="shared" si="76"/>
        <v>82.225788832001854</v>
      </c>
      <c r="D340">
        <f t="shared" si="77"/>
        <v>1.9489183293697628E-36</v>
      </c>
      <c r="E340">
        <f t="shared" si="78"/>
        <v>509.77558857795543</v>
      </c>
      <c r="F340">
        <f t="shared" si="79"/>
        <v>2.4701602480077202E+221</v>
      </c>
      <c r="G340">
        <f t="shared" si="80"/>
        <v>1.3902205034488264E+224</v>
      </c>
      <c r="H340">
        <f t="shared" si="88"/>
        <v>1.7768118380356243E-3</v>
      </c>
      <c r="J340">
        <f t="shared" si="81"/>
        <v>-82.225788832001854</v>
      </c>
      <c r="K340">
        <f t="shared" si="75"/>
        <v>1.9489183293697628E-36</v>
      </c>
      <c r="L340">
        <f t="shared" si="82"/>
        <v>1.0621701388264424E+97</v>
      </c>
      <c r="M340">
        <f t="shared" si="83"/>
        <v>1.8348457164527899E-133</v>
      </c>
      <c r="O340">
        <v>-71214.092303276004</v>
      </c>
      <c r="P340">
        <f t="shared" si="84"/>
        <v>-214.0923032760038</v>
      </c>
      <c r="Q340">
        <f t="shared" si="85"/>
        <v>9.5302859317880909E+92</v>
      </c>
      <c r="R340">
        <f t="shared" si="86"/>
        <v>4.7722458607826062E+95</v>
      </c>
      <c r="S340">
        <f t="shared" si="87"/>
        <v>1.9970232485518272E-3</v>
      </c>
    </row>
    <row r="341" spans="1:19" x14ac:dyDescent="0.2">
      <c r="A341">
        <f t="shared" si="89"/>
        <v>339</v>
      </c>
      <c r="B341">
        <v>-100708.793720245</v>
      </c>
      <c r="C341">
        <f t="shared" si="76"/>
        <v>85.20627975500247</v>
      </c>
      <c r="D341">
        <f t="shared" si="77"/>
        <v>9.8942499846231623E-38</v>
      </c>
      <c r="E341">
        <f t="shared" si="78"/>
        <v>509.43415498457011</v>
      </c>
      <c r="F341">
        <f t="shared" si="79"/>
        <v>1.7556680379356998E+221</v>
      </c>
      <c r="G341">
        <f t="shared" si="80"/>
        <v>1.3902205034488264E+224</v>
      </c>
      <c r="H341">
        <f t="shared" si="88"/>
        <v>1.262870194749883E-3</v>
      </c>
      <c r="J341">
        <f t="shared" si="81"/>
        <v>-85.20627975500247</v>
      </c>
      <c r="K341">
        <f t="shared" si="75"/>
        <v>9.8942499846231623E-38</v>
      </c>
      <c r="L341">
        <f t="shared" si="82"/>
        <v>1.0621701388264424E+97</v>
      </c>
      <c r="M341">
        <f t="shared" si="83"/>
        <v>9.3151272314574771E-135</v>
      </c>
      <c r="O341">
        <v>-71213.755312561902</v>
      </c>
      <c r="P341">
        <f t="shared" si="84"/>
        <v>-213.75531256190152</v>
      </c>
      <c r="Q341">
        <f t="shared" si="85"/>
        <v>6.8038185527738644E+92</v>
      </c>
      <c r="R341">
        <f t="shared" si="86"/>
        <v>4.7722458607826062E+95</v>
      </c>
      <c r="S341">
        <f t="shared" si="87"/>
        <v>1.4257057895290621E-3</v>
      </c>
    </row>
    <row r="342" spans="1:19" x14ac:dyDescent="0.2">
      <c r="A342">
        <f t="shared" si="89"/>
        <v>340</v>
      </c>
      <c r="B342">
        <v>-100705.79026543999</v>
      </c>
      <c r="C342">
        <f t="shared" si="76"/>
        <v>88.209734560005018</v>
      </c>
      <c r="D342">
        <f t="shared" si="77"/>
        <v>4.9090678020389696E-39</v>
      </c>
      <c r="E342">
        <f t="shared" si="78"/>
        <v>509.06975750918286</v>
      </c>
      <c r="F342">
        <f t="shared" si="79"/>
        <v>1.2195134375310347E+221</v>
      </c>
      <c r="G342">
        <f t="shared" si="80"/>
        <v>1.3902205034488264E+224</v>
      </c>
      <c r="H342">
        <f t="shared" si="88"/>
        <v>8.7720864028813727E-4</v>
      </c>
      <c r="J342">
        <f t="shared" si="81"/>
        <v>-88.209734560005018</v>
      </c>
      <c r="K342">
        <f t="shared" si="75"/>
        <v>4.9090678020389696E-39</v>
      </c>
      <c r="L342">
        <f t="shared" si="82"/>
        <v>1.0621701388264424E+97</v>
      </c>
      <c r="M342">
        <f t="shared" si="83"/>
        <v>4.6217339601194593E-136</v>
      </c>
      <c r="O342">
        <v>-71213.394301772103</v>
      </c>
      <c r="P342">
        <f t="shared" si="84"/>
        <v>-213.39430177210306</v>
      </c>
      <c r="Q342">
        <f t="shared" si="85"/>
        <v>4.742067474434304E+92</v>
      </c>
      <c r="R342">
        <f t="shared" si="86"/>
        <v>4.7722458607826062E+95</v>
      </c>
      <c r="S342">
        <f t="shared" si="87"/>
        <v>9.9367627166984372E-4</v>
      </c>
    </row>
    <row r="343" spans="1:19" x14ac:dyDescent="0.2">
      <c r="A343">
        <f t="shared" si="89"/>
        <v>341</v>
      </c>
      <c r="B343">
        <v>-100702.762962818</v>
      </c>
      <c r="C343">
        <f t="shared" si="76"/>
        <v>91.237037181999767</v>
      </c>
      <c r="D343">
        <f t="shared" si="77"/>
        <v>2.3782538400626106E-40</v>
      </c>
      <c r="E343">
        <f t="shared" si="78"/>
        <v>508.6815122168033</v>
      </c>
      <c r="F343">
        <f t="shared" si="79"/>
        <v>8.271300552124781E+220</v>
      </c>
      <c r="G343">
        <f t="shared" si="80"/>
        <v>1.3902205034488264E+224</v>
      </c>
      <c r="H343">
        <f t="shared" si="88"/>
        <v>5.9496321134708719E-4</v>
      </c>
      <c r="J343">
        <f t="shared" si="81"/>
        <v>-91.237037181999767</v>
      </c>
      <c r="K343">
        <f t="shared" si="75"/>
        <v>2.3782538400626106E-40</v>
      </c>
      <c r="L343">
        <f t="shared" si="82"/>
        <v>1.0621701388264424E+97</v>
      </c>
      <c r="M343">
        <f t="shared" si="83"/>
        <v>2.2390516859100055E-137</v>
      </c>
      <c r="O343">
        <v>-71213.021946668596</v>
      </c>
      <c r="P343">
        <f t="shared" si="84"/>
        <v>-213.02194666859577</v>
      </c>
      <c r="Q343">
        <f t="shared" si="85"/>
        <v>3.2678037172193316E+92</v>
      </c>
      <c r="R343">
        <f t="shared" si="86"/>
        <v>4.7722458607826062E+95</v>
      </c>
      <c r="S343">
        <f t="shared" si="87"/>
        <v>6.8475175264407699E-4</v>
      </c>
    </row>
    <row r="344" spans="1:19" x14ac:dyDescent="0.2">
      <c r="A344">
        <f t="shared" si="89"/>
        <v>342</v>
      </c>
      <c r="B344">
        <v>-100699.730117559</v>
      </c>
      <c r="C344">
        <f t="shared" si="76"/>
        <v>94.269882441003574</v>
      </c>
      <c r="D344">
        <f t="shared" si="77"/>
        <v>1.145803768267357E-41</v>
      </c>
      <c r="E344">
        <f t="shared" si="78"/>
        <v>508.28772428741479</v>
      </c>
      <c r="F344">
        <f t="shared" si="79"/>
        <v>5.5789680874377315E+220</v>
      </c>
      <c r="G344">
        <f t="shared" si="80"/>
        <v>1.3902205034488264E+224</v>
      </c>
      <c r="H344">
        <f t="shared" si="88"/>
        <v>4.0130095000020204E-4</v>
      </c>
      <c r="J344">
        <f t="shared" si="81"/>
        <v>-94.269882441003574</v>
      </c>
      <c r="K344">
        <f t="shared" si="75"/>
        <v>1.145803768267357E-41</v>
      </c>
      <c r="L344">
        <f t="shared" si="82"/>
        <v>1.0621701388264424E+97</v>
      </c>
      <c r="M344">
        <f t="shared" si="83"/>
        <v>1.0787384491276688E-138</v>
      </c>
      <c r="O344">
        <v>-71212.620926856893</v>
      </c>
      <c r="P344">
        <f t="shared" si="84"/>
        <v>-212.62092685689277</v>
      </c>
      <c r="Q344">
        <f t="shared" si="85"/>
        <v>2.1882416054736671E+92</v>
      </c>
      <c r="R344">
        <f t="shared" si="86"/>
        <v>4.7722458607826062E+95</v>
      </c>
      <c r="S344">
        <f t="shared" si="87"/>
        <v>4.5853496850533487E-4</v>
      </c>
    </row>
    <row r="345" spans="1:19" x14ac:dyDescent="0.2">
      <c r="A345">
        <f t="shared" si="89"/>
        <v>343</v>
      </c>
      <c r="B345">
        <v>-100696.671305298</v>
      </c>
      <c r="C345">
        <f t="shared" si="76"/>
        <v>97.328694701995119</v>
      </c>
      <c r="D345">
        <f t="shared" si="77"/>
        <v>5.3787945985109963E-43</v>
      </c>
      <c r="E345">
        <f t="shared" si="78"/>
        <v>507.86796935603854</v>
      </c>
      <c r="F345">
        <f t="shared" si="79"/>
        <v>3.6665416839303251E+220</v>
      </c>
      <c r="G345">
        <f t="shared" si="80"/>
        <v>1.3902205034488264E+224</v>
      </c>
      <c r="H345">
        <f t="shared" si="88"/>
        <v>2.637381390099236E-4</v>
      </c>
      <c r="J345">
        <f t="shared" si="81"/>
        <v>-97.328694701995119</v>
      </c>
      <c r="K345">
        <f t="shared" si="75"/>
        <v>5.3787945985109963E-43</v>
      </c>
      <c r="L345">
        <f t="shared" si="82"/>
        <v>1.0621701388264424E+97</v>
      </c>
      <c r="M345">
        <f t="shared" si="83"/>
        <v>5.0639670631805311E-140</v>
      </c>
      <c r="O345">
        <v>-71212.204425096497</v>
      </c>
      <c r="P345">
        <f t="shared" si="84"/>
        <v>-212.20442509649729</v>
      </c>
      <c r="Q345">
        <f t="shared" si="85"/>
        <v>1.4428156847609367E+92</v>
      </c>
      <c r="R345">
        <f t="shared" si="86"/>
        <v>4.7722458607826062E+95</v>
      </c>
      <c r="S345">
        <f t="shared" si="87"/>
        <v>3.0233473438946577E-4</v>
      </c>
    </row>
    <row r="346" spans="1:19" x14ac:dyDescent="0.2">
      <c r="A346">
        <f t="shared" si="89"/>
        <v>344</v>
      </c>
      <c r="B346">
        <v>-100693.591368675</v>
      </c>
      <c r="C346">
        <f t="shared" si="76"/>
        <v>100.4086313250009</v>
      </c>
      <c r="D346">
        <f t="shared" si="77"/>
        <v>2.4722106904723507E-44</v>
      </c>
      <c r="E346">
        <f t="shared" si="78"/>
        <v>507.42709006264795</v>
      </c>
      <c r="F346">
        <f t="shared" si="79"/>
        <v>2.3593109450242144E+220</v>
      </c>
      <c r="G346">
        <f t="shared" si="80"/>
        <v>1.3902205034488264E+224</v>
      </c>
      <c r="H346">
        <f t="shared" si="88"/>
        <v>1.6970767868631568E-4</v>
      </c>
      <c r="J346">
        <f t="shared" si="81"/>
        <v>-100.4086313250009</v>
      </c>
      <c r="K346">
        <f t="shared" si="75"/>
        <v>2.4722106904723507E-44</v>
      </c>
      <c r="L346">
        <f t="shared" si="82"/>
        <v>1.0621701388264424E+97</v>
      </c>
      <c r="M346">
        <f t="shared" si="83"/>
        <v>2.3275091250482874E-141</v>
      </c>
      <c r="O346">
        <v>-71211.768978357301</v>
      </c>
      <c r="P346">
        <f t="shared" si="84"/>
        <v>-211.76897835730051</v>
      </c>
      <c r="Q346">
        <f t="shared" si="85"/>
        <v>9.334665046126788E+91</v>
      </c>
      <c r="R346">
        <f t="shared" si="86"/>
        <v>4.7722458607826062E+95</v>
      </c>
      <c r="S346">
        <f t="shared" si="87"/>
        <v>1.9560318806785001E-4</v>
      </c>
    </row>
    <row r="347" spans="1:19" x14ac:dyDescent="0.2">
      <c r="A347">
        <f t="shared" si="89"/>
        <v>345</v>
      </c>
      <c r="B347">
        <v>-100690.49362420999</v>
      </c>
      <c r="C347">
        <f t="shared" si="76"/>
        <v>103.50637579000613</v>
      </c>
      <c r="D347">
        <f t="shared" si="77"/>
        <v>1.1162260472257403E-45</v>
      </c>
      <c r="E347">
        <f t="shared" si="78"/>
        <v>506.96840292725801</v>
      </c>
      <c r="F347">
        <f t="shared" si="79"/>
        <v>1.4913510716082336E+220</v>
      </c>
      <c r="G347">
        <f t="shared" si="80"/>
        <v>1.3902205034488264E+224</v>
      </c>
      <c r="H347">
        <f t="shared" si="88"/>
        <v>1.0727442646030071E-4</v>
      </c>
      <c r="J347">
        <f t="shared" si="81"/>
        <v>-103.50637579000613</v>
      </c>
      <c r="K347">
        <f t="shared" si="75"/>
        <v>1.1162260472257403E-45</v>
      </c>
      <c r="L347">
        <f t="shared" si="82"/>
        <v>1.0621701388264424E+97</v>
      </c>
      <c r="M347">
        <f t="shared" si="83"/>
        <v>1.0508919488727321E-142</v>
      </c>
      <c r="O347">
        <v>-71211.318006396206</v>
      </c>
      <c r="P347">
        <f t="shared" si="84"/>
        <v>-211.31800639620633</v>
      </c>
      <c r="Q347">
        <f t="shared" si="85"/>
        <v>5.9462628735489586E+91</v>
      </c>
      <c r="R347">
        <f t="shared" si="86"/>
        <v>4.7722458607826062E+95</v>
      </c>
      <c r="S347">
        <f t="shared" si="87"/>
        <v>1.2460093312488774E-4</v>
      </c>
    </row>
    <row r="348" spans="1:19" x14ac:dyDescent="0.2">
      <c r="A348">
        <f t="shared" si="89"/>
        <v>346</v>
      </c>
      <c r="B348">
        <v>-100687.372482657</v>
      </c>
      <c r="C348">
        <f t="shared" si="76"/>
        <v>106.627517343004</v>
      </c>
      <c r="D348">
        <f t="shared" si="77"/>
        <v>4.9233147223855376E-47</v>
      </c>
      <c r="E348">
        <f t="shared" si="78"/>
        <v>506.48631870387544</v>
      </c>
      <c r="F348">
        <f t="shared" si="79"/>
        <v>9.2090190759126109E+219</v>
      </c>
      <c r="G348">
        <f t="shared" si="80"/>
        <v>1.3902205034488264E+224</v>
      </c>
      <c r="H348">
        <f t="shared" si="88"/>
        <v>6.6241427551004263E-5</v>
      </c>
      <c r="J348">
        <f t="shared" si="81"/>
        <v>-106.627517343004</v>
      </c>
      <c r="K348">
        <f t="shared" si="75"/>
        <v>4.9233147223855376E-47</v>
      </c>
      <c r="L348">
        <f t="shared" si="82"/>
        <v>1.0621701388264424E+97</v>
      </c>
      <c r="M348">
        <f t="shared" si="83"/>
        <v>4.6351469905048826E-144</v>
      </c>
      <c r="O348">
        <v>-71210.844652533502</v>
      </c>
      <c r="P348">
        <f t="shared" si="84"/>
        <v>-210.84465253350209</v>
      </c>
      <c r="Q348">
        <f t="shared" si="85"/>
        <v>3.7039842738124059E+91</v>
      </c>
      <c r="R348">
        <f t="shared" si="86"/>
        <v>4.7722458607826062E+95</v>
      </c>
      <c r="S348">
        <f t="shared" si="87"/>
        <v>7.7615118371227108E-5</v>
      </c>
    </row>
    <row r="349" spans="1:19" x14ac:dyDescent="0.2">
      <c r="A349">
        <f t="shared" si="89"/>
        <v>347</v>
      </c>
      <c r="B349">
        <v>-100684.231546044</v>
      </c>
      <c r="C349">
        <f t="shared" si="76"/>
        <v>109.76845395599958</v>
      </c>
      <c r="D349">
        <f t="shared" si="77"/>
        <v>2.1289534218286974E-48</v>
      </c>
      <c r="E349">
        <f t="shared" si="78"/>
        <v>505.98443942049505</v>
      </c>
      <c r="F349">
        <f t="shared" si="79"/>
        <v>5.5750654366837415E+219</v>
      </c>
      <c r="G349">
        <f t="shared" si="80"/>
        <v>1.3902205034488264E+224</v>
      </c>
      <c r="H349">
        <f t="shared" si="88"/>
        <v>4.0102022829135741E-5</v>
      </c>
      <c r="J349">
        <f t="shared" si="81"/>
        <v>-109.76845395599958</v>
      </c>
      <c r="K349">
        <f t="shared" si="75"/>
        <v>2.1289534218286974E-48</v>
      </c>
      <c r="L349">
        <f t="shared" si="82"/>
        <v>1.0621701388264424E+97</v>
      </c>
      <c r="M349">
        <f t="shared" si="83"/>
        <v>2.0043431311116595E-145</v>
      </c>
      <c r="O349">
        <v>-71210.352707862796</v>
      </c>
      <c r="P349">
        <f t="shared" si="84"/>
        <v>-210.3527078627958</v>
      </c>
      <c r="Q349">
        <f t="shared" si="85"/>
        <v>2.2647500515692163E+91</v>
      </c>
      <c r="R349">
        <f t="shared" si="86"/>
        <v>4.7722458607826062E+95</v>
      </c>
      <c r="S349">
        <f t="shared" si="87"/>
        <v>4.745669266917898E-5</v>
      </c>
    </row>
    <row r="350" spans="1:19" x14ac:dyDescent="0.2">
      <c r="A350">
        <f t="shared" si="89"/>
        <v>348</v>
      </c>
      <c r="B350">
        <v>-100681.07178676099</v>
      </c>
      <c r="C350">
        <f t="shared" si="76"/>
        <v>112.92821323900716</v>
      </c>
      <c r="D350">
        <f t="shared" si="77"/>
        <v>9.0344171406924448E-50</v>
      </c>
      <c r="E350">
        <f t="shared" si="78"/>
        <v>505.46373746710276</v>
      </c>
      <c r="F350">
        <f t="shared" si="79"/>
        <v>3.3121651566126768E+219</v>
      </c>
      <c r="G350">
        <f t="shared" si="80"/>
        <v>1.3902205034488264E+224</v>
      </c>
      <c r="H350">
        <f t="shared" si="88"/>
        <v>2.3824746854156842E-5</v>
      </c>
      <c r="J350">
        <f t="shared" si="81"/>
        <v>-112.92821323900716</v>
      </c>
      <c r="K350">
        <f t="shared" si="75"/>
        <v>9.0344171406924448E-50</v>
      </c>
      <c r="L350">
        <f t="shared" si="82"/>
        <v>1.0621701388264424E+97</v>
      </c>
      <c r="M350">
        <f t="shared" si="83"/>
        <v>8.5056214729160828E-147</v>
      </c>
      <c r="O350">
        <v>-71209.836566090496</v>
      </c>
      <c r="P350">
        <f t="shared" si="84"/>
        <v>-209.83656609049649</v>
      </c>
      <c r="Q350">
        <f t="shared" si="85"/>
        <v>1.35164534988773E+91</v>
      </c>
      <c r="R350">
        <f t="shared" si="86"/>
        <v>4.7722458607826062E+95</v>
      </c>
      <c r="S350">
        <f t="shared" si="87"/>
        <v>2.8323045151451442E-5</v>
      </c>
    </row>
    <row r="351" spans="1:19" x14ac:dyDescent="0.2">
      <c r="A351">
        <f t="shared" si="89"/>
        <v>349</v>
      </c>
      <c r="B351">
        <v>-100677.88862633699</v>
      </c>
      <c r="C351">
        <f t="shared" si="76"/>
        <v>116.11137366300682</v>
      </c>
      <c r="D351">
        <f t="shared" si="77"/>
        <v>3.7451665165895025E-51</v>
      </c>
      <c r="E351">
        <f t="shared" si="78"/>
        <v>504.91963437271841</v>
      </c>
      <c r="F351">
        <f t="shared" si="79"/>
        <v>1.922255059545982E+219</v>
      </c>
      <c r="G351">
        <f t="shared" si="80"/>
        <v>1.3902205034488264E+224</v>
      </c>
      <c r="H351">
        <f t="shared" si="88"/>
        <v>1.3826979639397468E-5</v>
      </c>
      <c r="J351">
        <f t="shared" si="81"/>
        <v>-116.11137366300682</v>
      </c>
      <c r="K351">
        <f t="shared" si="75"/>
        <v>3.7451665165895025E-51</v>
      </c>
      <c r="L351">
        <f t="shared" si="82"/>
        <v>1.0621701388264424E+97</v>
      </c>
      <c r="M351">
        <f t="shared" si="83"/>
        <v>3.5259572639910744E-148</v>
      </c>
      <c r="O351">
        <v>-71209.3129431009</v>
      </c>
      <c r="P351">
        <f t="shared" si="84"/>
        <v>-209.31294310090016</v>
      </c>
      <c r="Q351">
        <f t="shared" si="85"/>
        <v>8.0067483627250087E+90</v>
      </c>
      <c r="R351">
        <f t="shared" si="86"/>
        <v>4.7722458607826062E+95</v>
      </c>
      <c r="S351">
        <f t="shared" si="87"/>
        <v>1.6777736512954871E-5</v>
      </c>
    </row>
    <row r="352" spans="1:19" x14ac:dyDescent="0.2">
      <c r="A352">
        <f t="shared" si="89"/>
        <v>350</v>
      </c>
      <c r="B352">
        <v>-100674.68751192</v>
      </c>
      <c r="C352">
        <f t="shared" si="76"/>
        <v>119.31248808000237</v>
      </c>
      <c r="D352">
        <f t="shared" si="77"/>
        <v>1.5249120796181871E-52</v>
      </c>
      <c r="E352">
        <f t="shared" si="78"/>
        <v>504.35757728533804</v>
      </c>
      <c r="F352">
        <f t="shared" si="79"/>
        <v>1.0957531331101245E+219</v>
      </c>
      <c r="G352">
        <f t="shared" si="80"/>
        <v>1.3902205034488264E+224</v>
      </c>
      <c r="H352">
        <f t="shared" si="88"/>
        <v>7.8818657212421044E-6</v>
      </c>
      <c r="J352">
        <f t="shared" si="81"/>
        <v>-119.31248808000237</v>
      </c>
      <c r="K352">
        <f t="shared" si="75"/>
        <v>1.5249120796181871E-52</v>
      </c>
      <c r="L352">
        <f t="shared" si="82"/>
        <v>1.0621701388264424E+97</v>
      </c>
      <c r="M352">
        <f t="shared" si="83"/>
        <v>1.435657079668059E-149</v>
      </c>
      <c r="O352">
        <v>-71208.758489251093</v>
      </c>
      <c r="P352">
        <f t="shared" si="84"/>
        <v>-208.75848925109312</v>
      </c>
      <c r="Q352">
        <f t="shared" si="85"/>
        <v>4.5989631762819898E+90</v>
      </c>
      <c r="R352">
        <f t="shared" si="86"/>
        <v>4.7722458607826062E+95</v>
      </c>
      <c r="S352">
        <f t="shared" si="87"/>
        <v>9.6368948927702576E-6</v>
      </c>
    </row>
    <row r="353" spans="1:19" x14ac:dyDescent="0.2">
      <c r="A353">
        <f t="shared" si="89"/>
        <v>351</v>
      </c>
      <c r="B353">
        <v>-100671.46520590701</v>
      </c>
      <c r="C353">
        <f t="shared" si="76"/>
        <v>122.53479409299325</v>
      </c>
      <c r="D353">
        <f t="shared" si="77"/>
        <v>6.078761221075007E-54</v>
      </c>
      <c r="E353">
        <f t="shared" si="78"/>
        <v>503.77432860196245</v>
      </c>
      <c r="F353">
        <f t="shared" si="79"/>
        <v>6.1152052235857445E+218</v>
      </c>
      <c r="G353">
        <f t="shared" si="80"/>
        <v>1.3902205034488264E+224</v>
      </c>
      <c r="H353">
        <f t="shared" si="88"/>
        <v>4.398730423278384E-6</v>
      </c>
      <c r="J353">
        <f t="shared" si="81"/>
        <v>-122.53479409299325</v>
      </c>
      <c r="K353">
        <f t="shared" si="75"/>
        <v>6.078761221075007E-54</v>
      </c>
      <c r="L353">
        <f t="shared" si="82"/>
        <v>1.0621701388264424E+97</v>
      </c>
      <c r="M353">
        <f t="shared" si="83"/>
        <v>5.7229637690542072E-151</v>
      </c>
      <c r="O353">
        <v>-71208.180776715206</v>
      </c>
      <c r="P353">
        <f t="shared" si="84"/>
        <v>-208.18077671520587</v>
      </c>
      <c r="Q353">
        <f t="shared" si="85"/>
        <v>2.5808488223662791E+90</v>
      </c>
      <c r="R353">
        <f t="shared" si="86"/>
        <v>4.7722458607826062E+95</v>
      </c>
      <c r="S353">
        <f t="shared" si="87"/>
        <v>5.4080382646987984E-6</v>
      </c>
    </row>
    <row r="354" spans="1:19" x14ac:dyDescent="0.2">
      <c r="A354">
        <f t="shared" si="89"/>
        <v>352</v>
      </c>
      <c r="B354">
        <v>-100668.22127175301</v>
      </c>
      <c r="C354">
        <f t="shared" si="76"/>
        <v>125.77872824699443</v>
      </c>
      <c r="D354">
        <f t="shared" si="77"/>
        <v>2.3713321069273013E-55</v>
      </c>
      <c r="E354">
        <f t="shared" si="78"/>
        <v>503.16945177757657</v>
      </c>
      <c r="F354">
        <f t="shared" si="79"/>
        <v>3.339768538959705E+218</v>
      </c>
      <c r="G354">
        <f t="shared" si="80"/>
        <v>1.3902205034488264E+224</v>
      </c>
      <c r="H354">
        <f t="shared" si="88"/>
        <v>2.4023300840942033E-6</v>
      </c>
      <c r="J354">
        <f t="shared" si="81"/>
        <v>-125.77872824699443</v>
      </c>
      <c r="K354">
        <f t="shared" si="75"/>
        <v>2.3713321069273013E-55</v>
      </c>
      <c r="L354">
        <f t="shared" si="82"/>
        <v>1.0621701388264424E+97</v>
      </c>
      <c r="M354">
        <f t="shared" si="83"/>
        <v>2.2325350904209283E-152</v>
      </c>
      <c r="O354">
        <v>-71207.583744645104</v>
      </c>
      <c r="P354">
        <f t="shared" si="84"/>
        <v>-207.58374464510416</v>
      </c>
      <c r="Q354">
        <f t="shared" si="85"/>
        <v>1.420609884652262E+90</v>
      </c>
      <c r="R354">
        <f t="shared" si="86"/>
        <v>4.7722458607826062E+95</v>
      </c>
      <c r="S354">
        <f t="shared" si="87"/>
        <v>2.9768162121037378E-6</v>
      </c>
    </row>
    <row r="355" spans="1:19" x14ac:dyDescent="0.2">
      <c r="A355">
        <f t="shared" si="89"/>
        <v>353</v>
      </c>
      <c r="B355">
        <v>-100664.970871686</v>
      </c>
      <c r="C355">
        <f t="shared" si="76"/>
        <v>129.0291283139959</v>
      </c>
      <c r="D355">
        <f t="shared" si="77"/>
        <v>9.1909746539107005E-57</v>
      </c>
      <c r="E355">
        <f t="shared" si="78"/>
        <v>502.55810904019029</v>
      </c>
      <c r="F355">
        <f t="shared" si="79"/>
        <v>1.8122311532226093E+218</v>
      </c>
      <c r="G355">
        <f t="shared" si="80"/>
        <v>1.3902205034488264E+224</v>
      </c>
      <c r="H355">
        <f t="shared" si="88"/>
        <v>1.3035566291296011E-6</v>
      </c>
      <c r="J355">
        <f t="shared" si="81"/>
        <v>-129.0291283139959</v>
      </c>
      <c r="K355">
        <f t="shared" si="75"/>
        <v>9.1909746539107005E-57</v>
      </c>
      <c r="L355">
        <f t="shared" si="82"/>
        <v>1.0621701388264424E+97</v>
      </c>
      <c r="M355">
        <f t="shared" si="83"/>
        <v>8.6530154802370112E-154</v>
      </c>
      <c r="O355">
        <v>-71206.962753891901</v>
      </c>
      <c r="P355">
        <f t="shared" si="84"/>
        <v>-206.96275389190123</v>
      </c>
      <c r="Q355">
        <f t="shared" si="85"/>
        <v>7.6345241768945081E+89</v>
      </c>
      <c r="R355">
        <f t="shared" si="86"/>
        <v>4.7722458607826062E+95</v>
      </c>
      <c r="S355">
        <f t="shared" si="87"/>
        <v>1.5997759544690586E-6</v>
      </c>
    </row>
    <row r="356" spans="1:19" x14ac:dyDescent="0.2">
      <c r="A356">
        <f t="shared" si="89"/>
        <v>354</v>
      </c>
      <c r="B356">
        <v>-100661.69563972901</v>
      </c>
      <c r="C356">
        <f t="shared" si="76"/>
        <v>132.30436027099495</v>
      </c>
      <c r="D356">
        <f t="shared" si="77"/>
        <v>3.4749327373102201E-58</v>
      </c>
      <c r="E356">
        <f t="shared" si="78"/>
        <v>501.92193441280654</v>
      </c>
      <c r="F356">
        <f t="shared" si="79"/>
        <v>9.59238191666477E+217</v>
      </c>
      <c r="G356">
        <f t="shared" si="80"/>
        <v>1.3902205034488264E+224</v>
      </c>
      <c r="H356">
        <f t="shared" si="88"/>
        <v>6.8998996151101314E-7</v>
      </c>
      <c r="J356">
        <f t="shared" si="81"/>
        <v>-132.30436027099495</v>
      </c>
      <c r="K356">
        <f t="shared" si="75"/>
        <v>3.4749327373102201E-58</v>
      </c>
      <c r="L356">
        <f t="shared" si="82"/>
        <v>1.0621701388264424E+97</v>
      </c>
      <c r="M356">
        <f t="shared" si="83"/>
        <v>3.2715406037958869E-155</v>
      </c>
      <c r="O356">
        <v>-71206.333779096603</v>
      </c>
      <c r="P356">
        <f t="shared" si="84"/>
        <v>-206.33377909660339</v>
      </c>
      <c r="Q356">
        <f t="shared" si="85"/>
        <v>4.0702556881939826E+89</v>
      </c>
      <c r="R356">
        <f t="shared" si="86"/>
        <v>4.7722458607826062E+95</v>
      </c>
      <c r="S356">
        <f t="shared" si="87"/>
        <v>8.5290150736837694E-7</v>
      </c>
    </row>
    <row r="357" spans="1:19" x14ac:dyDescent="0.2">
      <c r="A357">
        <f t="shared" si="89"/>
        <v>355</v>
      </c>
      <c r="B357">
        <v>-100658.389870524</v>
      </c>
      <c r="C357">
        <f t="shared" si="76"/>
        <v>135.61012947600102</v>
      </c>
      <c r="D357">
        <f t="shared" si="77"/>
        <v>1.2742923572959933E-59</v>
      </c>
      <c r="E357">
        <f t="shared" si="78"/>
        <v>501.25522253741576</v>
      </c>
      <c r="F357">
        <f t="shared" si="79"/>
        <v>4.9246704452142132E+217</v>
      </c>
      <c r="G357">
        <f t="shared" si="80"/>
        <v>1.3902205034488264E+224</v>
      </c>
      <c r="H357">
        <f t="shared" si="88"/>
        <v>3.5423664325171482E-7</v>
      </c>
      <c r="J357">
        <f t="shared" si="81"/>
        <v>-135.61012947600102</v>
      </c>
      <c r="K357">
        <f t="shared" si="75"/>
        <v>1.2742923572959933E-59</v>
      </c>
      <c r="L357">
        <f t="shared" si="82"/>
        <v>1.0621701388264424E+97</v>
      </c>
      <c r="M357">
        <f t="shared" si="83"/>
        <v>1.1997064412900159E-156</v>
      </c>
      <c r="O357">
        <v>-71205.678538560795</v>
      </c>
      <c r="P357">
        <f t="shared" si="84"/>
        <v>-205.67853856079455</v>
      </c>
      <c r="Q357">
        <f t="shared" si="85"/>
        <v>2.1137535153675088E+89</v>
      </c>
      <c r="R357">
        <f t="shared" si="86"/>
        <v>4.7722458607826062E+95</v>
      </c>
      <c r="S357">
        <f t="shared" si="87"/>
        <v>4.4292636570507118E-7</v>
      </c>
    </row>
    <row r="358" spans="1:19" x14ac:dyDescent="0.2">
      <c r="A358">
        <f t="shared" si="89"/>
        <v>356</v>
      </c>
      <c r="B358">
        <v>-100655.06026184501</v>
      </c>
      <c r="C358">
        <f t="shared" si="76"/>
        <v>138.93973815499339</v>
      </c>
      <c r="D358">
        <f t="shared" si="77"/>
        <v>4.5628732219917888E-61</v>
      </c>
      <c r="E358">
        <f t="shared" si="78"/>
        <v>500.56467118803857</v>
      </c>
      <c r="F358">
        <f t="shared" si="79"/>
        <v>2.4687353323687561E+217</v>
      </c>
      <c r="G358">
        <f t="shared" si="80"/>
        <v>1.3902205034488264E+224</v>
      </c>
      <c r="H358">
        <f t="shared" si="88"/>
        <v>1.7757868814654764E-7</v>
      </c>
      <c r="J358">
        <f t="shared" si="81"/>
        <v>-138.93973815499339</v>
      </c>
      <c r="K358">
        <f t="shared" si="75"/>
        <v>4.5628732219917888E-61</v>
      </c>
      <c r="L358">
        <f t="shared" si="82"/>
        <v>1.0621701388264424E+97</v>
      </c>
      <c r="M358">
        <f t="shared" si="83"/>
        <v>4.295802579267725E-158</v>
      </c>
      <c r="O358">
        <v>-71205.002899527506</v>
      </c>
      <c r="P358">
        <f t="shared" si="84"/>
        <v>-205.00289952750609</v>
      </c>
      <c r="Q358">
        <f t="shared" si="85"/>
        <v>1.0755436460849093E+89</v>
      </c>
      <c r="R358">
        <f t="shared" si="86"/>
        <v>4.7722458607826062E+95</v>
      </c>
      <c r="S358">
        <f t="shared" si="87"/>
        <v>2.2537473496986379E-7</v>
      </c>
    </row>
    <row r="359" spans="1:19" x14ac:dyDescent="0.2">
      <c r="A359">
        <f t="shared" si="89"/>
        <v>357</v>
      </c>
      <c r="B359">
        <v>-100651.709231853</v>
      </c>
      <c r="C359">
        <f t="shared" si="76"/>
        <v>142.29076814699511</v>
      </c>
      <c r="D359">
        <f t="shared" si="77"/>
        <v>1.5992065798126682E-62</v>
      </c>
      <c r="E359">
        <f t="shared" si="78"/>
        <v>499.85269852565216</v>
      </c>
      <c r="F359">
        <f t="shared" si="79"/>
        <v>1.2113474631810282E+217</v>
      </c>
      <c r="G359">
        <f t="shared" si="80"/>
        <v>1.3902205034488264E+224</v>
      </c>
      <c r="H359">
        <f t="shared" si="88"/>
        <v>8.7133477040221015E-8</v>
      </c>
      <c r="J359">
        <f t="shared" si="81"/>
        <v>-142.29076814699511</v>
      </c>
      <c r="K359">
        <f t="shared" si="75"/>
        <v>1.5992065798126682E-62</v>
      </c>
      <c r="L359">
        <f t="shared" si="82"/>
        <v>1.0621701388264424E+97</v>
      </c>
      <c r="M359">
        <f t="shared" si="83"/>
        <v>1.5056030303954696E-159</v>
      </c>
      <c r="O359">
        <v>-71204.300225615501</v>
      </c>
      <c r="P359">
        <f t="shared" si="84"/>
        <v>-204.3002256155014</v>
      </c>
      <c r="Q359">
        <f t="shared" si="85"/>
        <v>5.3267294170625193E+88</v>
      </c>
      <c r="R359">
        <f t="shared" si="86"/>
        <v>4.7722458607826062E+95</v>
      </c>
      <c r="S359">
        <f t="shared" si="87"/>
        <v>1.1161892267195519E-7</v>
      </c>
    </row>
    <row r="360" spans="1:19" x14ac:dyDescent="0.2">
      <c r="A360">
        <f t="shared" si="89"/>
        <v>358</v>
      </c>
      <c r="B360">
        <v>-100648.346523523</v>
      </c>
      <c r="C360">
        <f t="shared" si="76"/>
        <v>145.65347647700401</v>
      </c>
      <c r="D360">
        <f t="shared" si="77"/>
        <v>5.5398613568955793E-64</v>
      </c>
      <c r="E360">
        <f t="shared" si="78"/>
        <v>499.12904752525856</v>
      </c>
      <c r="F360">
        <f t="shared" si="79"/>
        <v>5.8747731031540641E+216</v>
      </c>
      <c r="G360">
        <f t="shared" si="80"/>
        <v>1.3902205034488264E+224</v>
      </c>
      <c r="H360">
        <f t="shared" si="88"/>
        <v>4.2257851100455397E-8</v>
      </c>
      <c r="J360">
        <f t="shared" si="81"/>
        <v>-145.65347647700401</v>
      </c>
      <c r="K360">
        <f t="shared" si="75"/>
        <v>5.5398613568955793E-64</v>
      </c>
      <c r="L360">
        <f t="shared" si="82"/>
        <v>1.0621701388264424E+97</v>
      </c>
      <c r="M360">
        <f t="shared" si="83"/>
        <v>5.215606383941836E-161</v>
      </c>
      <c r="O360">
        <v>-71203.563157081604</v>
      </c>
      <c r="P360">
        <f t="shared" si="84"/>
        <v>-203.563157081604</v>
      </c>
      <c r="Q360">
        <f t="shared" si="85"/>
        <v>2.5489178540226569E+88</v>
      </c>
      <c r="R360">
        <f t="shared" si="86"/>
        <v>4.7722458607826062E+95</v>
      </c>
      <c r="S360">
        <f t="shared" si="87"/>
        <v>5.3411285344059306E-8</v>
      </c>
    </row>
    <row r="361" spans="1:19" x14ac:dyDescent="0.2">
      <c r="A361">
        <f t="shared" si="89"/>
        <v>359</v>
      </c>
      <c r="B361">
        <v>-100644.962780117</v>
      </c>
      <c r="C361">
        <f t="shared" si="76"/>
        <v>149.03721988300094</v>
      </c>
      <c r="D361">
        <f t="shared" si="77"/>
        <v>1.8791342427737043E-65</v>
      </c>
      <c r="E361">
        <f t="shared" si="78"/>
        <v>498.3843614488768</v>
      </c>
      <c r="F361">
        <f t="shared" si="79"/>
        <v>2.7898319531208442E+216</v>
      </c>
      <c r="G361">
        <f t="shared" si="80"/>
        <v>1.3902205034488264E+224</v>
      </c>
      <c r="H361">
        <f t="shared" si="88"/>
        <v>2.0067550048354881E-8</v>
      </c>
      <c r="J361">
        <f t="shared" si="81"/>
        <v>-149.03721988300094</v>
      </c>
      <c r="K361">
        <f t="shared" si="75"/>
        <v>1.8791342427737043E-65</v>
      </c>
      <c r="L361">
        <f t="shared" si="82"/>
        <v>1.0621701388264424E+97</v>
      </c>
      <c r="M361">
        <f t="shared" si="83"/>
        <v>1.7691461792080687E-162</v>
      </c>
      <c r="O361">
        <v>-71202.820429682703</v>
      </c>
      <c r="P361">
        <f t="shared" si="84"/>
        <v>-202.82042968270252</v>
      </c>
      <c r="Q361">
        <f t="shared" si="85"/>
        <v>1.2128118410129477E+88</v>
      </c>
      <c r="R361">
        <f t="shared" si="86"/>
        <v>4.7722458607826062E+95</v>
      </c>
      <c r="S361">
        <f t="shared" si="87"/>
        <v>2.5413859142916355E-8</v>
      </c>
    </row>
    <row r="362" spans="1:19" x14ac:dyDescent="0.2">
      <c r="A362">
        <f t="shared" si="89"/>
        <v>360</v>
      </c>
      <c r="B362">
        <v>-100641.555094718</v>
      </c>
      <c r="C362">
        <f t="shared" si="76"/>
        <v>152.44490528199822</v>
      </c>
      <c r="D362">
        <f t="shared" si="77"/>
        <v>6.2232728410681363E-67</v>
      </c>
      <c r="E362">
        <f t="shared" si="78"/>
        <v>497.61573337949483</v>
      </c>
      <c r="F362">
        <f t="shared" si="79"/>
        <v>1.2935020309738204E+216</v>
      </c>
      <c r="G362">
        <f t="shared" si="80"/>
        <v>1.3902205034488264E+224</v>
      </c>
      <c r="H362">
        <f t="shared" si="88"/>
        <v>9.3042940149777027E-9</v>
      </c>
      <c r="J362">
        <f t="shared" si="81"/>
        <v>-152.44490528199822</v>
      </c>
      <c r="K362">
        <f t="shared" si="75"/>
        <v>6.2232728410681363E-67</v>
      </c>
      <c r="L362">
        <f t="shared" si="82"/>
        <v>1.0621701388264424E+97</v>
      </c>
      <c r="M362">
        <f t="shared" si="83"/>
        <v>5.8590169442571888E-164</v>
      </c>
      <c r="O362">
        <v>-71202.049207210497</v>
      </c>
      <c r="P362">
        <f t="shared" si="84"/>
        <v>-202.04920721049712</v>
      </c>
      <c r="Q362">
        <f t="shared" si="85"/>
        <v>5.6086167472575489E+87</v>
      </c>
      <c r="R362">
        <f t="shared" si="86"/>
        <v>4.7722458607826062E+95</v>
      </c>
      <c r="S362">
        <f t="shared" si="87"/>
        <v>1.1752572920326836E-8</v>
      </c>
    </row>
    <row r="363" spans="1:19" x14ac:dyDescent="0.2">
      <c r="A363">
        <f t="shared" si="89"/>
        <v>361</v>
      </c>
      <c r="B363">
        <v>-100638.12484931901</v>
      </c>
      <c r="C363">
        <f t="shared" si="76"/>
        <v>155.8751506809931</v>
      </c>
      <c r="D363">
        <f t="shared" si="77"/>
        <v>2.0150331413873085E-68</v>
      </c>
      <c r="E363">
        <f t="shared" si="78"/>
        <v>496.82454531011513</v>
      </c>
      <c r="F363">
        <f t="shared" si="79"/>
        <v>5.8635212345648694E+215</v>
      </c>
      <c r="G363">
        <f t="shared" si="80"/>
        <v>1.3902205034488264E+224</v>
      </c>
      <c r="H363">
        <f t="shared" si="88"/>
        <v>4.2176915244875068E-9</v>
      </c>
      <c r="J363">
        <f t="shared" si="81"/>
        <v>-155.8751506809931</v>
      </c>
      <c r="K363">
        <f t="shared" si="75"/>
        <v>2.0150331413873085E-68</v>
      </c>
      <c r="L363">
        <f t="shared" si="82"/>
        <v>1.0621701388264424E+97</v>
      </c>
      <c r="M363">
        <f t="shared" si="83"/>
        <v>1.8970907463221043E-165</v>
      </c>
      <c r="O363">
        <v>-71201.253776550206</v>
      </c>
      <c r="P363">
        <f t="shared" si="84"/>
        <v>-201.25377655020566</v>
      </c>
      <c r="Q363">
        <f t="shared" si="85"/>
        <v>2.5316555586087382E+87</v>
      </c>
      <c r="R363">
        <f t="shared" si="86"/>
        <v>4.7722458607826062E+95</v>
      </c>
      <c r="S363">
        <f t="shared" si="87"/>
        <v>5.304956266845751E-9</v>
      </c>
    </row>
    <row r="364" spans="1:19" x14ac:dyDescent="0.2">
      <c r="A364">
        <f t="shared" si="89"/>
        <v>362</v>
      </c>
      <c r="B364">
        <v>-100634.683379411</v>
      </c>
      <c r="C364">
        <f t="shared" si="76"/>
        <v>159.3166205890011</v>
      </c>
      <c r="D364">
        <f t="shared" si="77"/>
        <v>6.451650055069571E-70</v>
      </c>
      <c r="E364">
        <f t="shared" si="78"/>
        <v>496.02213273172242</v>
      </c>
      <c r="F364">
        <f t="shared" si="79"/>
        <v>2.628301284304152E+215</v>
      </c>
      <c r="G364">
        <f t="shared" si="80"/>
        <v>1.3902205034488264E+224</v>
      </c>
      <c r="H364">
        <f t="shared" si="88"/>
        <v>1.890564322554533E-9</v>
      </c>
      <c r="J364">
        <f t="shared" si="81"/>
        <v>-159.3166205890011</v>
      </c>
      <c r="K364">
        <f t="shared" si="75"/>
        <v>6.451650055069571E-70</v>
      </c>
      <c r="L364">
        <f t="shared" si="82"/>
        <v>1.0621701388264424E+97</v>
      </c>
      <c r="M364">
        <f t="shared" si="83"/>
        <v>6.0740269559806978E-167</v>
      </c>
      <c r="O364">
        <v>-71200.435381650896</v>
      </c>
      <c r="P364">
        <f t="shared" si="84"/>
        <v>-200.43538165089558</v>
      </c>
      <c r="Q364">
        <f t="shared" si="85"/>
        <v>1.1168124047994011E+87</v>
      </c>
      <c r="R364">
        <f t="shared" si="86"/>
        <v>4.7722458607826062E+95</v>
      </c>
      <c r="S364">
        <f t="shared" si="87"/>
        <v>2.3402239477583282E-9</v>
      </c>
    </row>
    <row r="365" spans="1:19" x14ac:dyDescent="0.2">
      <c r="A365">
        <f t="shared" si="89"/>
        <v>363</v>
      </c>
      <c r="B365">
        <v>-100631.20161700201</v>
      </c>
      <c r="C365">
        <f t="shared" si="76"/>
        <v>162.79838299799303</v>
      </c>
      <c r="D365">
        <f t="shared" si="77"/>
        <v>1.9840864957969289E-71</v>
      </c>
      <c r="E365">
        <f t="shared" si="78"/>
        <v>495.17942765234579</v>
      </c>
      <c r="F365">
        <f t="shared" si="79"/>
        <v>1.1316001111012819E+215</v>
      </c>
      <c r="G365">
        <f t="shared" si="80"/>
        <v>1.3902205034488264E+224</v>
      </c>
      <c r="H365">
        <f t="shared" si="88"/>
        <v>8.1397167448907199E-10</v>
      </c>
      <c r="J365">
        <f t="shared" si="81"/>
        <v>-162.79838299799303</v>
      </c>
      <c r="K365">
        <f t="shared" si="75"/>
        <v>1.9840864957969289E-71</v>
      </c>
      <c r="L365">
        <f t="shared" si="82"/>
        <v>1.0621701388264424E+97</v>
      </c>
      <c r="M365">
        <f t="shared" si="83"/>
        <v>1.8679554463742335E-168</v>
      </c>
      <c r="O365">
        <v>-71199.609524369196</v>
      </c>
      <c r="P365">
        <f t="shared" si="84"/>
        <v>-199.60952436919615</v>
      </c>
      <c r="Q365">
        <f t="shared" si="85"/>
        <v>4.8900687940867553E+86</v>
      </c>
      <c r="R365">
        <f t="shared" si="86"/>
        <v>4.7722458607826062E+95</v>
      </c>
      <c r="S365">
        <f t="shared" si="87"/>
        <v>1.0246892001672411E-9</v>
      </c>
    </row>
    <row r="366" spans="1:19" x14ac:dyDescent="0.2">
      <c r="A366">
        <f t="shared" si="89"/>
        <v>364</v>
      </c>
      <c r="B366">
        <v>-100627.707923173</v>
      </c>
      <c r="C366">
        <f t="shared" si="76"/>
        <v>166.2920768269978</v>
      </c>
      <c r="D366">
        <f t="shared" si="77"/>
        <v>6.0293243813474619E-73</v>
      </c>
      <c r="E366">
        <f t="shared" si="78"/>
        <v>494.32479115295621</v>
      </c>
      <c r="F366">
        <f t="shared" si="79"/>
        <v>4.8142547292931943E+214</v>
      </c>
      <c r="G366">
        <f t="shared" si="80"/>
        <v>1.3902205034488264E+224</v>
      </c>
      <c r="H366">
        <f t="shared" si="88"/>
        <v>3.4629432650073164E-10</v>
      </c>
      <c r="J366">
        <f t="shared" si="81"/>
        <v>-166.2920768269978</v>
      </c>
      <c r="K366">
        <f t="shared" si="75"/>
        <v>6.0293243813474619E-73</v>
      </c>
      <c r="L366">
        <f t="shared" si="82"/>
        <v>1.0621701388264424E+97</v>
      </c>
      <c r="M366">
        <f t="shared" si="83"/>
        <v>5.6764205290209615E-170</v>
      </c>
      <c r="O366">
        <v>-71198.749868631305</v>
      </c>
      <c r="P366">
        <f t="shared" si="84"/>
        <v>-198.74986863130471</v>
      </c>
      <c r="Q366">
        <f t="shared" si="85"/>
        <v>2.0700041949410174E+86</v>
      </c>
      <c r="R366">
        <f t="shared" si="86"/>
        <v>4.7722458607826062E+95</v>
      </c>
      <c r="S366">
        <f t="shared" si="87"/>
        <v>4.3375891672973339E-10</v>
      </c>
    </row>
    <row r="367" spans="1:19" x14ac:dyDescent="0.2">
      <c r="A367">
        <f t="shared" si="89"/>
        <v>365</v>
      </c>
      <c r="B367">
        <v>-100624.172957658</v>
      </c>
      <c r="C367">
        <f t="shared" si="76"/>
        <v>169.82704234200355</v>
      </c>
      <c r="D367">
        <f t="shared" si="77"/>
        <v>1.7581366727472407E-74</v>
      </c>
      <c r="E367">
        <f t="shared" si="78"/>
        <v>493.42888296756576</v>
      </c>
      <c r="F367">
        <f t="shared" si="79"/>
        <v>1.9653553464105229E+214</v>
      </c>
      <c r="G367">
        <f t="shared" si="80"/>
        <v>1.3902205034488264E+224</v>
      </c>
      <c r="H367">
        <f t="shared" si="88"/>
        <v>1.4137004464650862E-10</v>
      </c>
      <c r="J367">
        <f t="shared" si="81"/>
        <v>-169.82704234200355</v>
      </c>
      <c r="K367">
        <f t="shared" si="75"/>
        <v>1.7581366727472407E-74</v>
      </c>
      <c r="L367">
        <f t="shared" si="82"/>
        <v>1.0621701388264424E+97</v>
      </c>
      <c r="M367">
        <f t="shared" si="83"/>
        <v>1.6552307473920793E-171</v>
      </c>
      <c r="O367">
        <v>-71197.864947199807</v>
      </c>
      <c r="P367">
        <f t="shared" si="84"/>
        <v>-197.86494719980692</v>
      </c>
      <c r="Q367">
        <f t="shared" si="85"/>
        <v>8.5438719528448903E+85</v>
      </c>
      <c r="R367">
        <f t="shared" si="86"/>
        <v>4.7722458607826062E+95</v>
      </c>
      <c r="S367">
        <f t="shared" si="87"/>
        <v>1.7903251848478256E-10</v>
      </c>
    </row>
    <row r="368" spans="1:19" x14ac:dyDescent="0.2">
      <c r="A368">
        <f t="shared" si="89"/>
        <v>366</v>
      </c>
      <c r="B368">
        <v>-100620.61769449701</v>
      </c>
      <c r="C368">
        <f t="shared" si="76"/>
        <v>173.3823055029934</v>
      </c>
      <c r="D368">
        <f t="shared" si="77"/>
        <v>5.0236741307589735E-76</v>
      </c>
      <c r="E368">
        <f t="shared" si="78"/>
        <v>492.5126771361912</v>
      </c>
      <c r="F368">
        <f t="shared" si="79"/>
        <v>7.8620888525790391E+213</v>
      </c>
      <c r="G368">
        <f t="shared" si="80"/>
        <v>1.3902205034488264E+224</v>
      </c>
      <c r="H368">
        <f t="shared" si="88"/>
        <v>5.6552819017378567E-11</v>
      </c>
      <c r="J368">
        <f t="shared" si="81"/>
        <v>-173.3823055029934</v>
      </c>
      <c r="K368">
        <f t="shared" si="75"/>
        <v>5.0236741307589735E-76</v>
      </c>
      <c r="L368">
        <f t="shared" si="82"/>
        <v>1.0621701388264424E+97</v>
      </c>
      <c r="M368">
        <f t="shared" si="83"/>
        <v>4.7296322379289153E-173</v>
      </c>
      <c r="O368">
        <v>-71196.956326007799</v>
      </c>
      <c r="P368">
        <f t="shared" si="84"/>
        <v>-196.95632600779936</v>
      </c>
      <c r="Q368">
        <f t="shared" si="85"/>
        <v>3.4438605784746786E+85</v>
      </c>
      <c r="R368">
        <f t="shared" si="86"/>
        <v>4.7722458607826062E+95</v>
      </c>
      <c r="S368">
        <f t="shared" si="87"/>
        <v>7.2164357808462033E-11</v>
      </c>
    </row>
    <row r="369" spans="1:19" x14ac:dyDescent="0.2">
      <c r="A369">
        <f t="shared" si="89"/>
        <v>367</v>
      </c>
      <c r="B369">
        <v>-100617.045051097</v>
      </c>
      <c r="C369">
        <f t="shared" si="76"/>
        <v>176.95494890300324</v>
      </c>
      <c r="D369">
        <f t="shared" si="77"/>
        <v>1.410724295905263E-77</v>
      </c>
      <c r="E369">
        <f t="shared" si="78"/>
        <v>491.57909106579655</v>
      </c>
      <c r="F369">
        <f t="shared" si="79"/>
        <v>3.0909122011287338E+213</v>
      </c>
      <c r="G369">
        <f t="shared" si="80"/>
        <v>1.3902205034488264E+224</v>
      </c>
      <c r="H369">
        <f t="shared" si="88"/>
        <v>2.2233251440766924E-11</v>
      </c>
      <c r="J369">
        <f t="shared" si="81"/>
        <v>-176.95494890300324</v>
      </c>
      <c r="K369">
        <f t="shared" si="75"/>
        <v>1.410724295905263E-77</v>
      </c>
      <c r="L369">
        <f t="shared" si="82"/>
        <v>1.0621701388264424E+97</v>
      </c>
      <c r="M369">
        <f t="shared" si="83"/>
        <v>1.3281528489060395E-174</v>
      </c>
      <c r="O369">
        <v>-71196.032433390603</v>
      </c>
      <c r="P369">
        <f t="shared" si="84"/>
        <v>-196.03243339060282</v>
      </c>
      <c r="Q369">
        <f t="shared" si="85"/>
        <v>1.3671120006658104E+85</v>
      </c>
      <c r="R369">
        <f t="shared" si="86"/>
        <v>4.7722458607826062E+95</v>
      </c>
      <c r="S369">
        <f t="shared" si="87"/>
        <v>2.8647141001273057E-11</v>
      </c>
    </row>
    <row r="370" spans="1:19" x14ac:dyDescent="0.2">
      <c r="A370">
        <f t="shared" si="89"/>
        <v>368</v>
      </c>
      <c r="B370">
        <v>-100613.435817241</v>
      </c>
      <c r="C370">
        <f t="shared" si="76"/>
        <v>180.56418275900069</v>
      </c>
      <c r="D370">
        <f t="shared" si="77"/>
        <v>3.8191946948541483E-79</v>
      </c>
      <c r="E370">
        <f t="shared" si="78"/>
        <v>490.6089145394144</v>
      </c>
      <c r="F370">
        <f t="shared" si="79"/>
        <v>1.1715055678211449E+213</v>
      </c>
      <c r="G370">
        <f t="shared" si="80"/>
        <v>1.3902205034488264E+224</v>
      </c>
      <c r="H370">
        <f t="shared" si="88"/>
        <v>8.4267608261775841E-12</v>
      </c>
      <c r="J370">
        <f t="shared" si="81"/>
        <v>-180.56418275900069</v>
      </c>
      <c r="K370">
        <f t="shared" si="75"/>
        <v>3.8191946948541483E-79</v>
      </c>
      <c r="L370">
        <f t="shared" si="82"/>
        <v>1.0621701388264424E+97</v>
      </c>
      <c r="M370">
        <f t="shared" si="83"/>
        <v>3.5956524809423222E-176</v>
      </c>
      <c r="O370">
        <v>-71195.059958815502</v>
      </c>
      <c r="P370">
        <f t="shared" si="84"/>
        <v>-195.05995881550189</v>
      </c>
      <c r="Q370">
        <f t="shared" si="85"/>
        <v>5.1696811008761174E+84</v>
      </c>
      <c r="R370">
        <f t="shared" si="86"/>
        <v>4.7722458607826062E+95</v>
      </c>
      <c r="S370">
        <f t="shared" si="87"/>
        <v>1.0832805458242539E-11</v>
      </c>
    </row>
    <row r="371" spans="1:19" x14ac:dyDescent="0.2">
      <c r="A371">
        <f t="shared" si="89"/>
        <v>369</v>
      </c>
      <c r="B371">
        <v>-100609.801657676</v>
      </c>
      <c r="C371">
        <f t="shared" si="76"/>
        <v>184.19834232400171</v>
      </c>
      <c r="D371">
        <f t="shared" si="77"/>
        <v>1.0085010459257865E-80</v>
      </c>
      <c r="E371">
        <f t="shared" si="78"/>
        <v>489.61381230402867</v>
      </c>
      <c r="F371">
        <f t="shared" si="79"/>
        <v>4.3308879457399367E+212</v>
      </c>
      <c r="G371">
        <f t="shared" si="80"/>
        <v>1.3902205034488264E+224</v>
      </c>
      <c r="H371">
        <f t="shared" si="88"/>
        <v>3.1152525336779105E-12</v>
      </c>
      <c r="J371">
        <f t="shared" si="81"/>
        <v>-184.19834232400171</v>
      </c>
      <c r="K371">
        <f t="shared" si="75"/>
        <v>1.0085010459257865E-80</v>
      </c>
      <c r="L371">
        <f t="shared" si="82"/>
        <v>1.0621701388264424E+97</v>
      </c>
      <c r="M371">
        <f t="shared" si="83"/>
        <v>9.4947222583384518E-178</v>
      </c>
      <c r="O371">
        <v>-71194.074158787698</v>
      </c>
      <c r="P371">
        <f t="shared" si="84"/>
        <v>-194.07415878769825</v>
      </c>
      <c r="Q371">
        <f t="shared" si="85"/>
        <v>1.9290178284305204E+84</v>
      </c>
      <c r="R371">
        <f t="shared" si="86"/>
        <v>4.7722458607826062E+95</v>
      </c>
      <c r="S371">
        <f t="shared" si="87"/>
        <v>4.0421593620790073E-12</v>
      </c>
    </row>
    <row r="372" spans="1:19" x14ac:dyDescent="0.2">
      <c r="A372">
        <f t="shared" si="89"/>
        <v>370</v>
      </c>
      <c r="B372">
        <v>-100606.157582998</v>
      </c>
      <c r="C372">
        <f t="shared" si="76"/>
        <v>187.84241700200073</v>
      </c>
      <c r="D372">
        <f t="shared" si="77"/>
        <v>2.6367856631720093E-82</v>
      </c>
      <c r="E372">
        <f t="shared" si="78"/>
        <v>488.60879495564484</v>
      </c>
      <c r="F372">
        <f t="shared" si="79"/>
        <v>1.5852707943507134E+212</v>
      </c>
      <c r="G372">
        <f t="shared" si="80"/>
        <v>1.3902205034488264E+224</v>
      </c>
      <c r="H372">
        <f t="shared" si="88"/>
        <v>1.1403016934493563E-12</v>
      </c>
      <c r="J372">
        <f t="shared" si="81"/>
        <v>-187.84241700200073</v>
      </c>
      <c r="K372">
        <f t="shared" si="75"/>
        <v>2.6367856631720093E-82</v>
      </c>
      <c r="L372">
        <f t="shared" si="82"/>
        <v>1.0621701388264424E+97</v>
      </c>
      <c r="M372">
        <f t="shared" si="83"/>
        <v>2.4824513199790279E-179</v>
      </c>
      <c r="O372">
        <v>-71193.072606444301</v>
      </c>
      <c r="P372">
        <f t="shared" si="84"/>
        <v>-193.07260644430062</v>
      </c>
      <c r="Q372">
        <f t="shared" si="85"/>
        <v>7.0854524104843643E+83</v>
      </c>
      <c r="R372">
        <f t="shared" si="86"/>
        <v>4.7722458607826062E+95</v>
      </c>
      <c r="S372">
        <f t="shared" si="87"/>
        <v>1.4847207409641742E-12</v>
      </c>
    </row>
    <row r="373" spans="1:19" x14ac:dyDescent="0.2">
      <c r="A373">
        <f t="shared" si="89"/>
        <v>371</v>
      </c>
      <c r="B373">
        <v>-100602.48704957899</v>
      </c>
      <c r="C373">
        <f t="shared" si="76"/>
        <v>191.51295042100537</v>
      </c>
      <c r="D373">
        <f t="shared" si="77"/>
        <v>6.7140167308833346E-84</v>
      </c>
      <c r="E373">
        <f t="shared" si="78"/>
        <v>487.5773188662555</v>
      </c>
      <c r="F373">
        <f t="shared" si="79"/>
        <v>5.6511792743999362E+211</v>
      </c>
      <c r="G373">
        <f t="shared" si="80"/>
        <v>1.3902205034488264E+224</v>
      </c>
      <c r="H373">
        <f t="shared" si="88"/>
        <v>4.0649517543300671E-13</v>
      </c>
      <c r="J373">
        <f t="shared" si="81"/>
        <v>-191.51295042100537</v>
      </c>
      <c r="K373">
        <f t="shared" si="75"/>
        <v>6.7140167308833346E-84</v>
      </c>
      <c r="L373">
        <f t="shared" si="82"/>
        <v>1.0621701388264424E+97</v>
      </c>
      <c r="M373">
        <f t="shared" si="83"/>
        <v>6.3210369840574094E-181</v>
      </c>
      <c r="O373">
        <v>-71192.039181470798</v>
      </c>
      <c r="P373">
        <f t="shared" si="84"/>
        <v>-192.03918147079821</v>
      </c>
      <c r="Q373">
        <f t="shared" si="85"/>
        <v>2.5209069871183214E+83</v>
      </c>
      <c r="R373">
        <f t="shared" si="86"/>
        <v>4.7722458607826062E+95</v>
      </c>
      <c r="S373">
        <f t="shared" si="87"/>
        <v>5.2824331785473327E-13</v>
      </c>
    </row>
    <row r="374" spans="1:19" x14ac:dyDescent="0.2">
      <c r="A374">
        <f t="shared" si="89"/>
        <v>372</v>
      </c>
      <c r="B374">
        <v>-100598.7871176</v>
      </c>
      <c r="C374">
        <f t="shared" si="76"/>
        <v>195.21288239999558</v>
      </c>
      <c r="D374">
        <f t="shared" si="77"/>
        <v>1.6600546184340822E-85</v>
      </c>
      <c r="E374">
        <f t="shared" si="78"/>
        <v>486.51644421688059</v>
      </c>
      <c r="F374">
        <f t="shared" si="79"/>
        <v>1.9561721815914766E+211</v>
      </c>
      <c r="G374">
        <f t="shared" si="80"/>
        <v>1.3902205034488264E+224</v>
      </c>
      <c r="H374">
        <f t="shared" si="88"/>
        <v>1.4070949009445989E-13</v>
      </c>
      <c r="J374">
        <f t="shared" si="81"/>
        <v>-195.21288239999558</v>
      </c>
      <c r="K374">
        <f t="shared" si="75"/>
        <v>1.6600546184340822E-85</v>
      </c>
      <c r="L374">
        <f t="shared" si="82"/>
        <v>1.0621701388264424E+97</v>
      </c>
      <c r="M374">
        <f t="shared" si="83"/>
        <v>1.5628895576637309E-182</v>
      </c>
      <c r="O374">
        <v>-71190.968729138302</v>
      </c>
      <c r="P374">
        <f t="shared" si="84"/>
        <v>-190.96872913830157</v>
      </c>
      <c r="Q374">
        <f t="shared" si="85"/>
        <v>8.6430152810045072E+82</v>
      </c>
      <c r="R374">
        <f t="shared" si="86"/>
        <v>4.7722458607826062E+95</v>
      </c>
      <c r="S374">
        <f t="shared" si="87"/>
        <v>1.8111001681684373E-13</v>
      </c>
    </row>
    <row r="375" spans="1:19" x14ac:dyDescent="0.2">
      <c r="A375">
        <f t="shared" si="89"/>
        <v>373</v>
      </c>
      <c r="B375">
        <v>-100595.068038344</v>
      </c>
      <c r="C375">
        <f t="shared" si="76"/>
        <v>198.93196165599511</v>
      </c>
      <c r="D375">
        <f t="shared" si="77"/>
        <v>4.0266768567567366E-87</v>
      </c>
      <c r="E375">
        <f t="shared" si="78"/>
        <v>485.43642229049624</v>
      </c>
      <c r="F375">
        <f t="shared" si="79"/>
        <v>6.6429275456162323E+210</v>
      </c>
      <c r="G375">
        <f t="shared" si="80"/>
        <v>1.3902205034488264E+224</v>
      </c>
      <c r="H375">
        <f t="shared" si="88"/>
        <v>4.7783265526127788E-14</v>
      </c>
      <c r="J375">
        <f t="shared" si="81"/>
        <v>-198.93196165599511</v>
      </c>
      <c r="K375">
        <f t="shared" si="75"/>
        <v>4.0266768567567366E-87</v>
      </c>
      <c r="L375">
        <f t="shared" si="82"/>
        <v>1.0621701388264424E+97</v>
      </c>
      <c r="M375">
        <f t="shared" si="83"/>
        <v>3.7909904539452428E-184</v>
      </c>
      <c r="O375">
        <v>-71189.883778571995</v>
      </c>
      <c r="P375">
        <f t="shared" si="84"/>
        <v>-189.88377857199521</v>
      </c>
      <c r="Q375">
        <f t="shared" si="85"/>
        <v>2.9206346731578783E+82</v>
      </c>
      <c r="R375">
        <f t="shared" si="86"/>
        <v>4.7722458607826062E+95</v>
      </c>
      <c r="S375">
        <f t="shared" si="87"/>
        <v>6.1200423414038442E-14</v>
      </c>
    </row>
    <row r="376" spans="1:19" x14ac:dyDescent="0.2">
      <c r="A376">
        <f t="shared" si="89"/>
        <v>374</v>
      </c>
      <c r="B376">
        <v>-100591.32041382699</v>
      </c>
      <c r="C376">
        <f t="shared" si="76"/>
        <v>202.6795861730061</v>
      </c>
      <c r="D376">
        <f t="shared" si="77"/>
        <v>9.4923584711089018E-89</v>
      </c>
      <c r="E376">
        <f t="shared" si="78"/>
        <v>484.32785510310055</v>
      </c>
      <c r="F376">
        <f t="shared" si="79"/>
        <v>2.1923753140682381E+210</v>
      </c>
      <c r="G376">
        <f t="shared" si="80"/>
        <v>1.3902205034488264E+224</v>
      </c>
      <c r="H376">
        <f t="shared" si="88"/>
        <v>1.5769982593620544E-14</v>
      </c>
      <c r="J376">
        <f t="shared" si="81"/>
        <v>-202.6795861730061</v>
      </c>
      <c r="K376">
        <f t="shared" si="75"/>
        <v>9.4923584711089018E-89</v>
      </c>
      <c r="L376">
        <f t="shared" si="82"/>
        <v>1.0621701388264424E+97</v>
      </c>
      <c r="M376">
        <f t="shared" si="83"/>
        <v>8.9367589279027398E-186</v>
      </c>
      <c r="O376">
        <v>-71188.765910506205</v>
      </c>
      <c r="P376">
        <f t="shared" si="84"/>
        <v>-188.76591050620482</v>
      </c>
      <c r="Q376">
        <f t="shared" si="85"/>
        <v>9.5497786258731004E+81</v>
      </c>
      <c r="R376">
        <f t="shared" si="86"/>
        <v>4.7722458607826062E+95</v>
      </c>
      <c r="S376">
        <f t="shared" si="87"/>
        <v>2.0011078440763781E-14</v>
      </c>
    </row>
    <row r="377" spans="1:19" x14ac:dyDescent="0.2">
      <c r="A377">
        <f t="shared" si="89"/>
        <v>375</v>
      </c>
      <c r="B377">
        <v>-100587.551767706</v>
      </c>
      <c r="C377">
        <f t="shared" si="76"/>
        <v>206.44823229400208</v>
      </c>
      <c r="D377">
        <f t="shared" si="77"/>
        <v>2.1911490256014211E-90</v>
      </c>
      <c r="E377">
        <f t="shared" si="78"/>
        <v>483.19826631171986</v>
      </c>
      <c r="F377">
        <f t="shared" si="79"/>
        <v>7.0850141900057489E+209</v>
      </c>
      <c r="G377">
        <f t="shared" si="80"/>
        <v>1.3902205034488264E+224</v>
      </c>
      <c r="H377">
        <f t="shared" si="88"/>
        <v>5.0963240525006015E-15</v>
      </c>
      <c r="J377">
        <f t="shared" si="81"/>
        <v>-206.44823229400208</v>
      </c>
      <c r="K377">
        <f t="shared" si="75"/>
        <v>2.1911490256014211E-90</v>
      </c>
      <c r="L377">
        <f t="shared" si="82"/>
        <v>1.0621701388264424E+97</v>
      </c>
      <c r="M377">
        <f t="shared" si="83"/>
        <v>2.0628983488674906E-187</v>
      </c>
      <c r="O377">
        <v>-71187.638520955996</v>
      </c>
      <c r="P377">
        <f t="shared" si="84"/>
        <v>-187.63852095599577</v>
      </c>
      <c r="Q377">
        <f t="shared" si="85"/>
        <v>3.0929595740586965E+81</v>
      </c>
      <c r="R377">
        <f t="shared" si="86"/>
        <v>4.7722458607826062E+95</v>
      </c>
      <c r="S377">
        <f t="shared" si="87"/>
        <v>6.481140461508994E-15</v>
      </c>
    </row>
    <row r="378" spans="1:19" x14ac:dyDescent="0.2">
      <c r="A378">
        <f t="shared" si="89"/>
        <v>376</v>
      </c>
      <c r="B378">
        <v>-100583.740462064</v>
      </c>
      <c r="C378">
        <f t="shared" si="76"/>
        <v>210.25953793599911</v>
      </c>
      <c r="D378">
        <f t="shared" si="77"/>
        <v>4.8466639332241779E-92</v>
      </c>
      <c r="E378">
        <f t="shared" si="78"/>
        <v>482.02601799933802</v>
      </c>
      <c r="F378">
        <f t="shared" si="79"/>
        <v>2.1940158006512806E+209</v>
      </c>
      <c r="G378">
        <f t="shared" si="80"/>
        <v>1.3902205034488264E+224</v>
      </c>
      <c r="H378">
        <f t="shared" si="88"/>
        <v>1.5781782783439158E-15</v>
      </c>
      <c r="J378">
        <f t="shared" si="81"/>
        <v>-210.25953793599911</v>
      </c>
      <c r="K378">
        <f t="shared" si="75"/>
        <v>4.8466639332241779E-92</v>
      </c>
      <c r="L378">
        <f t="shared" si="82"/>
        <v>1.0621701388264424E+97</v>
      </c>
      <c r="M378">
        <f t="shared" si="83"/>
        <v>4.5629826673334093E-189</v>
      </c>
      <c r="O378">
        <v>-71186.469049334497</v>
      </c>
      <c r="P378">
        <f t="shared" si="84"/>
        <v>-186.46904933449696</v>
      </c>
      <c r="Q378">
        <f t="shared" si="85"/>
        <v>9.6045975469521858E+80</v>
      </c>
      <c r="R378">
        <f t="shared" si="86"/>
        <v>4.7722458607826062E+95</v>
      </c>
      <c r="S378">
        <f t="shared" si="87"/>
        <v>2.0125948719199302E-15</v>
      </c>
    </row>
    <row r="379" spans="1:19" x14ac:dyDescent="0.2">
      <c r="A379">
        <f t="shared" si="89"/>
        <v>377</v>
      </c>
      <c r="B379">
        <v>-100579.91225445201</v>
      </c>
      <c r="C379">
        <f t="shared" si="76"/>
        <v>214.08774554799311</v>
      </c>
      <c r="D379">
        <f t="shared" si="77"/>
        <v>1.0540797384680865E-93</v>
      </c>
      <c r="E379">
        <f t="shared" si="78"/>
        <v>480.83686771695932</v>
      </c>
      <c r="F379">
        <f t="shared" si="79"/>
        <v>6.6803365912968514E+208</v>
      </c>
      <c r="G379">
        <f t="shared" si="80"/>
        <v>1.3902205034488264E+224</v>
      </c>
      <c r="H379">
        <f t="shared" si="88"/>
        <v>4.8052352664375393E-16</v>
      </c>
      <c r="J379">
        <f t="shared" si="81"/>
        <v>-214.08774554799311</v>
      </c>
      <c r="K379">
        <f t="shared" si="75"/>
        <v>1.0540797384680865E-93</v>
      </c>
      <c r="L379">
        <f t="shared" si="82"/>
        <v>1.0621701388264424E+97</v>
      </c>
      <c r="M379">
        <f t="shared" si="83"/>
        <v>9.9238314083345005E-191</v>
      </c>
      <c r="O379">
        <v>-71185.288742899793</v>
      </c>
      <c r="P379">
        <f t="shared" si="84"/>
        <v>-185.28874289979285</v>
      </c>
      <c r="Q379">
        <f t="shared" si="85"/>
        <v>2.950384380296425E+80</v>
      </c>
      <c r="R379">
        <f t="shared" si="86"/>
        <v>4.7722458607826062E+95</v>
      </c>
      <c r="S379">
        <f t="shared" si="87"/>
        <v>6.1823813490878865E-16</v>
      </c>
    </row>
    <row r="380" spans="1:19" x14ac:dyDescent="0.2">
      <c r="A380">
        <f t="shared" si="89"/>
        <v>378</v>
      </c>
      <c r="B380">
        <v>-100576.064308524</v>
      </c>
      <c r="C380">
        <f t="shared" si="76"/>
        <v>217.93569147599919</v>
      </c>
      <c r="D380">
        <f t="shared" si="77"/>
        <v>2.2476660313655991E-95</v>
      </c>
      <c r="E380">
        <f t="shared" si="78"/>
        <v>479.62797911856853</v>
      </c>
      <c r="F380">
        <f t="shared" si="79"/>
        <v>1.9942734046512072E+208</v>
      </c>
      <c r="G380">
        <f t="shared" si="80"/>
        <v>1.3902205034488264E+224</v>
      </c>
      <c r="H380">
        <f t="shared" si="88"/>
        <v>1.4345015051237272E-16</v>
      </c>
      <c r="J380">
        <f t="shared" si="81"/>
        <v>-217.93569147599919</v>
      </c>
      <c r="K380">
        <f t="shared" si="75"/>
        <v>2.2476660313655991E-95</v>
      </c>
      <c r="L380">
        <f t="shared" si="82"/>
        <v>1.0621701388264424E+97</v>
      </c>
      <c r="M380">
        <f t="shared" si="83"/>
        <v>2.1161073440164427E-192</v>
      </c>
      <c r="O380">
        <v>-71184.0770806074</v>
      </c>
      <c r="P380">
        <f t="shared" si="84"/>
        <v>-184.07708060739969</v>
      </c>
      <c r="Q380">
        <f t="shared" si="85"/>
        <v>8.7833533114941164E+79</v>
      </c>
      <c r="R380">
        <f t="shared" si="86"/>
        <v>4.7722458607826062E+95</v>
      </c>
      <c r="S380">
        <f t="shared" si="87"/>
        <v>1.8405072931539458E-16</v>
      </c>
    </row>
    <row r="381" spans="1:19" x14ac:dyDescent="0.2">
      <c r="A381">
        <f t="shared" si="89"/>
        <v>379</v>
      </c>
      <c r="B381">
        <v>-100572.168056607</v>
      </c>
      <c r="C381">
        <f t="shared" si="76"/>
        <v>221.83194339300098</v>
      </c>
      <c r="D381">
        <f t="shared" si="77"/>
        <v>4.5667903485415302E-97</v>
      </c>
      <c r="E381">
        <f t="shared" si="78"/>
        <v>478.37078453118193</v>
      </c>
      <c r="F381">
        <f t="shared" si="79"/>
        <v>5.6727288544963437E+207</v>
      </c>
      <c r="G381">
        <f t="shared" si="80"/>
        <v>1.3902205034488264E+224</v>
      </c>
      <c r="H381">
        <f t="shared" si="88"/>
        <v>4.0804525903794189E-17</v>
      </c>
      <c r="J381">
        <f t="shared" si="81"/>
        <v>-221.83194339300098</v>
      </c>
      <c r="K381">
        <f t="shared" si="75"/>
        <v>4.5667903485415302E-97</v>
      </c>
      <c r="L381">
        <f t="shared" si="82"/>
        <v>1.0621701388264424E+97</v>
      </c>
      <c r="M381">
        <f t="shared" si="83"/>
        <v>4.2994904315303292E-194</v>
      </c>
      <c r="O381">
        <v>-71182.831398367794</v>
      </c>
      <c r="P381">
        <f t="shared" si="84"/>
        <v>-182.83139836779446</v>
      </c>
      <c r="Q381">
        <f t="shared" si="85"/>
        <v>2.5273618742624672E+79</v>
      </c>
      <c r="R381">
        <f t="shared" si="86"/>
        <v>4.7722458607826062E+95</v>
      </c>
      <c r="S381">
        <f t="shared" si="87"/>
        <v>5.2959590683117116E-17</v>
      </c>
    </row>
    <row r="382" spans="1:19" x14ac:dyDescent="0.2">
      <c r="A382">
        <f t="shared" si="89"/>
        <v>380</v>
      </c>
      <c r="B382">
        <v>-100568.27170216999</v>
      </c>
      <c r="C382">
        <f t="shared" si="76"/>
        <v>225.72829783000634</v>
      </c>
      <c r="D382">
        <f t="shared" si="77"/>
        <v>9.2778178753399724E-99</v>
      </c>
      <c r="E382">
        <f t="shared" si="78"/>
        <v>477.11348742379187</v>
      </c>
      <c r="F382">
        <f t="shared" si="79"/>
        <v>1.6134474677388853E+207</v>
      </c>
      <c r="G382">
        <f t="shared" si="80"/>
        <v>1.3902205034488264E+224</v>
      </c>
      <c r="H382">
        <f t="shared" si="88"/>
        <v>1.1605694663086055E-17</v>
      </c>
      <c r="J382">
        <f t="shared" si="81"/>
        <v>-225.72829783000634</v>
      </c>
      <c r="K382">
        <f t="shared" si="75"/>
        <v>9.2778178753399724E-99</v>
      </c>
      <c r="L382">
        <f t="shared" si="82"/>
        <v>1.0621701388264424E+97</v>
      </c>
      <c r="M382">
        <f t="shared" si="83"/>
        <v>8.7347756599434579E-196</v>
      </c>
      <c r="O382">
        <v>-71181.565575718807</v>
      </c>
      <c r="P382">
        <f t="shared" si="84"/>
        <v>-181.56557571880694</v>
      </c>
      <c r="Q382">
        <f t="shared" si="85"/>
        <v>7.1273426512456743E+78</v>
      </c>
      <c r="R382">
        <f t="shared" si="86"/>
        <v>4.7722458607826062E+95</v>
      </c>
      <c r="S382">
        <f t="shared" si="87"/>
        <v>1.4934986291919279E-17</v>
      </c>
    </row>
    <row r="383" spans="1:19" x14ac:dyDescent="0.2">
      <c r="A383">
        <f t="shared" si="89"/>
        <v>381</v>
      </c>
      <c r="B383">
        <v>-100564.33614146701</v>
      </c>
      <c r="C383">
        <f t="shared" si="76"/>
        <v>229.66385853299289</v>
      </c>
      <c r="D383">
        <f t="shared" si="77"/>
        <v>1.8123978842069833E-100</v>
      </c>
      <c r="E383">
        <f t="shared" si="78"/>
        <v>475.81698405042061</v>
      </c>
      <c r="F383">
        <f t="shared" si="79"/>
        <v>4.4125594428990065E+206</v>
      </c>
      <c r="G383">
        <f t="shared" si="80"/>
        <v>1.3902205034488264E+224</v>
      </c>
      <c r="H383">
        <f t="shared" si="88"/>
        <v>3.1739996870657805E-18</v>
      </c>
      <c r="J383">
        <f t="shared" si="81"/>
        <v>-229.66385853299289</v>
      </c>
      <c r="K383">
        <f t="shared" si="75"/>
        <v>1.8123978842069833E-100</v>
      </c>
      <c r="L383">
        <f t="shared" si="82"/>
        <v>1.0621701388264424E+97</v>
      </c>
      <c r="M383">
        <f t="shared" si="83"/>
        <v>1.7063159826818738E-197</v>
      </c>
      <c r="O383">
        <v>-71180.264813899907</v>
      </c>
      <c r="P383">
        <f t="shared" si="84"/>
        <v>-180.26481389990658</v>
      </c>
      <c r="Q383">
        <f t="shared" si="85"/>
        <v>1.9409482578691014E+78</v>
      </c>
      <c r="R383">
        <f t="shared" si="86"/>
        <v>4.7722458607826062E+95</v>
      </c>
      <c r="S383">
        <f t="shared" si="87"/>
        <v>4.0671589739737402E-18</v>
      </c>
    </row>
    <row r="384" spans="1:19" x14ac:dyDescent="0.2">
      <c r="A384">
        <f t="shared" si="89"/>
        <v>382</v>
      </c>
      <c r="B384">
        <v>-100560.37034618801</v>
      </c>
      <c r="C384">
        <f t="shared" si="76"/>
        <v>233.62965381199319</v>
      </c>
      <c r="D384">
        <f t="shared" si="77"/>
        <v>3.4350300485673298E-102</v>
      </c>
      <c r="E384">
        <f t="shared" si="78"/>
        <v>474.4902461010355</v>
      </c>
      <c r="F384">
        <f t="shared" si="79"/>
        <v>1.1708347363090188E+206</v>
      </c>
      <c r="G384">
        <f t="shared" si="80"/>
        <v>1.3902205034488264E+224</v>
      </c>
      <c r="H384">
        <f t="shared" si="88"/>
        <v>8.4219354656649037E-19</v>
      </c>
      <c r="J384">
        <f t="shared" si="81"/>
        <v>-233.62965381199319</v>
      </c>
      <c r="K384">
        <f t="shared" si="75"/>
        <v>3.4350300485673298E-102</v>
      </c>
      <c r="L384">
        <f t="shared" si="82"/>
        <v>1.0621701388264424E+97</v>
      </c>
      <c r="M384">
        <f t="shared" si="83"/>
        <v>3.233973469036311E-199</v>
      </c>
      <c r="O384">
        <v>-71178.929459333405</v>
      </c>
      <c r="P384">
        <f t="shared" si="84"/>
        <v>-178.92945933340525</v>
      </c>
      <c r="Q384">
        <f t="shared" si="85"/>
        <v>5.1059533009644554E+77</v>
      </c>
      <c r="R384">
        <f t="shared" si="86"/>
        <v>4.7722458607826062E+95</v>
      </c>
      <c r="S384">
        <f t="shared" si="87"/>
        <v>1.0699267074490425E-18</v>
      </c>
    </row>
    <row r="385" spans="1:19" x14ac:dyDescent="0.2">
      <c r="A385">
        <f t="shared" si="89"/>
        <v>383</v>
      </c>
      <c r="B385">
        <v>-100556.376503348</v>
      </c>
      <c r="C385">
        <f t="shared" si="76"/>
        <v>237.62349665199872</v>
      </c>
      <c r="D385">
        <f t="shared" si="77"/>
        <v>6.3303341266382969E-104</v>
      </c>
      <c r="E385">
        <f t="shared" si="78"/>
        <v>473.13546059064527</v>
      </c>
      <c r="F385">
        <f t="shared" si="79"/>
        <v>3.0207843821927969E+205</v>
      </c>
      <c r="G385">
        <f t="shared" si="80"/>
        <v>1.3902205034488264E+224</v>
      </c>
      <c r="H385">
        <f t="shared" si="88"/>
        <v>2.172881477937425E-19</v>
      </c>
      <c r="J385">
        <f t="shared" si="81"/>
        <v>-237.62349665199872</v>
      </c>
      <c r="K385">
        <f t="shared" si="75"/>
        <v>6.3303341266382969E-104</v>
      </c>
      <c r="L385">
        <f t="shared" si="82"/>
        <v>1.0621701388264424E+97</v>
      </c>
      <c r="M385">
        <f t="shared" si="83"/>
        <v>5.9598117996731483E-201</v>
      </c>
      <c r="O385">
        <v>-71177.589006066293</v>
      </c>
      <c r="P385">
        <f t="shared" si="84"/>
        <v>-177.58900606629322</v>
      </c>
      <c r="Q385">
        <f t="shared" si="85"/>
        <v>1.3363658878247294E+77</v>
      </c>
      <c r="R385">
        <f t="shared" si="86"/>
        <v>4.7722458607826062E+95</v>
      </c>
      <c r="S385">
        <f t="shared" si="87"/>
        <v>2.8002871746544449E-19</v>
      </c>
    </row>
    <row r="386" spans="1:19" x14ac:dyDescent="0.2">
      <c r="A386">
        <f t="shared" si="89"/>
        <v>384</v>
      </c>
      <c r="B386">
        <v>-100552.34609830299</v>
      </c>
      <c r="C386">
        <f t="shared" si="76"/>
        <v>241.65390169700549</v>
      </c>
      <c r="D386">
        <f t="shared" si="77"/>
        <v>1.1247188208214367E-105</v>
      </c>
      <c r="E386">
        <f t="shared" si="78"/>
        <v>471.74411287525368</v>
      </c>
      <c r="F386">
        <f t="shared" si="79"/>
        <v>7.5138944840176501E+204</v>
      </c>
      <c r="G386">
        <f t="shared" si="80"/>
        <v>1.3902205034488264E+224</v>
      </c>
      <c r="H386">
        <f t="shared" si="88"/>
        <v>5.404822087846753E-20</v>
      </c>
      <c r="J386">
        <f t="shared" si="81"/>
        <v>-241.65390169700549</v>
      </c>
      <c r="K386">
        <f t="shared" ref="K386:K412" si="90">EXP(J386)</f>
        <v>1.1247188208214367E-105</v>
      </c>
      <c r="L386">
        <f t="shared" si="82"/>
        <v>1.0621701388264424E+97</v>
      </c>
      <c r="M386">
        <f t="shared" si="83"/>
        <v>1.0588876298707685E-202</v>
      </c>
      <c r="O386">
        <v>-71176.206981420502</v>
      </c>
      <c r="P386">
        <f t="shared" si="84"/>
        <v>-176.20698142050242</v>
      </c>
      <c r="Q386">
        <f t="shared" si="85"/>
        <v>3.3552099709626962E+76</v>
      </c>
      <c r="R386">
        <f t="shared" si="86"/>
        <v>4.7722458607826062E+95</v>
      </c>
      <c r="S386">
        <f t="shared" si="87"/>
        <v>7.0306729134287964E-20</v>
      </c>
    </row>
    <row r="387" spans="1:19" x14ac:dyDescent="0.2">
      <c r="A387">
        <f t="shared" si="89"/>
        <v>385</v>
      </c>
      <c r="B387">
        <v>-100548.30311870499</v>
      </c>
      <c r="C387">
        <f t="shared" ref="C387:C412" si="91">B387+100794</f>
        <v>245.69688129500719</v>
      </c>
      <c r="D387">
        <f t="shared" ref="D387:D412" si="92">EXP(-C387)</f>
        <v>1.9733323370526323E-107</v>
      </c>
      <c r="E387">
        <f t="shared" ref="E387:E412" si="93">-C387+A387*LN(14)-300</f>
        <v>470.34019060686728</v>
      </c>
      <c r="F387">
        <f t="shared" ref="F387:F412" si="94">EXP(E387)</f>
        <v>1.8456502161454694E+204</v>
      </c>
      <c r="G387">
        <f t="shared" ref="G387:G412" si="95">SUM(F:F)</f>
        <v>1.3902205034488264E+224</v>
      </c>
      <c r="H387">
        <f t="shared" si="88"/>
        <v>1.3275953070515243E-20</v>
      </c>
      <c r="J387">
        <f t="shared" ref="J387:J412" si="96">-C387</f>
        <v>-245.69688129500719</v>
      </c>
      <c r="K387">
        <f t="shared" si="90"/>
        <v>1.9733323370526323E-107</v>
      </c>
      <c r="L387">
        <f t="shared" ref="L387:L412" si="97">SUM(K:K)</f>
        <v>1.0621701388264424E+97</v>
      </c>
      <c r="M387">
        <f t="shared" ref="M387:M412" si="98">K387/L387</f>
        <v>1.8578307419119349E-204</v>
      </c>
      <c r="O387">
        <v>-71174.782443165706</v>
      </c>
      <c r="P387">
        <f t="shared" ref="P387:P412" si="99">O387+71000</f>
        <v>-174.78244316570635</v>
      </c>
      <c r="Q387">
        <f t="shared" ref="Q387:Q412" si="100">EXP(-P387)</f>
        <v>8.073290881404724E+75</v>
      </c>
      <c r="R387">
        <f t="shared" ref="R387:R412" si="101">SUM(Q:Q)</f>
        <v>4.7722458607826062E+95</v>
      </c>
      <c r="S387">
        <f t="shared" ref="S387:S412" si="102">Q387/R387</f>
        <v>1.6917172997622499E-20</v>
      </c>
    </row>
    <row r="388" spans="1:19" x14ac:dyDescent="0.2">
      <c r="A388">
        <f t="shared" si="89"/>
        <v>386</v>
      </c>
      <c r="B388">
        <v>-100544.22303974599</v>
      </c>
      <c r="C388">
        <f t="shared" si="91"/>
        <v>249.77696025400655</v>
      </c>
      <c r="D388">
        <f t="shared" si="92"/>
        <v>3.3361414422190821E-109</v>
      </c>
      <c r="E388">
        <f t="shared" si="93"/>
        <v>468.89916897748321</v>
      </c>
      <c r="F388">
        <f t="shared" si="94"/>
        <v>4.368392531573525E+203</v>
      </c>
      <c r="G388">
        <f t="shared" si="95"/>
        <v>1.3902205034488264E+224</v>
      </c>
      <c r="H388">
        <f t="shared" ref="H388:H412" si="103">F388/G386</f>
        <v>3.1422299705237545E-21</v>
      </c>
      <c r="J388">
        <f t="shared" si="96"/>
        <v>-249.77696025400655</v>
      </c>
      <c r="K388">
        <f t="shared" si="90"/>
        <v>3.3361414422190821E-109</v>
      </c>
      <c r="L388">
        <f t="shared" si="97"/>
        <v>1.0621701388264424E+97</v>
      </c>
      <c r="M388">
        <f t="shared" si="98"/>
        <v>3.1408729357662771E-206</v>
      </c>
      <c r="O388">
        <v>-71173.340361356706</v>
      </c>
      <c r="P388">
        <f t="shared" si="99"/>
        <v>-173.34036135670613</v>
      </c>
      <c r="Q388">
        <f t="shared" si="100"/>
        <v>1.9088087991896947E+75</v>
      </c>
      <c r="R388">
        <f t="shared" si="101"/>
        <v>4.7722458607826062E+95</v>
      </c>
      <c r="S388">
        <f t="shared" si="102"/>
        <v>3.9998123627198596E-21</v>
      </c>
    </row>
    <row r="389" spans="1:19" x14ac:dyDescent="0.2">
      <c r="A389">
        <f t="shared" ref="A389:A412" si="104">A388+1</f>
        <v>387</v>
      </c>
      <c r="B389">
        <v>-100540.105567693</v>
      </c>
      <c r="C389">
        <f t="shared" si="91"/>
        <v>253.89443230700272</v>
      </c>
      <c r="D389">
        <f t="shared" si="92"/>
        <v>5.433117070279235E-111</v>
      </c>
      <c r="E389">
        <f t="shared" si="93"/>
        <v>467.42075425410223</v>
      </c>
      <c r="F389">
        <f t="shared" si="94"/>
        <v>9.9598844418470291E+202</v>
      </c>
      <c r="G389">
        <f t="shared" si="95"/>
        <v>1.3902205034488264E+224</v>
      </c>
      <c r="H389">
        <f t="shared" si="103"/>
        <v>7.1642479859409225E-22</v>
      </c>
      <c r="J389">
        <f t="shared" si="96"/>
        <v>-253.89443230700272</v>
      </c>
      <c r="K389">
        <f t="shared" si="90"/>
        <v>5.433117070279235E-111</v>
      </c>
      <c r="L389">
        <f t="shared" si="97"/>
        <v>1.0621701388264424E+97</v>
      </c>
      <c r="M389">
        <f t="shared" si="98"/>
        <v>5.1151099731368005E-208</v>
      </c>
      <c r="O389">
        <v>-71171.870669484095</v>
      </c>
      <c r="P389">
        <f t="shared" si="99"/>
        <v>-171.87066948409483</v>
      </c>
      <c r="Q389">
        <f t="shared" si="100"/>
        <v>4.3901904223481527E+74</v>
      </c>
      <c r="R389">
        <f t="shared" si="101"/>
        <v>4.7722458607826062E+95</v>
      </c>
      <c r="S389">
        <f t="shared" si="102"/>
        <v>9.1994221388002835E-22</v>
      </c>
    </row>
    <row r="390" spans="1:19" x14ac:dyDescent="0.2">
      <c r="A390">
        <f t="shared" si="104"/>
        <v>388</v>
      </c>
      <c r="B390">
        <v>-100535.96673464699</v>
      </c>
      <c r="C390">
        <f t="shared" si="91"/>
        <v>258.03326535300585</v>
      </c>
      <c r="D390">
        <f t="shared" si="92"/>
        <v>8.6611729270133601E-113</v>
      </c>
      <c r="E390">
        <f t="shared" si="93"/>
        <v>465.9209785377144</v>
      </c>
      <c r="F390">
        <f t="shared" si="94"/>
        <v>2.2228491032914125E+202</v>
      </c>
      <c r="G390">
        <f t="shared" si="95"/>
        <v>1.3902205034488264E+224</v>
      </c>
      <c r="H390">
        <f t="shared" si="103"/>
        <v>1.5989183714216707E-22</v>
      </c>
      <c r="J390">
        <f t="shared" si="96"/>
        <v>-258.03326535300585</v>
      </c>
      <c r="K390">
        <f t="shared" si="90"/>
        <v>8.6611729270133601E-113</v>
      </c>
      <c r="L390">
        <f t="shared" si="97"/>
        <v>1.0621701388264424E+97</v>
      </c>
      <c r="M390">
        <f t="shared" si="98"/>
        <v>8.154223707119852E-210</v>
      </c>
      <c r="O390">
        <v>-71170.363789439201</v>
      </c>
      <c r="P390">
        <f t="shared" si="99"/>
        <v>-170.36378943920135</v>
      </c>
      <c r="Q390">
        <f t="shared" si="100"/>
        <v>9.7286744209869539E+73</v>
      </c>
      <c r="R390">
        <f t="shared" si="101"/>
        <v>4.7722458607826062E+95</v>
      </c>
      <c r="S390">
        <f t="shared" si="102"/>
        <v>2.038594553758288E-22</v>
      </c>
    </row>
    <row r="391" spans="1:19" x14ac:dyDescent="0.2">
      <c r="A391">
        <f t="shared" si="104"/>
        <v>389</v>
      </c>
      <c r="B391">
        <v>-100531.813802719</v>
      </c>
      <c r="C391">
        <f t="shared" si="91"/>
        <v>262.1861972810002</v>
      </c>
      <c r="D391">
        <f t="shared" si="92"/>
        <v>1.3613860297787181E-114</v>
      </c>
      <c r="E391">
        <f t="shared" si="93"/>
        <v>464.40710393933523</v>
      </c>
      <c r="F391">
        <f t="shared" si="94"/>
        <v>4.8915060782633668E+201</v>
      </c>
      <c r="G391">
        <f t="shared" si="95"/>
        <v>1.3902205034488264E+224</v>
      </c>
      <c r="H391">
        <f t="shared" si="103"/>
        <v>3.5185109600445635E-23</v>
      </c>
      <c r="J391">
        <f t="shared" si="96"/>
        <v>-262.1861972810002</v>
      </c>
      <c r="K391">
        <f t="shared" si="90"/>
        <v>1.3613860297787181E-114</v>
      </c>
      <c r="L391">
        <f t="shared" si="97"/>
        <v>1.0621701388264424E+97</v>
      </c>
      <c r="M391">
        <f t="shared" si="98"/>
        <v>1.2817024128383705E-211</v>
      </c>
      <c r="O391">
        <v>-71168.834565043406</v>
      </c>
      <c r="P391">
        <f t="shared" si="99"/>
        <v>-168.83456504340575</v>
      </c>
      <c r="Q391">
        <f t="shared" si="100"/>
        <v>2.1082395333401403E+73</v>
      </c>
      <c r="R391">
        <f t="shared" si="101"/>
        <v>4.7722458607826062E+95</v>
      </c>
      <c r="S391">
        <f t="shared" si="102"/>
        <v>4.4177093864028367E-23</v>
      </c>
    </row>
    <row r="392" spans="1:19" x14ac:dyDescent="0.2">
      <c r="A392">
        <f t="shared" si="104"/>
        <v>390</v>
      </c>
      <c r="B392">
        <v>-100527.62068033199</v>
      </c>
      <c r="C392">
        <f t="shared" si="91"/>
        <v>266.37931966800534</v>
      </c>
      <c r="D392">
        <f t="shared" si="92"/>
        <v>2.0555657605013534E-116</v>
      </c>
      <c r="E392">
        <f t="shared" si="93"/>
        <v>462.85303888194539</v>
      </c>
      <c r="F392">
        <f t="shared" si="94"/>
        <v>1.0340004281339666E+201</v>
      </c>
      <c r="G392">
        <f t="shared" si="95"/>
        <v>1.3902205034488264E+224</v>
      </c>
      <c r="H392">
        <f t="shared" si="103"/>
        <v>7.4376721215723875E-24</v>
      </c>
      <c r="J392">
        <f t="shared" si="96"/>
        <v>-266.37931966800534</v>
      </c>
      <c r="K392">
        <f t="shared" si="90"/>
        <v>2.0555657605013534E-116</v>
      </c>
      <c r="L392">
        <f t="shared" si="97"/>
        <v>1.0621701388264424E+97</v>
      </c>
      <c r="M392">
        <f t="shared" si="98"/>
        <v>1.9352509408450157E-213</v>
      </c>
      <c r="O392">
        <v>-71167.281605243596</v>
      </c>
      <c r="P392">
        <f t="shared" si="99"/>
        <v>-167.28160524359555</v>
      </c>
      <c r="Q392">
        <f t="shared" si="100"/>
        <v>4.4614710702385084E+72</v>
      </c>
      <c r="R392">
        <f t="shared" si="101"/>
        <v>4.7722458607826062E+95</v>
      </c>
      <c r="S392">
        <f t="shared" si="102"/>
        <v>9.3487871337518775E-24</v>
      </c>
    </row>
    <row r="393" spans="1:19" x14ac:dyDescent="0.2">
      <c r="A393">
        <f t="shared" si="104"/>
        <v>391</v>
      </c>
      <c r="B393">
        <v>-100523.396663427</v>
      </c>
      <c r="C393">
        <f t="shared" si="91"/>
        <v>270.60333657299634</v>
      </c>
      <c r="D393">
        <f t="shared" si="92"/>
        <v>3.0092906914238591E-118</v>
      </c>
      <c r="E393">
        <f t="shared" si="93"/>
        <v>461.26807930656969</v>
      </c>
      <c r="F393">
        <f t="shared" si="94"/>
        <v>2.1192467262999372E+200</v>
      </c>
      <c r="G393">
        <f t="shared" si="95"/>
        <v>1.3902205034488264E+224</v>
      </c>
      <c r="H393">
        <f t="shared" si="103"/>
        <v>1.5243961091370468E-24</v>
      </c>
      <c r="J393">
        <f t="shared" si="96"/>
        <v>-270.60333657299634</v>
      </c>
      <c r="K393">
        <f t="shared" si="90"/>
        <v>3.0092906914238591E-118</v>
      </c>
      <c r="L393">
        <f t="shared" si="97"/>
        <v>1.0621701388264424E+97</v>
      </c>
      <c r="M393">
        <f t="shared" si="98"/>
        <v>2.8331531657901133E-215</v>
      </c>
      <c r="O393">
        <v>-71165.692254662499</v>
      </c>
      <c r="P393">
        <f t="shared" si="99"/>
        <v>-165.69225466249918</v>
      </c>
      <c r="Q393">
        <f t="shared" si="100"/>
        <v>9.1039925578286514E+71</v>
      </c>
      <c r="R393">
        <f t="shared" si="101"/>
        <v>4.7722458607826062E+95</v>
      </c>
      <c r="S393">
        <f t="shared" si="102"/>
        <v>1.9076956266322117E-24</v>
      </c>
    </row>
    <row r="394" spans="1:19" x14ac:dyDescent="0.2">
      <c r="A394">
        <f t="shared" si="104"/>
        <v>392</v>
      </c>
      <c r="B394">
        <v>-100519.15105819701</v>
      </c>
      <c r="C394">
        <f t="shared" si="91"/>
        <v>274.84894180299307</v>
      </c>
      <c r="D394">
        <f t="shared" si="92"/>
        <v>4.311428795657462E-120</v>
      </c>
      <c r="E394">
        <f t="shared" si="93"/>
        <v>459.66153140618826</v>
      </c>
      <c r="F394">
        <f t="shared" si="94"/>
        <v>4.2507604671349715E+199</v>
      </c>
      <c r="G394">
        <f t="shared" si="95"/>
        <v>1.3902205034488264E+224</v>
      </c>
      <c r="H394">
        <f t="shared" si="103"/>
        <v>3.0576160088200289E-25</v>
      </c>
      <c r="J394">
        <f t="shared" si="96"/>
        <v>-274.84894180299307</v>
      </c>
      <c r="K394">
        <f t="shared" si="90"/>
        <v>4.311428795657462E-120</v>
      </c>
      <c r="L394">
        <f t="shared" si="97"/>
        <v>1.0621701388264424E+97</v>
      </c>
      <c r="M394">
        <f t="shared" si="98"/>
        <v>4.0590755078287373E-217</v>
      </c>
      <c r="O394">
        <v>-71164.0673435926</v>
      </c>
      <c r="P394">
        <f t="shared" si="99"/>
        <v>-164.06734359260008</v>
      </c>
      <c r="Q394">
        <f t="shared" si="100"/>
        <v>1.7928418561265291E+71</v>
      </c>
      <c r="R394">
        <f t="shared" si="101"/>
        <v>4.7722458607826062E+95</v>
      </c>
      <c r="S394">
        <f t="shared" si="102"/>
        <v>3.7568094947910309E-25</v>
      </c>
    </row>
    <row r="395" spans="1:19" x14ac:dyDescent="0.2">
      <c r="A395">
        <f t="shared" si="104"/>
        <v>393</v>
      </c>
      <c r="B395">
        <v>-100514.857979416</v>
      </c>
      <c r="C395">
        <f t="shared" si="91"/>
        <v>279.14202058399678</v>
      </c>
      <c r="D395">
        <f t="shared" si="92"/>
        <v>5.8906170900060383E-122</v>
      </c>
      <c r="E395">
        <f t="shared" si="93"/>
        <v>458.00750995479984</v>
      </c>
      <c r="F395">
        <f t="shared" si="94"/>
        <v>8.1308180689028196E+198</v>
      </c>
      <c r="G395">
        <f t="shared" si="95"/>
        <v>1.3902205034488264E+224</v>
      </c>
      <c r="H395">
        <f t="shared" si="103"/>
        <v>5.8485816089836658E-26</v>
      </c>
      <c r="J395">
        <f t="shared" si="96"/>
        <v>-279.14202058399678</v>
      </c>
      <c r="K395">
        <f t="shared" si="90"/>
        <v>5.8906170900060383E-122</v>
      </c>
      <c r="L395">
        <f t="shared" si="97"/>
        <v>1.0621701388264424E+97</v>
      </c>
      <c r="M395">
        <f t="shared" si="98"/>
        <v>5.5458319478971528E-219</v>
      </c>
      <c r="O395">
        <v>-71162.399717688502</v>
      </c>
      <c r="P395">
        <f t="shared" si="99"/>
        <v>-162.39971768850228</v>
      </c>
      <c r="Q395">
        <f t="shared" si="100"/>
        <v>3.3829942120996325E+70</v>
      </c>
      <c r="R395">
        <f t="shared" si="101"/>
        <v>4.7722458607826062E+95</v>
      </c>
      <c r="S395">
        <f t="shared" si="102"/>
        <v>7.0888933864460443E-26</v>
      </c>
    </row>
    <row r="396" spans="1:19" x14ac:dyDescent="0.2">
      <c r="A396">
        <f t="shared" si="104"/>
        <v>394</v>
      </c>
      <c r="B396">
        <v>-100510.53280377301</v>
      </c>
      <c r="C396">
        <f t="shared" si="91"/>
        <v>283.46719622699311</v>
      </c>
      <c r="D396">
        <f t="shared" si="92"/>
        <v>7.794008552766471E-124</v>
      </c>
      <c r="E396">
        <f t="shared" si="93"/>
        <v>456.32139164141881</v>
      </c>
      <c r="F396">
        <f t="shared" si="94"/>
        <v>1.5061296710076257E+198</v>
      </c>
      <c r="G396">
        <f t="shared" si="95"/>
        <v>1.3902205034488264E+224</v>
      </c>
      <c r="H396">
        <f t="shared" si="103"/>
        <v>1.0833746641423102E-26</v>
      </c>
      <c r="J396">
        <f t="shared" si="96"/>
        <v>-283.46719622699311</v>
      </c>
      <c r="K396">
        <f t="shared" si="90"/>
        <v>7.794008552766471E-124</v>
      </c>
      <c r="L396">
        <f t="shared" si="97"/>
        <v>1.0621701388264424E+97</v>
      </c>
      <c r="M396">
        <f t="shared" si="98"/>
        <v>7.3378155418470157E-221</v>
      </c>
      <c r="O396">
        <v>-71160.695554375605</v>
      </c>
      <c r="P396">
        <f t="shared" si="99"/>
        <v>-160.69555437560484</v>
      </c>
      <c r="Q396">
        <f t="shared" si="100"/>
        <v>6.1544965377714718E+69</v>
      </c>
      <c r="R396">
        <f t="shared" si="101"/>
        <v>4.7722458607826062E+95</v>
      </c>
      <c r="S396">
        <f t="shared" si="102"/>
        <v>1.2896436431215614E-26</v>
      </c>
    </row>
    <row r="397" spans="1:19" x14ac:dyDescent="0.2">
      <c r="A397">
        <f t="shared" si="104"/>
        <v>395</v>
      </c>
      <c r="B397">
        <v>-100506.180009961</v>
      </c>
      <c r="C397">
        <f t="shared" si="91"/>
        <v>287.81999003900273</v>
      </c>
      <c r="D397">
        <f t="shared" si="92"/>
        <v>1.0031515409488318E-125</v>
      </c>
      <c r="E397">
        <f t="shared" si="93"/>
        <v>454.60765515902426</v>
      </c>
      <c r="F397">
        <f t="shared" si="94"/>
        <v>2.7139139072728956E+197</v>
      </c>
      <c r="G397">
        <f t="shared" si="95"/>
        <v>1.3902205034488264E+224</v>
      </c>
      <c r="H397">
        <f t="shared" si="103"/>
        <v>1.9521463685367044E-27</v>
      </c>
      <c r="J397">
        <f t="shared" si="96"/>
        <v>-287.81999003900273</v>
      </c>
      <c r="K397">
        <f t="shared" si="90"/>
        <v>1.0031515409488318E-125</v>
      </c>
      <c r="L397">
        <f t="shared" si="97"/>
        <v>1.0621701388264424E+97</v>
      </c>
      <c r="M397">
        <f t="shared" si="98"/>
        <v>9.4443583403425523E-223</v>
      </c>
      <c r="O397">
        <v>-71158.983904361696</v>
      </c>
      <c r="P397">
        <f t="shared" si="99"/>
        <v>-158.98390436169575</v>
      </c>
      <c r="Q397">
        <f t="shared" si="100"/>
        <v>1.1113027159062034E+69</v>
      </c>
      <c r="R397">
        <f t="shared" si="101"/>
        <v>4.7722458607826062E+95</v>
      </c>
      <c r="S397">
        <f t="shared" si="102"/>
        <v>2.3286786731561219E-27</v>
      </c>
    </row>
    <row r="398" spans="1:19" x14ac:dyDescent="0.2">
      <c r="A398">
        <f t="shared" si="104"/>
        <v>396</v>
      </c>
      <c r="B398">
        <v>-100501.796225666</v>
      </c>
      <c r="C398">
        <f t="shared" si="91"/>
        <v>292.20377433400427</v>
      </c>
      <c r="D398">
        <f t="shared" si="92"/>
        <v>1.2517373624103392E-127</v>
      </c>
      <c r="E398">
        <f t="shared" si="93"/>
        <v>452.86292819363803</v>
      </c>
      <c r="F398">
        <f t="shared" si="94"/>
        <v>4.7410089267666215E+196</v>
      </c>
      <c r="G398">
        <f t="shared" si="95"/>
        <v>1.3902205034488264E+224</v>
      </c>
      <c r="H398">
        <f t="shared" si="103"/>
        <v>3.4102568009932508E-28</v>
      </c>
      <c r="J398">
        <f t="shared" si="96"/>
        <v>-292.20377433400427</v>
      </c>
      <c r="K398">
        <f t="shared" si="90"/>
        <v>1.2517373624103392E-127</v>
      </c>
      <c r="L398">
        <f t="shared" si="97"/>
        <v>1.0621701388264424E+97</v>
      </c>
      <c r="M398">
        <f t="shared" si="98"/>
        <v>1.1784716182977461E-224</v>
      </c>
      <c r="O398">
        <v>-71157.240864157604</v>
      </c>
      <c r="P398">
        <f t="shared" si="99"/>
        <v>-157.24086415760394</v>
      </c>
      <c r="Q398">
        <f t="shared" si="100"/>
        <v>1.9446418747193838E+68</v>
      </c>
      <c r="R398">
        <f t="shared" si="101"/>
        <v>4.7722458607826062E+95</v>
      </c>
      <c r="S398">
        <f t="shared" si="102"/>
        <v>4.0748987613988515E-28</v>
      </c>
    </row>
    <row r="399" spans="1:19" x14ac:dyDescent="0.2">
      <c r="A399">
        <f t="shared" si="104"/>
        <v>397</v>
      </c>
      <c r="B399">
        <v>-100497.375001072</v>
      </c>
      <c r="C399">
        <f t="shared" si="91"/>
        <v>296.62499892800406</v>
      </c>
      <c r="D399">
        <f t="shared" si="92"/>
        <v>1.5045262554690269E-129</v>
      </c>
      <c r="E399">
        <f t="shared" si="93"/>
        <v>451.08076092925353</v>
      </c>
      <c r="F399">
        <f t="shared" si="94"/>
        <v>7.9778407761176602E+195</v>
      </c>
      <c r="G399">
        <f t="shared" si="95"/>
        <v>1.3902205034488264E+224</v>
      </c>
      <c r="H399">
        <f t="shared" si="103"/>
        <v>5.7385434586286273E-29</v>
      </c>
      <c r="J399">
        <f t="shared" si="96"/>
        <v>-296.62499892800406</v>
      </c>
      <c r="K399">
        <f t="shared" si="90"/>
        <v>1.5045262554690269E-129</v>
      </c>
      <c r="L399">
        <f t="shared" si="97"/>
        <v>1.0621701388264424E+97</v>
      </c>
      <c r="M399">
        <f t="shared" si="98"/>
        <v>1.4164644631521364E-226</v>
      </c>
      <c r="O399">
        <v>-71155.451293945298</v>
      </c>
      <c r="P399">
        <f t="shared" si="99"/>
        <v>-155.45129394529795</v>
      </c>
      <c r="Q399">
        <f t="shared" si="100"/>
        <v>3.2481730983193072E+67</v>
      </c>
      <c r="R399">
        <f t="shared" si="101"/>
        <v>4.7722458607826062E+95</v>
      </c>
      <c r="S399">
        <f t="shared" si="102"/>
        <v>6.806382556716463E-29</v>
      </c>
    </row>
    <row r="400" spans="1:19" x14ac:dyDescent="0.2">
      <c r="A400">
        <f t="shared" si="104"/>
        <v>398</v>
      </c>
      <c r="B400">
        <v>-100492.93646693201</v>
      </c>
      <c r="C400">
        <f t="shared" si="91"/>
        <v>301.06353306799429</v>
      </c>
      <c r="D400">
        <f t="shared" si="92"/>
        <v>1.7773333343594707E-131</v>
      </c>
      <c r="E400">
        <f t="shared" si="93"/>
        <v>449.2812841188786</v>
      </c>
      <c r="F400">
        <f t="shared" si="94"/>
        <v>1.3194183361367105E+195</v>
      </c>
      <c r="G400">
        <f t="shared" si="95"/>
        <v>1.3902205034488264E+224</v>
      </c>
      <c r="H400">
        <f t="shared" si="103"/>
        <v>9.4907126809274389E-30</v>
      </c>
      <c r="J400">
        <f t="shared" si="96"/>
        <v>-301.06353306799429</v>
      </c>
      <c r="K400">
        <f t="shared" si="90"/>
        <v>1.7773333343594707E-131</v>
      </c>
      <c r="L400">
        <f t="shared" si="97"/>
        <v>1.0621701388264424E+97</v>
      </c>
      <c r="M400">
        <f t="shared" si="98"/>
        <v>1.6733038045328494E-228</v>
      </c>
      <c r="O400">
        <v>-71153.637310743303</v>
      </c>
      <c r="P400">
        <f t="shared" si="99"/>
        <v>-153.63731074330281</v>
      </c>
      <c r="Q400">
        <f t="shared" si="100"/>
        <v>5.2946379754481746E+66</v>
      </c>
      <c r="R400">
        <f t="shared" si="101"/>
        <v>4.7722458607826062E+95</v>
      </c>
      <c r="S400">
        <f t="shared" si="102"/>
        <v>1.1094646273274572E-29</v>
      </c>
    </row>
    <row r="401" spans="1:19" x14ac:dyDescent="0.2">
      <c r="A401">
        <f t="shared" si="104"/>
        <v>399</v>
      </c>
      <c r="B401">
        <v>-100488.459223628</v>
      </c>
      <c r="C401">
        <f t="shared" si="91"/>
        <v>305.54077637199953</v>
      </c>
      <c r="D401">
        <f t="shared" si="92"/>
        <v>2.0198858425126263E-133</v>
      </c>
      <c r="E401">
        <f t="shared" si="93"/>
        <v>447.44309814448866</v>
      </c>
      <c r="F401">
        <f t="shared" si="94"/>
        <v>2.0992709203108157E+194</v>
      </c>
      <c r="G401">
        <f t="shared" si="95"/>
        <v>1.3902205034488264E+224</v>
      </c>
      <c r="H401">
        <f t="shared" si="103"/>
        <v>1.5100273050951224E-30</v>
      </c>
      <c r="J401">
        <f t="shared" si="96"/>
        <v>-305.54077637199953</v>
      </c>
      <c r="K401">
        <f t="shared" si="90"/>
        <v>2.0198858425126263E-133</v>
      </c>
      <c r="L401">
        <f t="shared" si="97"/>
        <v>1.0621701388264424E+97</v>
      </c>
      <c r="M401">
        <f t="shared" si="98"/>
        <v>1.9016594128171719E-230</v>
      </c>
      <c r="O401">
        <v>-71151.785598278002</v>
      </c>
      <c r="P401">
        <f t="shared" si="99"/>
        <v>-151.785598278002</v>
      </c>
      <c r="Q401">
        <f t="shared" si="100"/>
        <v>8.3108944079043444E+65</v>
      </c>
      <c r="R401">
        <f t="shared" si="101"/>
        <v>4.7722458607826062E+95</v>
      </c>
      <c r="S401">
        <f t="shared" si="102"/>
        <v>1.7415059178324544E-30</v>
      </c>
    </row>
    <row r="402" spans="1:19" x14ac:dyDescent="0.2">
      <c r="A402">
        <f t="shared" si="104"/>
        <v>400</v>
      </c>
      <c r="B402">
        <v>-100483.960986733</v>
      </c>
      <c r="C402">
        <f t="shared" si="91"/>
        <v>310.03901326699997</v>
      </c>
      <c r="D402">
        <f t="shared" si="92"/>
        <v>2.2478501874025306E-135</v>
      </c>
      <c r="E402">
        <f t="shared" si="93"/>
        <v>445.58391857910328</v>
      </c>
      <c r="F402">
        <f t="shared" si="94"/>
        <v>3.2706725326921789E+193</v>
      </c>
      <c r="G402">
        <f t="shared" si="95"/>
        <v>1.3902205034488264E+224</v>
      </c>
      <c r="H402">
        <f t="shared" si="103"/>
        <v>2.3526286114888764E-31</v>
      </c>
      <c r="J402">
        <f t="shared" si="96"/>
        <v>-310.03901326699997</v>
      </c>
      <c r="K402">
        <f t="shared" si="90"/>
        <v>2.2478501874025306E-135</v>
      </c>
      <c r="L402">
        <f t="shared" si="97"/>
        <v>1.0621701388264424E+97</v>
      </c>
      <c r="M402">
        <f t="shared" si="98"/>
        <v>2.1162807211715703E-232</v>
      </c>
      <c r="O402">
        <v>-71149.897147178606</v>
      </c>
      <c r="P402">
        <f t="shared" si="99"/>
        <v>-149.89714717860625</v>
      </c>
      <c r="Q402">
        <f t="shared" si="100"/>
        <v>1.2574880676410245E+65</v>
      </c>
      <c r="R402">
        <f t="shared" si="101"/>
        <v>4.7722458607826062E+95</v>
      </c>
      <c r="S402">
        <f t="shared" si="102"/>
        <v>2.6350026891422721E-31</v>
      </c>
    </row>
    <row r="403" spans="1:19" x14ac:dyDescent="0.2">
      <c r="A403">
        <f t="shared" si="104"/>
        <v>401</v>
      </c>
      <c r="B403">
        <v>-100479.42129743</v>
      </c>
      <c r="C403">
        <f t="shared" si="91"/>
        <v>314.5787025699974</v>
      </c>
      <c r="D403">
        <f t="shared" si="92"/>
        <v>2.3999674390199724E-137</v>
      </c>
      <c r="E403">
        <f t="shared" si="93"/>
        <v>443.68328660572115</v>
      </c>
      <c r="F403">
        <f t="shared" si="94"/>
        <v>4.8888091726968989E+192</v>
      </c>
      <c r="G403">
        <f t="shared" si="95"/>
        <v>1.3902205034488264E+224</v>
      </c>
      <c r="H403">
        <f t="shared" si="103"/>
        <v>3.5165710479516423E-32</v>
      </c>
      <c r="J403">
        <f t="shared" si="96"/>
        <v>-314.5787025699974</v>
      </c>
      <c r="K403">
        <f t="shared" si="90"/>
        <v>2.3999674390199724E-137</v>
      </c>
      <c r="L403">
        <f t="shared" si="97"/>
        <v>1.0621701388264424E+97</v>
      </c>
      <c r="M403">
        <f t="shared" si="98"/>
        <v>2.2594943609237774E-234</v>
      </c>
      <c r="O403">
        <v>-71147.978584766301</v>
      </c>
      <c r="P403">
        <f t="shared" si="99"/>
        <v>-147.97858476630063</v>
      </c>
      <c r="Q403">
        <f t="shared" si="100"/>
        <v>1.8462172474799658E+64</v>
      </c>
      <c r="R403">
        <f t="shared" si="101"/>
        <v>4.7722458607826062E+95</v>
      </c>
      <c r="S403">
        <f t="shared" si="102"/>
        <v>3.8686549296460648E-32</v>
      </c>
    </row>
    <row r="404" spans="1:19" x14ac:dyDescent="0.2">
      <c r="A404">
        <f t="shared" si="104"/>
        <v>402</v>
      </c>
      <c r="B404">
        <v>-100474.837546825</v>
      </c>
      <c r="C404">
        <f t="shared" si="91"/>
        <v>319.16245317499852</v>
      </c>
      <c r="D404">
        <f t="shared" si="92"/>
        <v>2.4519282386109959E-139</v>
      </c>
      <c r="E404">
        <f t="shared" si="93"/>
        <v>441.73859333033533</v>
      </c>
      <c r="F404">
        <f t="shared" si="94"/>
        <v>6.992516938503091E+191</v>
      </c>
      <c r="G404">
        <f t="shared" si="95"/>
        <v>1.3902205034488264E+224</v>
      </c>
      <c r="H404">
        <f t="shared" si="103"/>
        <v>5.0297898219427919E-33</v>
      </c>
      <c r="J404">
        <f t="shared" si="96"/>
        <v>-319.16245317499852</v>
      </c>
      <c r="K404">
        <f t="shared" si="90"/>
        <v>2.4519282386109959E-139</v>
      </c>
      <c r="L404">
        <f t="shared" si="97"/>
        <v>1.0621701388264424E+97</v>
      </c>
      <c r="M404">
        <f t="shared" si="98"/>
        <v>2.3084138303116415E-236</v>
      </c>
      <c r="O404">
        <v>-71146.0389673709</v>
      </c>
      <c r="P404">
        <f t="shared" si="99"/>
        <v>-146.03896737089963</v>
      </c>
      <c r="Q404">
        <f t="shared" si="100"/>
        <v>2.6541023836467837E+63</v>
      </c>
      <c r="R404">
        <f t="shared" si="101"/>
        <v>4.7722458607826062E+95</v>
      </c>
      <c r="S404">
        <f t="shared" si="102"/>
        <v>5.5615373999434604E-33</v>
      </c>
    </row>
    <row r="405" spans="1:19" x14ac:dyDescent="0.2">
      <c r="A405">
        <f t="shared" si="104"/>
        <v>403</v>
      </c>
      <c r="B405">
        <v>-100470.217322707</v>
      </c>
      <c r="C405">
        <f t="shared" si="91"/>
        <v>323.78267729299841</v>
      </c>
      <c r="D405">
        <f t="shared" si="92"/>
        <v>2.4152935177543877E-141</v>
      </c>
      <c r="E405">
        <f t="shared" si="93"/>
        <v>439.75742654195074</v>
      </c>
      <c r="F405">
        <f t="shared" si="94"/>
        <v>9.6432565993413554E+190</v>
      </c>
      <c r="G405">
        <f t="shared" si="95"/>
        <v>1.3902205034488264E+224</v>
      </c>
      <c r="H405">
        <f t="shared" si="103"/>
        <v>6.9364943010253339E-34</v>
      </c>
      <c r="J405">
        <f t="shared" si="96"/>
        <v>-323.78267729299841</v>
      </c>
      <c r="K405">
        <f t="shared" si="90"/>
        <v>2.4152935177543877E-141</v>
      </c>
      <c r="L405">
        <f t="shared" si="97"/>
        <v>1.0621701388264424E+97</v>
      </c>
      <c r="M405">
        <f t="shared" si="98"/>
        <v>2.2739233852148844E-238</v>
      </c>
      <c r="O405">
        <v>-71144.072353005395</v>
      </c>
      <c r="P405">
        <f t="shared" si="99"/>
        <v>-144.07235300539469</v>
      </c>
      <c r="Q405">
        <f t="shared" si="100"/>
        <v>3.7138803250871961E+62</v>
      </c>
      <c r="R405">
        <f t="shared" si="101"/>
        <v>4.7722458607826062E+95</v>
      </c>
      <c r="S405">
        <f t="shared" si="102"/>
        <v>7.7822485123977927E-34</v>
      </c>
    </row>
    <row r="406" spans="1:19" x14ac:dyDescent="0.2">
      <c r="A406">
        <f t="shared" si="104"/>
        <v>404</v>
      </c>
      <c r="B406">
        <v>-100465.568884968</v>
      </c>
      <c r="C406">
        <f t="shared" si="91"/>
        <v>328.43111503199907</v>
      </c>
      <c r="D406">
        <f t="shared" si="92"/>
        <v>2.3130182332199364E-143</v>
      </c>
      <c r="E406">
        <f t="shared" si="93"/>
        <v>437.74804613256538</v>
      </c>
      <c r="F406">
        <f t="shared" si="94"/>
        <v>1.2928879843840896E+190</v>
      </c>
      <c r="G406">
        <f t="shared" si="95"/>
        <v>1.3902205034488264E+224</v>
      </c>
      <c r="H406">
        <f t="shared" si="103"/>
        <v>9.2998771142903115E-35</v>
      </c>
      <c r="J406">
        <f t="shared" si="96"/>
        <v>-328.43111503199907</v>
      </c>
      <c r="K406">
        <f t="shared" si="90"/>
        <v>2.3130182332199364E-143</v>
      </c>
      <c r="L406">
        <f t="shared" si="97"/>
        <v>1.0621701388264424E+97</v>
      </c>
      <c r="M406">
        <f t="shared" si="98"/>
        <v>2.1776344002435577E-240</v>
      </c>
      <c r="O406">
        <v>-71142.053566098199</v>
      </c>
      <c r="P406">
        <f t="shared" si="99"/>
        <v>-142.05356609819864</v>
      </c>
      <c r="Q406">
        <f t="shared" si="100"/>
        <v>4.9326453463788561E+61</v>
      </c>
      <c r="R406">
        <f t="shared" si="101"/>
        <v>4.7722458607826062E+95</v>
      </c>
      <c r="S406">
        <f t="shared" si="102"/>
        <v>1.0336109015074814E-34</v>
      </c>
    </row>
    <row r="407" spans="1:19" x14ac:dyDescent="0.2">
      <c r="A407">
        <f t="shared" si="104"/>
        <v>405</v>
      </c>
      <c r="B407">
        <v>-100460.894529342</v>
      </c>
      <c r="C407">
        <f t="shared" si="91"/>
        <v>333.10547065800347</v>
      </c>
      <c r="D407">
        <f t="shared" si="92"/>
        <v>2.1584013374784453E-145</v>
      </c>
      <c r="E407">
        <f t="shared" si="93"/>
        <v>435.71274783617628</v>
      </c>
      <c r="F407">
        <f t="shared" si="94"/>
        <v>1.6890483440537896E+189</v>
      </c>
      <c r="G407">
        <f t="shared" si="95"/>
        <v>1.3902205034488264E+224</v>
      </c>
      <c r="H407">
        <f t="shared" si="103"/>
        <v>1.2149499592788612E-35</v>
      </c>
      <c r="J407">
        <f t="shared" si="96"/>
        <v>-333.10547065800347</v>
      </c>
      <c r="K407">
        <f t="shared" si="90"/>
        <v>2.1584013374784453E-145</v>
      </c>
      <c r="L407">
        <f t="shared" si="97"/>
        <v>1.0621701388264424E+97</v>
      </c>
      <c r="M407">
        <f t="shared" si="98"/>
        <v>2.0320674236457009E-242</v>
      </c>
      <c r="O407">
        <v>-71140.002250790494</v>
      </c>
      <c r="P407">
        <f t="shared" si="99"/>
        <v>-140.00225079049414</v>
      </c>
      <c r="Q407">
        <f t="shared" si="100"/>
        <v>6.3416894698936008E+60</v>
      </c>
      <c r="R407">
        <f t="shared" si="101"/>
        <v>4.7722458607826062E+95</v>
      </c>
      <c r="S407">
        <f t="shared" si="102"/>
        <v>1.3288689759277447E-35</v>
      </c>
    </row>
    <row r="408" spans="1:19" x14ac:dyDescent="0.2">
      <c r="A408">
        <f t="shared" si="104"/>
        <v>406</v>
      </c>
      <c r="B408">
        <v>-100456.188423275</v>
      </c>
      <c r="C408">
        <f t="shared" si="91"/>
        <v>337.8115767249983</v>
      </c>
      <c r="D408">
        <f t="shared" si="92"/>
        <v>1.9511753705614296E-147</v>
      </c>
      <c r="E408">
        <f t="shared" si="93"/>
        <v>433.64569909879651</v>
      </c>
      <c r="F408">
        <f t="shared" si="94"/>
        <v>2.1376382880844369E+188</v>
      </c>
      <c r="G408">
        <f t="shared" si="95"/>
        <v>1.3902205034488264E+224</v>
      </c>
      <c r="H408">
        <f t="shared" si="103"/>
        <v>1.5376253499221412E-36</v>
      </c>
      <c r="J408">
        <f t="shared" si="96"/>
        <v>-337.8115767249983</v>
      </c>
      <c r="K408">
        <f t="shared" si="90"/>
        <v>1.9511753705614296E-147</v>
      </c>
      <c r="L408">
        <f t="shared" si="97"/>
        <v>1.0621701388264424E+97</v>
      </c>
      <c r="M408">
        <f t="shared" si="98"/>
        <v>1.8369706502173188E-244</v>
      </c>
      <c r="O408">
        <v>-71137.898449897693</v>
      </c>
      <c r="P408">
        <f t="shared" si="99"/>
        <v>-137.89844989769335</v>
      </c>
      <c r="Q408">
        <f t="shared" si="100"/>
        <v>7.7363454424978396E+59</v>
      </c>
      <c r="R408">
        <f t="shared" si="101"/>
        <v>4.7722458607826062E+95</v>
      </c>
      <c r="S408">
        <f t="shared" si="102"/>
        <v>1.6211120860460334E-36</v>
      </c>
    </row>
    <row r="409" spans="1:19" x14ac:dyDescent="0.2">
      <c r="A409">
        <f t="shared" si="104"/>
        <v>407</v>
      </c>
      <c r="B409">
        <v>-100451.425624608</v>
      </c>
      <c r="C409">
        <f t="shared" si="91"/>
        <v>342.574375391996</v>
      </c>
      <c r="D409">
        <f t="shared" si="92"/>
        <v>1.6666297343272324E-149</v>
      </c>
      <c r="E409">
        <f t="shared" si="93"/>
        <v>431.52195776141411</v>
      </c>
      <c r="F409">
        <f t="shared" si="94"/>
        <v>2.556260303545178E+187</v>
      </c>
      <c r="G409">
        <f t="shared" si="95"/>
        <v>1.3902205034488264E+224</v>
      </c>
      <c r="H409">
        <f t="shared" si="103"/>
        <v>1.8387444993104816E-37</v>
      </c>
      <c r="J409">
        <f t="shared" si="96"/>
        <v>-342.574375391996</v>
      </c>
      <c r="K409">
        <f t="shared" si="90"/>
        <v>1.6666297343272324E-149</v>
      </c>
      <c r="L409">
        <f t="shared" si="97"/>
        <v>1.0621701388264424E+97</v>
      </c>
      <c r="M409">
        <f t="shared" si="98"/>
        <v>1.5690798238487839E-246</v>
      </c>
      <c r="O409">
        <v>-71135.748118877396</v>
      </c>
      <c r="P409">
        <f t="shared" si="99"/>
        <v>-135.74811887739634</v>
      </c>
      <c r="Q409">
        <f t="shared" si="100"/>
        <v>9.0086342967288252E+58</v>
      </c>
      <c r="R409">
        <f t="shared" si="101"/>
        <v>4.7722458607826062E+95</v>
      </c>
      <c r="S409">
        <f t="shared" si="102"/>
        <v>1.8877137849833011E-37</v>
      </c>
    </row>
    <row r="410" spans="1:19" x14ac:dyDescent="0.2">
      <c r="A410">
        <f t="shared" si="104"/>
        <v>408</v>
      </c>
      <c r="B410">
        <v>-100446.64165866299</v>
      </c>
      <c r="C410">
        <f t="shared" si="91"/>
        <v>347.358341337007</v>
      </c>
      <c r="D410">
        <f t="shared" si="92"/>
        <v>1.3937635875504513E-151</v>
      </c>
      <c r="E410">
        <f t="shared" si="93"/>
        <v>429.37704914601841</v>
      </c>
      <c r="F410">
        <f t="shared" si="94"/>
        <v>2.9928372458495626E+186</v>
      </c>
      <c r="G410">
        <f t="shared" si="95"/>
        <v>1.3902205034488264E+224</v>
      </c>
      <c r="H410">
        <f t="shared" si="103"/>
        <v>2.1527788134508174E-38</v>
      </c>
      <c r="J410">
        <f t="shared" si="96"/>
        <v>-347.358341337007</v>
      </c>
      <c r="K410">
        <f t="shared" si="90"/>
        <v>1.3937635875504513E-151</v>
      </c>
      <c r="L410">
        <f t="shared" si="97"/>
        <v>1.0621701388264424E+97</v>
      </c>
      <c r="M410">
        <f t="shared" si="98"/>
        <v>1.3121848718985603E-248</v>
      </c>
      <c r="O410">
        <v>-71133.572608470902</v>
      </c>
      <c r="P410">
        <f t="shared" si="99"/>
        <v>-133.5726084709022</v>
      </c>
      <c r="Q410">
        <f t="shared" si="100"/>
        <v>1.0229320651102459E+58</v>
      </c>
      <c r="R410">
        <f t="shared" si="101"/>
        <v>4.7722458607826062E+95</v>
      </c>
      <c r="S410">
        <f t="shared" si="102"/>
        <v>2.1435024408874317E-38</v>
      </c>
    </row>
    <row r="411" spans="1:19" x14ac:dyDescent="0.2">
      <c r="A411">
        <f t="shared" si="104"/>
        <v>409</v>
      </c>
      <c r="B411">
        <v>-100441.840809702</v>
      </c>
      <c r="C411">
        <f t="shared" si="91"/>
        <v>352.15919029799988</v>
      </c>
      <c r="D411">
        <f t="shared" si="92"/>
        <v>1.1460588048275319E-153</v>
      </c>
      <c r="E411">
        <f t="shared" si="93"/>
        <v>427.21525751464083</v>
      </c>
      <c r="F411">
        <f t="shared" si="94"/>
        <v>3.445314909015521E+185</v>
      </c>
      <c r="G411">
        <f t="shared" si="95"/>
        <v>1.3902205034488264E+224</v>
      </c>
      <c r="H411">
        <f t="shared" si="103"/>
        <v>2.4782506807146527E-39</v>
      </c>
      <c r="J411">
        <f t="shared" si="96"/>
        <v>-352.15919029799988</v>
      </c>
      <c r="K411">
        <f t="shared" si="90"/>
        <v>1.1460588048275319E-153</v>
      </c>
      <c r="L411">
        <f t="shared" si="97"/>
        <v>1.0621701388264424E+97</v>
      </c>
      <c r="M411">
        <f t="shared" si="98"/>
        <v>1.0789785580808885E-250</v>
      </c>
      <c r="O411">
        <v>-71131.346183419198</v>
      </c>
      <c r="P411">
        <f t="shared" si="99"/>
        <v>-131.3461834191985</v>
      </c>
      <c r="Q411">
        <f t="shared" si="100"/>
        <v>1.1038820667334969E+57</v>
      </c>
      <c r="R411">
        <f t="shared" si="101"/>
        <v>4.7722458607826062E+95</v>
      </c>
      <c r="S411">
        <f t="shared" si="102"/>
        <v>2.3131290778729283E-39</v>
      </c>
    </row>
    <row r="412" spans="1:19" x14ac:dyDescent="0.2">
      <c r="A412">
        <f t="shared" si="104"/>
        <v>410</v>
      </c>
      <c r="B412">
        <v>-100437.00983107</v>
      </c>
      <c r="C412">
        <f t="shared" si="91"/>
        <v>356.99016893000226</v>
      </c>
      <c r="D412">
        <f t="shared" si="92"/>
        <v>9.1440699571378587E-156</v>
      </c>
      <c r="E412">
        <f t="shared" si="93"/>
        <v>425.02333621225375</v>
      </c>
      <c r="F412">
        <f t="shared" si="94"/>
        <v>3.8484832181024351E+184</v>
      </c>
      <c r="G412">
        <f t="shared" si="95"/>
        <v>1.3902205034488264E+224</v>
      </c>
      <c r="H412">
        <f t="shared" si="103"/>
        <v>2.7682538191281228E-40</v>
      </c>
      <c r="J412">
        <f t="shared" si="96"/>
        <v>-356.99016893000226</v>
      </c>
      <c r="K412">
        <f t="shared" si="90"/>
        <v>9.1440699571378587E-156</v>
      </c>
      <c r="L412">
        <f t="shared" si="97"/>
        <v>1.0621701388264424E+97</v>
      </c>
      <c r="M412">
        <f t="shared" si="98"/>
        <v>8.6088561736831051E-253</v>
      </c>
      <c r="O412">
        <v>-71129.104879975304</v>
      </c>
      <c r="P412">
        <f t="shared" si="99"/>
        <v>-129.10487997530436</v>
      </c>
      <c r="Q412">
        <f t="shared" si="100"/>
        <v>1.1736455597912147E+56</v>
      </c>
      <c r="R412">
        <f t="shared" si="101"/>
        <v>4.7722458607826062E+95</v>
      </c>
      <c r="S412">
        <f t="shared" si="102"/>
        <v>2.4593149515535379E-40</v>
      </c>
    </row>
    <row r="413" spans="1:19" x14ac:dyDescent="0.2">
      <c r="B413">
        <v>0</v>
      </c>
      <c r="O413">
        <v>0</v>
      </c>
    </row>
    <row r="414" spans="1:19" x14ac:dyDescent="0.2">
      <c r="B414">
        <v>0</v>
      </c>
      <c r="O414">
        <v>0</v>
      </c>
    </row>
    <row r="415" spans="1:19" x14ac:dyDescent="0.2">
      <c r="B415">
        <v>0</v>
      </c>
      <c r="O415">
        <v>0</v>
      </c>
    </row>
    <row r="416" spans="1:19" x14ac:dyDescent="0.2">
      <c r="B416">
        <v>0</v>
      </c>
      <c r="O416">
        <v>0</v>
      </c>
    </row>
    <row r="417" spans="2:15" x14ac:dyDescent="0.2">
      <c r="B417">
        <v>0</v>
      </c>
      <c r="O417">
        <v>0</v>
      </c>
    </row>
    <row r="418" spans="2:15" x14ac:dyDescent="0.2">
      <c r="B418">
        <v>0</v>
      </c>
      <c r="O418">
        <v>0</v>
      </c>
    </row>
    <row r="419" spans="2:15" x14ac:dyDescent="0.2">
      <c r="B419">
        <v>0</v>
      </c>
      <c r="O419">
        <v>0</v>
      </c>
    </row>
    <row r="420" spans="2:15" x14ac:dyDescent="0.2">
      <c r="B420">
        <v>0</v>
      </c>
      <c r="O420">
        <v>0</v>
      </c>
    </row>
    <row r="421" spans="2:15" x14ac:dyDescent="0.2">
      <c r="B421">
        <v>0</v>
      </c>
      <c r="O421">
        <v>0</v>
      </c>
    </row>
    <row r="422" spans="2:15" x14ac:dyDescent="0.2">
      <c r="B422">
        <v>0</v>
      </c>
      <c r="O422">
        <v>0</v>
      </c>
    </row>
    <row r="423" spans="2:15" x14ac:dyDescent="0.2">
      <c r="B423">
        <v>0</v>
      </c>
      <c r="O423">
        <v>0</v>
      </c>
    </row>
    <row r="424" spans="2:15" x14ac:dyDescent="0.2">
      <c r="B424">
        <v>0</v>
      </c>
      <c r="O424">
        <v>0</v>
      </c>
    </row>
    <row r="425" spans="2:15" x14ac:dyDescent="0.2">
      <c r="B425">
        <v>0</v>
      </c>
      <c r="O425">
        <v>0</v>
      </c>
    </row>
    <row r="426" spans="2:15" x14ac:dyDescent="0.2">
      <c r="B426">
        <v>0</v>
      </c>
      <c r="O426">
        <v>0</v>
      </c>
    </row>
    <row r="427" spans="2:15" x14ac:dyDescent="0.2">
      <c r="B427">
        <v>0</v>
      </c>
      <c r="O427">
        <v>0</v>
      </c>
    </row>
    <row r="428" spans="2:15" x14ac:dyDescent="0.2">
      <c r="B428">
        <v>0</v>
      </c>
      <c r="O428">
        <v>0</v>
      </c>
    </row>
    <row r="429" spans="2:15" x14ac:dyDescent="0.2">
      <c r="B429">
        <v>0</v>
      </c>
      <c r="O429">
        <v>0</v>
      </c>
    </row>
    <row r="430" spans="2:15" x14ac:dyDescent="0.2">
      <c r="B430">
        <v>0</v>
      </c>
      <c r="O430">
        <v>0</v>
      </c>
    </row>
    <row r="431" spans="2:15" x14ac:dyDescent="0.2">
      <c r="B431">
        <v>0</v>
      </c>
      <c r="O431">
        <v>0</v>
      </c>
    </row>
    <row r="432" spans="2:15" x14ac:dyDescent="0.2">
      <c r="B432">
        <v>0</v>
      </c>
      <c r="O432">
        <v>0</v>
      </c>
    </row>
    <row r="433" spans="2:15" x14ac:dyDescent="0.2">
      <c r="B433">
        <v>0</v>
      </c>
      <c r="O433">
        <v>0</v>
      </c>
    </row>
    <row r="434" spans="2:15" x14ac:dyDescent="0.2">
      <c r="B434">
        <v>0</v>
      </c>
      <c r="O434">
        <v>0</v>
      </c>
    </row>
    <row r="435" spans="2:15" x14ac:dyDescent="0.2">
      <c r="B435">
        <v>0</v>
      </c>
      <c r="O435">
        <v>0</v>
      </c>
    </row>
    <row r="436" spans="2:15" x14ac:dyDescent="0.2">
      <c r="B436">
        <v>0</v>
      </c>
      <c r="O436">
        <v>0</v>
      </c>
    </row>
    <row r="437" spans="2:15" x14ac:dyDescent="0.2">
      <c r="B437">
        <v>0</v>
      </c>
      <c r="O437">
        <v>0</v>
      </c>
    </row>
    <row r="438" spans="2:15" x14ac:dyDescent="0.2">
      <c r="B438">
        <v>0</v>
      </c>
      <c r="O438">
        <v>0</v>
      </c>
    </row>
    <row r="439" spans="2:15" x14ac:dyDescent="0.2">
      <c r="B439">
        <v>0</v>
      </c>
      <c r="O439">
        <v>0</v>
      </c>
    </row>
    <row r="440" spans="2:15" x14ac:dyDescent="0.2">
      <c r="B440">
        <v>0</v>
      </c>
      <c r="O440">
        <v>0</v>
      </c>
    </row>
    <row r="441" spans="2:15" x14ac:dyDescent="0.2">
      <c r="B441">
        <v>0</v>
      </c>
      <c r="O441">
        <v>0</v>
      </c>
    </row>
    <row r="442" spans="2:15" x14ac:dyDescent="0.2">
      <c r="B442">
        <v>0</v>
      </c>
      <c r="O442">
        <v>0</v>
      </c>
    </row>
    <row r="443" spans="2:15" x14ac:dyDescent="0.2">
      <c r="B443">
        <v>0</v>
      </c>
      <c r="O443">
        <v>0</v>
      </c>
    </row>
    <row r="444" spans="2:15" x14ac:dyDescent="0.2">
      <c r="B444">
        <v>0</v>
      </c>
      <c r="O444">
        <v>0</v>
      </c>
    </row>
    <row r="445" spans="2:15" x14ac:dyDescent="0.2">
      <c r="B445">
        <v>0</v>
      </c>
      <c r="O445">
        <v>0</v>
      </c>
    </row>
    <row r="446" spans="2:15" x14ac:dyDescent="0.2">
      <c r="B446">
        <v>0</v>
      </c>
      <c r="O446">
        <v>0</v>
      </c>
    </row>
    <row r="447" spans="2:15" x14ac:dyDescent="0.2">
      <c r="B447">
        <v>0</v>
      </c>
      <c r="O447">
        <v>0</v>
      </c>
    </row>
    <row r="448" spans="2:15" x14ac:dyDescent="0.2">
      <c r="B448">
        <v>0</v>
      </c>
      <c r="O448">
        <v>0</v>
      </c>
    </row>
    <row r="449" spans="2:15" x14ac:dyDescent="0.2">
      <c r="B449">
        <v>0</v>
      </c>
      <c r="O449">
        <v>0</v>
      </c>
    </row>
    <row r="450" spans="2:15" x14ac:dyDescent="0.2">
      <c r="B450">
        <v>0</v>
      </c>
      <c r="O450">
        <v>0</v>
      </c>
    </row>
    <row r="451" spans="2:15" x14ac:dyDescent="0.2">
      <c r="B451">
        <v>0</v>
      </c>
      <c r="O451">
        <v>0</v>
      </c>
    </row>
    <row r="452" spans="2:15" x14ac:dyDescent="0.2">
      <c r="B452">
        <v>0</v>
      </c>
      <c r="O452">
        <v>0</v>
      </c>
    </row>
    <row r="453" spans="2:15" x14ac:dyDescent="0.2">
      <c r="B453">
        <v>0</v>
      </c>
      <c r="O453">
        <v>0</v>
      </c>
    </row>
    <row r="454" spans="2:15" x14ac:dyDescent="0.2">
      <c r="B454">
        <v>0</v>
      </c>
      <c r="O454">
        <v>0</v>
      </c>
    </row>
    <row r="455" spans="2:15" x14ac:dyDescent="0.2">
      <c r="B455">
        <v>0</v>
      </c>
      <c r="O455">
        <v>0</v>
      </c>
    </row>
    <row r="456" spans="2:15" x14ac:dyDescent="0.2">
      <c r="B456">
        <v>0</v>
      </c>
      <c r="O456">
        <v>0</v>
      </c>
    </row>
    <row r="457" spans="2:15" x14ac:dyDescent="0.2">
      <c r="B457">
        <v>0</v>
      </c>
      <c r="O457">
        <v>0</v>
      </c>
    </row>
    <row r="458" spans="2:15" x14ac:dyDescent="0.2">
      <c r="B458">
        <v>0</v>
      </c>
      <c r="O458">
        <v>0</v>
      </c>
    </row>
    <row r="459" spans="2:15" x14ac:dyDescent="0.2">
      <c r="B459">
        <v>0</v>
      </c>
      <c r="O459">
        <v>0</v>
      </c>
    </row>
    <row r="460" spans="2:15" x14ac:dyDescent="0.2">
      <c r="B460">
        <v>0</v>
      </c>
      <c r="O460">
        <v>0</v>
      </c>
    </row>
    <row r="461" spans="2:15" x14ac:dyDescent="0.2">
      <c r="B461">
        <v>0</v>
      </c>
      <c r="O461">
        <v>0</v>
      </c>
    </row>
    <row r="462" spans="2:15" x14ac:dyDescent="0.2">
      <c r="B462">
        <v>0</v>
      </c>
      <c r="O462">
        <v>0</v>
      </c>
    </row>
    <row r="463" spans="2:15" x14ac:dyDescent="0.2">
      <c r="B463">
        <v>0</v>
      </c>
      <c r="O463">
        <v>0</v>
      </c>
    </row>
    <row r="464" spans="2:15" x14ac:dyDescent="0.2">
      <c r="B464">
        <v>0</v>
      </c>
      <c r="O464">
        <v>0</v>
      </c>
    </row>
    <row r="465" spans="2:15" x14ac:dyDescent="0.2">
      <c r="B465">
        <v>0</v>
      </c>
      <c r="O465">
        <v>0</v>
      </c>
    </row>
    <row r="466" spans="2:15" x14ac:dyDescent="0.2">
      <c r="B466">
        <v>0</v>
      </c>
      <c r="O466">
        <v>0</v>
      </c>
    </row>
    <row r="467" spans="2:15" x14ac:dyDescent="0.2">
      <c r="B467">
        <v>0</v>
      </c>
      <c r="O467">
        <v>0</v>
      </c>
    </row>
    <row r="468" spans="2:15" x14ac:dyDescent="0.2">
      <c r="B468">
        <v>0</v>
      </c>
      <c r="O468">
        <v>0</v>
      </c>
    </row>
    <row r="469" spans="2:15" x14ac:dyDescent="0.2">
      <c r="B469">
        <v>0</v>
      </c>
      <c r="O469">
        <v>0</v>
      </c>
    </row>
    <row r="470" spans="2:15" x14ac:dyDescent="0.2">
      <c r="B470">
        <v>0</v>
      </c>
      <c r="O470">
        <v>0</v>
      </c>
    </row>
    <row r="471" spans="2:15" x14ac:dyDescent="0.2">
      <c r="B471">
        <v>0</v>
      </c>
      <c r="O471">
        <v>0</v>
      </c>
    </row>
    <row r="472" spans="2:15" x14ac:dyDescent="0.2">
      <c r="B472">
        <v>0</v>
      </c>
      <c r="O472">
        <v>0</v>
      </c>
    </row>
    <row r="473" spans="2:15" x14ac:dyDescent="0.2">
      <c r="B473">
        <v>0</v>
      </c>
      <c r="O473">
        <v>0</v>
      </c>
    </row>
    <row r="474" spans="2:15" x14ac:dyDescent="0.2">
      <c r="B474">
        <v>0</v>
      </c>
      <c r="O474">
        <v>0</v>
      </c>
    </row>
    <row r="475" spans="2:15" x14ac:dyDescent="0.2">
      <c r="B475">
        <v>0</v>
      </c>
      <c r="O475">
        <v>0</v>
      </c>
    </row>
    <row r="476" spans="2:15" x14ac:dyDescent="0.2">
      <c r="B476">
        <v>0</v>
      </c>
      <c r="O476">
        <v>0</v>
      </c>
    </row>
    <row r="477" spans="2:15" x14ac:dyDescent="0.2">
      <c r="B477">
        <v>0</v>
      </c>
      <c r="O477">
        <v>0</v>
      </c>
    </row>
    <row r="478" spans="2:15" x14ac:dyDescent="0.2">
      <c r="B478">
        <v>0</v>
      </c>
      <c r="O478">
        <v>0</v>
      </c>
    </row>
    <row r="479" spans="2:15" x14ac:dyDescent="0.2">
      <c r="B479">
        <v>0</v>
      </c>
      <c r="O479">
        <v>0</v>
      </c>
    </row>
    <row r="480" spans="2:15" x14ac:dyDescent="0.2">
      <c r="B480">
        <v>0</v>
      </c>
      <c r="O480">
        <v>0</v>
      </c>
    </row>
    <row r="481" spans="2:15" x14ac:dyDescent="0.2">
      <c r="B481">
        <v>0</v>
      </c>
      <c r="O481">
        <v>0</v>
      </c>
    </row>
    <row r="482" spans="2:15" x14ac:dyDescent="0.2">
      <c r="B482">
        <v>0</v>
      </c>
      <c r="O482">
        <v>0</v>
      </c>
    </row>
    <row r="483" spans="2:15" x14ac:dyDescent="0.2">
      <c r="B483">
        <v>0</v>
      </c>
      <c r="O483">
        <v>0</v>
      </c>
    </row>
    <row r="484" spans="2:15" x14ac:dyDescent="0.2">
      <c r="B484">
        <v>0</v>
      </c>
      <c r="O484">
        <v>0</v>
      </c>
    </row>
    <row r="485" spans="2:15" x14ac:dyDescent="0.2">
      <c r="B485">
        <v>0</v>
      </c>
      <c r="O485">
        <v>0</v>
      </c>
    </row>
    <row r="486" spans="2:15" x14ac:dyDescent="0.2">
      <c r="B486">
        <v>0</v>
      </c>
      <c r="O486">
        <v>0</v>
      </c>
    </row>
    <row r="487" spans="2:15" x14ac:dyDescent="0.2">
      <c r="B487">
        <v>0</v>
      </c>
      <c r="O487">
        <v>0</v>
      </c>
    </row>
    <row r="488" spans="2:15" x14ac:dyDescent="0.2">
      <c r="B488">
        <v>0</v>
      </c>
      <c r="O488">
        <v>0</v>
      </c>
    </row>
    <row r="489" spans="2:15" x14ac:dyDescent="0.2">
      <c r="B489">
        <v>0</v>
      </c>
      <c r="O489">
        <v>0</v>
      </c>
    </row>
    <row r="490" spans="2:15" x14ac:dyDescent="0.2">
      <c r="B490">
        <v>0</v>
      </c>
      <c r="O490">
        <v>0</v>
      </c>
    </row>
    <row r="491" spans="2:15" x14ac:dyDescent="0.2">
      <c r="B491">
        <v>0</v>
      </c>
      <c r="O491">
        <v>0</v>
      </c>
    </row>
    <row r="492" spans="2:15" x14ac:dyDescent="0.2">
      <c r="B492">
        <v>0</v>
      </c>
      <c r="O492">
        <v>0</v>
      </c>
    </row>
    <row r="493" spans="2:15" x14ac:dyDescent="0.2">
      <c r="B493">
        <v>0</v>
      </c>
      <c r="O493">
        <v>0</v>
      </c>
    </row>
    <row r="494" spans="2:15" x14ac:dyDescent="0.2">
      <c r="B494">
        <v>0</v>
      </c>
      <c r="O494">
        <v>0</v>
      </c>
    </row>
    <row r="495" spans="2:15" x14ac:dyDescent="0.2">
      <c r="B495">
        <v>0</v>
      </c>
      <c r="O495">
        <v>0</v>
      </c>
    </row>
    <row r="496" spans="2:15" x14ac:dyDescent="0.2">
      <c r="B496">
        <v>0</v>
      </c>
      <c r="O496">
        <v>0</v>
      </c>
    </row>
    <row r="497" spans="2:15" x14ac:dyDescent="0.2">
      <c r="B497">
        <v>0</v>
      </c>
      <c r="O497">
        <v>0</v>
      </c>
    </row>
    <row r="498" spans="2:15" x14ac:dyDescent="0.2">
      <c r="B498">
        <v>0</v>
      </c>
      <c r="O498">
        <v>0</v>
      </c>
    </row>
    <row r="499" spans="2:15" x14ac:dyDescent="0.2">
      <c r="B499">
        <v>0</v>
      </c>
      <c r="O499">
        <v>0</v>
      </c>
    </row>
    <row r="500" spans="2:15" x14ac:dyDescent="0.2">
      <c r="B500">
        <v>0</v>
      </c>
      <c r="O500">
        <v>0</v>
      </c>
    </row>
    <row r="501" spans="2:15" x14ac:dyDescent="0.2">
      <c r="B501">
        <v>0</v>
      </c>
      <c r="O501">
        <v>0</v>
      </c>
    </row>
    <row r="502" spans="2:15" x14ac:dyDescent="0.2">
      <c r="B502">
        <v>0</v>
      </c>
      <c r="O502">
        <v>0</v>
      </c>
    </row>
    <row r="503" spans="2:15" x14ac:dyDescent="0.2">
      <c r="B503">
        <v>0</v>
      </c>
      <c r="O503">
        <v>0</v>
      </c>
    </row>
    <row r="504" spans="2:15" x14ac:dyDescent="0.2">
      <c r="B504">
        <v>0</v>
      </c>
      <c r="O504">
        <v>0</v>
      </c>
    </row>
    <row r="505" spans="2:15" x14ac:dyDescent="0.2">
      <c r="B505">
        <v>0</v>
      </c>
      <c r="O505">
        <v>0</v>
      </c>
    </row>
    <row r="506" spans="2:15" x14ac:dyDescent="0.2">
      <c r="B506">
        <v>0</v>
      </c>
      <c r="O506">
        <v>0</v>
      </c>
    </row>
    <row r="507" spans="2:15" x14ac:dyDescent="0.2">
      <c r="B507">
        <v>0</v>
      </c>
      <c r="O507">
        <v>0</v>
      </c>
    </row>
    <row r="508" spans="2:15" x14ac:dyDescent="0.2">
      <c r="B508">
        <v>0</v>
      </c>
      <c r="O508">
        <v>0</v>
      </c>
    </row>
    <row r="509" spans="2:15" x14ac:dyDescent="0.2">
      <c r="B509">
        <v>0</v>
      </c>
      <c r="O509">
        <v>0</v>
      </c>
    </row>
    <row r="510" spans="2:15" x14ac:dyDescent="0.2">
      <c r="B510">
        <v>0</v>
      </c>
      <c r="O510">
        <v>0</v>
      </c>
    </row>
    <row r="511" spans="2:15" x14ac:dyDescent="0.2">
      <c r="B511">
        <v>0</v>
      </c>
      <c r="O511">
        <v>0</v>
      </c>
    </row>
    <row r="512" spans="2:15" x14ac:dyDescent="0.2">
      <c r="B512">
        <v>0</v>
      </c>
      <c r="O512">
        <v>0</v>
      </c>
    </row>
    <row r="513" spans="2:15" x14ac:dyDescent="0.2">
      <c r="B513">
        <v>0</v>
      </c>
      <c r="O513">
        <v>0</v>
      </c>
    </row>
    <row r="514" spans="2:15" x14ac:dyDescent="0.2">
      <c r="B514">
        <v>0</v>
      </c>
      <c r="O514">
        <v>0</v>
      </c>
    </row>
    <row r="515" spans="2:15" x14ac:dyDescent="0.2">
      <c r="B515">
        <v>0</v>
      </c>
      <c r="O515">
        <v>0</v>
      </c>
    </row>
    <row r="516" spans="2:15" x14ac:dyDescent="0.2">
      <c r="B516">
        <v>0</v>
      </c>
      <c r="O516">
        <v>0</v>
      </c>
    </row>
    <row r="517" spans="2:15" x14ac:dyDescent="0.2">
      <c r="B517">
        <v>0</v>
      </c>
      <c r="O517">
        <v>0</v>
      </c>
    </row>
    <row r="518" spans="2:15" x14ac:dyDescent="0.2">
      <c r="B518">
        <v>0</v>
      </c>
      <c r="O518">
        <v>0</v>
      </c>
    </row>
    <row r="519" spans="2:15" x14ac:dyDescent="0.2">
      <c r="B519">
        <v>0</v>
      </c>
      <c r="O519">
        <v>0</v>
      </c>
    </row>
    <row r="520" spans="2:15" x14ac:dyDescent="0.2">
      <c r="B520">
        <v>0</v>
      </c>
      <c r="O520">
        <v>0</v>
      </c>
    </row>
    <row r="521" spans="2:15" x14ac:dyDescent="0.2">
      <c r="B521">
        <v>0</v>
      </c>
      <c r="O521">
        <v>0</v>
      </c>
    </row>
    <row r="522" spans="2:15" x14ac:dyDescent="0.2">
      <c r="B522">
        <v>0</v>
      </c>
      <c r="O522">
        <v>0</v>
      </c>
    </row>
    <row r="523" spans="2:15" x14ac:dyDescent="0.2">
      <c r="B523">
        <v>0</v>
      </c>
      <c r="O523">
        <v>0</v>
      </c>
    </row>
    <row r="524" spans="2:15" x14ac:dyDescent="0.2">
      <c r="B524">
        <v>0</v>
      </c>
      <c r="O524">
        <v>0</v>
      </c>
    </row>
    <row r="525" spans="2:15" x14ac:dyDescent="0.2">
      <c r="B525">
        <v>0</v>
      </c>
      <c r="O525">
        <v>0</v>
      </c>
    </row>
    <row r="526" spans="2:15" x14ac:dyDescent="0.2">
      <c r="B526">
        <v>0</v>
      </c>
      <c r="O526">
        <v>0</v>
      </c>
    </row>
    <row r="527" spans="2:15" x14ac:dyDescent="0.2">
      <c r="B527">
        <v>0</v>
      </c>
      <c r="O527">
        <v>0</v>
      </c>
    </row>
    <row r="528" spans="2:15" x14ac:dyDescent="0.2">
      <c r="B528">
        <v>0</v>
      </c>
      <c r="O528">
        <v>0</v>
      </c>
    </row>
    <row r="529" spans="2:15" x14ac:dyDescent="0.2">
      <c r="B529">
        <v>0</v>
      </c>
      <c r="O529">
        <v>0</v>
      </c>
    </row>
    <row r="530" spans="2:15" x14ac:dyDescent="0.2">
      <c r="B530">
        <v>0</v>
      </c>
      <c r="O530">
        <v>0</v>
      </c>
    </row>
    <row r="531" spans="2:15" x14ac:dyDescent="0.2">
      <c r="B531">
        <v>0</v>
      </c>
      <c r="O531">
        <v>0</v>
      </c>
    </row>
    <row r="532" spans="2:15" x14ac:dyDescent="0.2">
      <c r="B532">
        <v>0</v>
      </c>
      <c r="O532">
        <v>0</v>
      </c>
    </row>
    <row r="533" spans="2:15" x14ac:dyDescent="0.2">
      <c r="B533">
        <v>0</v>
      </c>
      <c r="O533">
        <v>0</v>
      </c>
    </row>
    <row r="534" spans="2:15" x14ac:dyDescent="0.2">
      <c r="B534">
        <v>0</v>
      </c>
      <c r="O534">
        <v>0</v>
      </c>
    </row>
    <row r="535" spans="2:15" x14ac:dyDescent="0.2">
      <c r="B535">
        <v>0</v>
      </c>
      <c r="O535">
        <v>0</v>
      </c>
    </row>
    <row r="536" spans="2:15" x14ac:dyDescent="0.2">
      <c r="B536">
        <v>0</v>
      </c>
      <c r="O536">
        <v>0</v>
      </c>
    </row>
    <row r="537" spans="2:15" x14ac:dyDescent="0.2">
      <c r="B537">
        <v>0</v>
      </c>
      <c r="O537">
        <v>0</v>
      </c>
    </row>
    <row r="538" spans="2:15" x14ac:dyDescent="0.2">
      <c r="B538">
        <v>0</v>
      </c>
      <c r="O538">
        <v>0</v>
      </c>
    </row>
    <row r="539" spans="2:15" x14ac:dyDescent="0.2">
      <c r="B539">
        <v>0</v>
      </c>
      <c r="O539">
        <v>0</v>
      </c>
    </row>
    <row r="540" spans="2:15" x14ac:dyDescent="0.2">
      <c r="B540">
        <v>0</v>
      </c>
      <c r="O540">
        <v>0</v>
      </c>
    </row>
    <row r="541" spans="2:15" x14ac:dyDescent="0.2">
      <c r="B541">
        <v>0</v>
      </c>
      <c r="O541">
        <v>0</v>
      </c>
    </row>
    <row r="542" spans="2:15" x14ac:dyDescent="0.2">
      <c r="B542">
        <v>0</v>
      </c>
      <c r="O542">
        <v>0</v>
      </c>
    </row>
    <row r="543" spans="2:15" x14ac:dyDescent="0.2">
      <c r="B543">
        <v>0</v>
      </c>
      <c r="O543">
        <v>0</v>
      </c>
    </row>
    <row r="544" spans="2:15" x14ac:dyDescent="0.2">
      <c r="B544">
        <v>0</v>
      </c>
      <c r="O544">
        <v>0</v>
      </c>
    </row>
    <row r="545" spans="2:15" x14ac:dyDescent="0.2">
      <c r="B545">
        <v>0</v>
      </c>
      <c r="O545">
        <v>0</v>
      </c>
    </row>
    <row r="546" spans="2:15" x14ac:dyDescent="0.2">
      <c r="B546">
        <v>0</v>
      </c>
      <c r="O546">
        <v>0</v>
      </c>
    </row>
    <row r="547" spans="2:15" x14ac:dyDescent="0.2">
      <c r="B547">
        <v>0</v>
      </c>
      <c r="O547">
        <v>0</v>
      </c>
    </row>
    <row r="548" spans="2:15" x14ac:dyDescent="0.2">
      <c r="B548">
        <v>0</v>
      </c>
      <c r="O548">
        <v>0</v>
      </c>
    </row>
    <row r="549" spans="2:15" x14ac:dyDescent="0.2">
      <c r="B549">
        <v>0</v>
      </c>
      <c r="O549">
        <v>0</v>
      </c>
    </row>
    <row r="550" spans="2:15" x14ac:dyDescent="0.2">
      <c r="B550">
        <v>0</v>
      </c>
      <c r="O550">
        <v>0</v>
      </c>
    </row>
    <row r="551" spans="2:15" x14ac:dyDescent="0.2">
      <c r="B551">
        <v>0</v>
      </c>
      <c r="O551">
        <v>0</v>
      </c>
    </row>
    <row r="552" spans="2:15" x14ac:dyDescent="0.2">
      <c r="B552">
        <v>0</v>
      </c>
      <c r="O552">
        <v>0</v>
      </c>
    </row>
    <row r="553" spans="2:15" x14ac:dyDescent="0.2">
      <c r="B553">
        <v>0</v>
      </c>
      <c r="O553">
        <v>0</v>
      </c>
    </row>
    <row r="554" spans="2:15" x14ac:dyDescent="0.2">
      <c r="B554">
        <v>0</v>
      </c>
      <c r="O554">
        <v>0</v>
      </c>
    </row>
    <row r="555" spans="2:15" x14ac:dyDescent="0.2">
      <c r="B555">
        <v>0</v>
      </c>
      <c r="O555">
        <v>0</v>
      </c>
    </row>
    <row r="556" spans="2:15" x14ac:dyDescent="0.2">
      <c r="B556">
        <v>0</v>
      </c>
      <c r="O556">
        <v>0</v>
      </c>
    </row>
    <row r="557" spans="2:15" x14ac:dyDescent="0.2">
      <c r="B557">
        <v>0</v>
      </c>
      <c r="O557">
        <v>0</v>
      </c>
    </row>
    <row r="558" spans="2:15" x14ac:dyDescent="0.2">
      <c r="B558">
        <v>0</v>
      </c>
      <c r="O558">
        <v>0</v>
      </c>
    </row>
    <row r="559" spans="2:15" x14ac:dyDescent="0.2">
      <c r="B559">
        <v>0</v>
      </c>
      <c r="O559">
        <v>0</v>
      </c>
    </row>
    <row r="560" spans="2:15" x14ac:dyDescent="0.2">
      <c r="B560">
        <v>0</v>
      </c>
      <c r="O560">
        <v>0</v>
      </c>
    </row>
    <row r="561" spans="2:15" x14ac:dyDescent="0.2">
      <c r="B561">
        <v>0</v>
      </c>
      <c r="O561">
        <v>0</v>
      </c>
    </row>
    <row r="562" spans="2:15" x14ac:dyDescent="0.2">
      <c r="B562">
        <v>0</v>
      </c>
      <c r="O562">
        <v>0</v>
      </c>
    </row>
    <row r="563" spans="2:15" x14ac:dyDescent="0.2">
      <c r="B563">
        <v>0</v>
      </c>
      <c r="O563">
        <v>0</v>
      </c>
    </row>
    <row r="564" spans="2:15" x14ac:dyDescent="0.2">
      <c r="B564">
        <v>0</v>
      </c>
      <c r="O564">
        <v>0</v>
      </c>
    </row>
    <row r="565" spans="2:15" x14ac:dyDescent="0.2">
      <c r="B565">
        <v>0</v>
      </c>
      <c r="O565">
        <v>0</v>
      </c>
    </row>
    <row r="566" spans="2:15" x14ac:dyDescent="0.2">
      <c r="B566">
        <v>0</v>
      </c>
      <c r="O566">
        <v>0</v>
      </c>
    </row>
    <row r="567" spans="2:15" x14ac:dyDescent="0.2">
      <c r="B567">
        <v>0</v>
      </c>
      <c r="O567">
        <v>0</v>
      </c>
    </row>
    <row r="568" spans="2:15" x14ac:dyDescent="0.2">
      <c r="B568">
        <v>0</v>
      </c>
      <c r="O568">
        <v>0</v>
      </c>
    </row>
    <row r="569" spans="2:15" x14ac:dyDescent="0.2">
      <c r="B569">
        <v>0</v>
      </c>
      <c r="O569">
        <v>0</v>
      </c>
    </row>
    <row r="570" spans="2:15" x14ac:dyDescent="0.2">
      <c r="B570">
        <v>0</v>
      </c>
      <c r="O570">
        <v>0</v>
      </c>
    </row>
    <row r="571" spans="2:15" x14ac:dyDescent="0.2">
      <c r="B571">
        <v>0</v>
      </c>
      <c r="O571">
        <v>0</v>
      </c>
    </row>
    <row r="572" spans="2:15" x14ac:dyDescent="0.2">
      <c r="B572">
        <v>0</v>
      </c>
      <c r="O572">
        <v>0</v>
      </c>
    </row>
    <row r="573" spans="2:15" x14ac:dyDescent="0.2">
      <c r="B573">
        <v>0</v>
      </c>
      <c r="O573">
        <v>0</v>
      </c>
    </row>
    <row r="574" spans="2:15" x14ac:dyDescent="0.2">
      <c r="B574">
        <v>0</v>
      </c>
      <c r="O574">
        <v>0</v>
      </c>
    </row>
    <row r="575" spans="2:15" x14ac:dyDescent="0.2">
      <c r="B575">
        <v>0</v>
      </c>
      <c r="O575">
        <v>0</v>
      </c>
    </row>
    <row r="576" spans="2:15" x14ac:dyDescent="0.2">
      <c r="B576">
        <v>0</v>
      </c>
      <c r="O576">
        <v>0</v>
      </c>
    </row>
    <row r="577" spans="2:15" x14ac:dyDescent="0.2">
      <c r="B577">
        <v>0</v>
      </c>
      <c r="O577">
        <v>0</v>
      </c>
    </row>
    <row r="578" spans="2:15" x14ac:dyDescent="0.2">
      <c r="B578">
        <v>0</v>
      </c>
      <c r="O578">
        <v>0</v>
      </c>
    </row>
    <row r="579" spans="2:15" x14ac:dyDescent="0.2">
      <c r="B579">
        <v>0</v>
      </c>
      <c r="O579">
        <v>0</v>
      </c>
    </row>
    <row r="580" spans="2:15" x14ac:dyDescent="0.2">
      <c r="B580">
        <v>0</v>
      </c>
      <c r="O580">
        <v>0</v>
      </c>
    </row>
    <row r="581" spans="2:15" x14ac:dyDescent="0.2">
      <c r="B581">
        <v>0</v>
      </c>
      <c r="O581">
        <v>0</v>
      </c>
    </row>
    <row r="582" spans="2:15" x14ac:dyDescent="0.2">
      <c r="B582">
        <v>0</v>
      </c>
      <c r="O582">
        <v>0</v>
      </c>
    </row>
    <row r="583" spans="2:15" x14ac:dyDescent="0.2">
      <c r="B583">
        <v>0</v>
      </c>
      <c r="O583">
        <v>0</v>
      </c>
    </row>
    <row r="584" spans="2:15" x14ac:dyDescent="0.2">
      <c r="B584">
        <v>0</v>
      </c>
      <c r="O584">
        <v>0</v>
      </c>
    </row>
    <row r="585" spans="2:15" x14ac:dyDescent="0.2">
      <c r="B585">
        <v>0</v>
      </c>
      <c r="O585">
        <v>0</v>
      </c>
    </row>
    <row r="586" spans="2:15" x14ac:dyDescent="0.2">
      <c r="B586">
        <v>0</v>
      </c>
      <c r="O586">
        <v>0</v>
      </c>
    </row>
    <row r="587" spans="2:15" x14ac:dyDescent="0.2">
      <c r="B587">
        <v>0</v>
      </c>
      <c r="O587">
        <v>0</v>
      </c>
    </row>
    <row r="588" spans="2:15" x14ac:dyDescent="0.2">
      <c r="B588">
        <v>0</v>
      </c>
      <c r="O588">
        <v>0</v>
      </c>
    </row>
    <row r="589" spans="2:15" x14ac:dyDescent="0.2">
      <c r="B589">
        <v>0</v>
      </c>
      <c r="O589">
        <v>0</v>
      </c>
    </row>
    <row r="590" spans="2:15" x14ac:dyDescent="0.2">
      <c r="B590">
        <v>0</v>
      </c>
      <c r="O590">
        <v>0</v>
      </c>
    </row>
    <row r="591" spans="2:15" x14ac:dyDescent="0.2">
      <c r="B591">
        <v>0</v>
      </c>
      <c r="O591">
        <v>0</v>
      </c>
    </row>
    <row r="592" spans="2:15" x14ac:dyDescent="0.2">
      <c r="B592">
        <v>0</v>
      </c>
      <c r="O592">
        <v>0</v>
      </c>
    </row>
    <row r="593" spans="2:15" x14ac:dyDescent="0.2">
      <c r="B593">
        <v>0</v>
      </c>
      <c r="O593">
        <v>0</v>
      </c>
    </row>
    <row r="594" spans="2:15" x14ac:dyDescent="0.2">
      <c r="B594">
        <v>0</v>
      </c>
      <c r="O594">
        <v>0</v>
      </c>
    </row>
    <row r="595" spans="2:15" x14ac:dyDescent="0.2">
      <c r="B595">
        <v>0</v>
      </c>
      <c r="O595">
        <v>0</v>
      </c>
    </row>
    <row r="596" spans="2:15" x14ac:dyDescent="0.2">
      <c r="B596">
        <v>0</v>
      </c>
      <c r="O596">
        <v>0</v>
      </c>
    </row>
    <row r="597" spans="2:15" x14ac:dyDescent="0.2">
      <c r="B597">
        <v>0</v>
      </c>
      <c r="O597">
        <v>0</v>
      </c>
    </row>
    <row r="598" spans="2:15" x14ac:dyDescent="0.2">
      <c r="B598">
        <v>0</v>
      </c>
      <c r="O598">
        <v>0</v>
      </c>
    </row>
    <row r="599" spans="2:15" x14ac:dyDescent="0.2">
      <c r="B599">
        <v>0</v>
      </c>
      <c r="O599">
        <v>0</v>
      </c>
    </row>
    <row r="600" spans="2:15" x14ac:dyDescent="0.2">
      <c r="B600">
        <v>0</v>
      </c>
      <c r="O600">
        <v>0</v>
      </c>
    </row>
    <row r="601" spans="2:15" x14ac:dyDescent="0.2">
      <c r="B601">
        <v>0</v>
      </c>
      <c r="O601">
        <v>0</v>
      </c>
    </row>
    <row r="602" spans="2:15" x14ac:dyDescent="0.2">
      <c r="B602">
        <v>0</v>
      </c>
      <c r="O602">
        <v>0</v>
      </c>
    </row>
    <row r="603" spans="2:15" x14ac:dyDescent="0.2">
      <c r="B603">
        <v>0</v>
      </c>
      <c r="O603">
        <v>0</v>
      </c>
    </row>
    <row r="604" spans="2:15" x14ac:dyDescent="0.2">
      <c r="B604">
        <v>0</v>
      </c>
      <c r="O604">
        <v>0</v>
      </c>
    </row>
    <row r="605" spans="2:15" x14ac:dyDescent="0.2">
      <c r="B605">
        <v>0</v>
      </c>
      <c r="O605">
        <v>0</v>
      </c>
    </row>
    <row r="606" spans="2:15" x14ac:dyDescent="0.2">
      <c r="B606">
        <v>0</v>
      </c>
      <c r="O606">
        <v>0</v>
      </c>
    </row>
    <row r="607" spans="2:15" x14ac:dyDescent="0.2">
      <c r="B607">
        <v>0</v>
      </c>
      <c r="O607">
        <v>0</v>
      </c>
    </row>
    <row r="608" spans="2:15" x14ac:dyDescent="0.2">
      <c r="B608">
        <v>0</v>
      </c>
      <c r="O608">
        <v>0</v>
      </c>
    </row>
    <row r="609" spans="2:15" x14ac:dyDescent="0.2">
      <c r="B609">
        <v>0</v>
      </c>
      <c r="O609">
        <v>0</v>
      </c>
    </row>
    <row r="610" spans="2:15" x14ac:dyDescent="0.2">
      <c r="B610">
        <v>0</v>
      </c>
      <c r="O610">
        <v>0</v>
      </c>
    </row>
    <row r="611" spans="2:15" x14ac:dyDescent="0.2">
      <c r="B611">
        <v>0</v>
      </c>
      <c r="O611">
        <v>0</v>
      </c>
    </row>
    <row r="612" spans="2:15" x14ac:dyDescent="0.2">
      <c r="B612">
        <v>0</v>
      </c>
      <c r="O612">
        <v>0</v>
      </c>
    </row>
    <row r="613" spans="2:15" x14ac:dyDescent="0.2">
      <c r="B613">
        <v>0</v>
      </c>
      <c r="O613">
        <v>0</v>
      </c>
    </row>
    <row r="614" spans="2:15" x14ac:dyDescent="0.2">
      <c r="B614">
        <v>0</v>
      </c>
      <c r="O614">
        <v>0</v>
      </c>
    </row>
    <row r="615" spans="2:15" x14ac:dyDescent="0.2">
      <c r="B615">
        <v>0</v>
      </c>
      <c r="O615">
        <v>0</v>
      </c>
    </row>
    <row r="616" spans="2:15" x14ac:dyDescent="0.2">
      <c r="B616">
        <v>0</v>
      </c>
      <c r="O616">
        <v>0</v>
      </c>
    </row>
    <row r="617" spans="2:15" x14ac:dyDescent="0.2">
      <c r="B617">
        <v>0</v>
      </c>
      <c r="O617">
        <v>0</v>
      </c>
    </row>
    <row r="618" spans="2:15" x14ac:dyDescent="0.2">
      <c r="B618">
        <v>0</v>
      </c>
      <c r="O618">
        <v>0</v>
      </c>
    </row>
    <row r="619" spans="2:15" x14ac:dyDescent="0.2">
      <c r="B619">
        <v>0</v>
      </c>
      <c r="O619">
        <v>0</v>
      </c>
    </row>
    <row r="620" spans="2:15" x14ac:dyDescent="0.2">
      <c r="B620">
        <v>0</v>
      </c>
      <c r="O620">
        <v>0</v>
      </c>
    </row>
    <row r="621" spans="2:15" x14ac:dyDescent="0.2">
      <c r="B621">
        <v>0</v>
      </c>
      <c r="O621">
        <v>0</v>
      </c>
    </row>
    <row r="622" spans="2:15" x14ac:dyDescent="0.2">
      <c r="B622">
        <v>0</v>
      </c>
      <c r="O622">
        <v>0</v>
      </c>
    </row>
    <row r="623" spans="2:15" x14ac:dyDescent="0.2">
      <c r="B623">
        <v>0</v>
      </c>
      <c r="O623">
        <v>0</v>
      </c>
    </row>
    <row r="624" spans="2:15" x14ac:dyDescent="0.2">
      <c r="B624">
        <v>0</v>
      </c>
      <c r="O624">
        <v>0</v>
      </c>
    </row>
    <row r="625" spans="2:15" x14ac:dyDescent="0.2">
      <c r="B625">
        <v>0</v>
      </c>
      <c r="O625">
        <v>0</v>
      </c>
    </row>
    <row r="626" spans="2:15" x14ac:dyDescent="0.2">
      <c r="B626">
        <v>0</v>
      </c>
      <c r="O626">
        <v>0</v>
      </c>
    </row>
    <row r="627" spans="2:15" x14ac:dyDescent="0.2">
      <c r="B627">
        <v>0</v>
      </c>
      <c r="O627">
        <v>0</v>
      </c>
    </row>
    <row r="628" spans="2:15" x14ac:dyDescent="0.2">
      <c r="B628">
        <v>0</v>
      </c>
      <c r="O628">
        <v>0</v>
      </c>
    </row>
    <row r="629" spans="2:15" x14ac:dyDescent="0.2">
      <c r="B629">
        <v>0</v>
      </c>
      <c r="O629">
        <v>0</v>
      </c>
    </row>
    <row r="630" spans="2:15" x14ac:dyDescent="0.2">
      <c r="B630">
        <v>0</v>
      </c>
      <c r="O630">
        <v>0</v>
      </c>
    </row>
    <row r="631" spans="2:15" x14ac:dyDescent="0.2">
      <c r="B631">
        <v>0</v>
      </c>
      <c r="O631">
        <v>0</v>
      </c>
    </row>
    <row r="632" spans="2:15" x14ac:dyDescent="0.2">
      <c r="B632">
        <v>0</v>
      </c>
      <c r="O632">
        <v>0</v>
      </c>
    </row>
    <row r="633" spans="2:15" x14ac:dyDescent="0.2">
      <c r="B633">
        <v>0</v>
      </c>
      <c r="O633">
        <v>0</v>
      </c>
    </row>
    <row r="634" spans="2:15" x14ac:dyDescent="0.2">
      <c r="B634">
        <v>0</v>
      </c>
      <c r="O634">
        <v>0</v>
      </c>
    </row>
    <row r="635" spans="2:15" x14ac:dyDescent="0.2">
      <c r="B635">
        <v>0</v>
      </c>
      <c r="O635">
        <v>0</v>
      </c>
    </row>
    <row r="636" spans="2:15" x14ac:dyDescent="0.2">
      <c r="B636">
        <v>0</v>
      </c>
      <c r="O636">
        <v>0</v>
      </c>
    </row>
    <row r="637" spans="2:15" x14ac:dyDescent="0.2">
      <c r="B637">
        <v>0</v>
      </c>
      <c r="O637">
        <v>0</v>
      </c>
    </row>
    <row r="638" spans="2:15" x14ac:dyDescent="0.2">
      <c r="B638">
        <v>0</v>
      </c>
      <c r="O638">
        <v>0</v>
      </c>
    </row>
    <row r="639" spans="2:15" x14ac:dyDescent="0.2">
      <c r="B639">
        <v>0</v>
      </c>
      <c r="O639">
        <v>0</v>
      </c>
    </row>
    <row r="640" spans="2:15" x14ac:dyDescent="0.2">
      <c r="B640">
        <v>0</v>
      </c>
      <c r="O640">
        <v>0</v>
      </c>
    </row>
    <row r="641" spans="2:15" x14ac:dyDescent="0.2">
      <c r="B641">
        <v>0</v>
      </c>
      <c r="O641">
        <v>0</v>
      </c>
    </row>
    <row r="642" spans="2:15" x14ac:dyDescent="0.2">
      <c r="B642">
        <v>0</v>
      </c>
      <c r="O642">
        <v>0</v>
      </c>
    </row>
    <row r="643" spans="2:15" x14ac:dyDescent="0.2">
      <c r="B643">
        <v>0</v>
      </c>
      <c r="O643">
        <v>0</v>
      </c>
    </row>
    <row r="644" spans="2:15" x14ac:dyDescent="0.2">
      <c r="B644">
        <v>0</v>
      </c>
      <c r="O644">
        <v>0</v>
      </c>
    </row>
    <row r="645" spans="2:15" x14ac:dyDescent="0.2">
      <c r="B645">
        <v>0</v>
      </c>
      <c r="O645">
        <v>0</v>
      </c>
    </row>
    <row r="646" spans="2:15" x14ac:dyDescent="0.2">
      <c r="B646">
        <v>0</v>
      </c>
      <c r="O646">
        <v>0</v>
      </c>
    </row>
    <row r="647" spans="2:15" x14ac:dyDescent="0.2">
      <c r="B647">
        <v>0</v>
      </c>
      <c r="O647">
        <v>0</v>
      </c>
    </row>
    <row r="648" spans="2:15" x14ac:dyDescent="0.2">
      <c r="B648">
        <v>0</v>
      </c>
      <c r="O648">
        <v>0</v>
      </c>
    </row>
    <row r="649" spans="2:15" x14ac:dyDescent="0.2">
      <c r="B649">
        <v>0</v>
      </c>
      <c r="O649">
        <v>0</v>
      </c>
    </row>
    <row r="650" spans="2:15" x14ac:dyDescent="0.2">
      <c r="B650">
        <v>0</v>
      </c>
      <c r="O650">
        <v>0</v>
      </c>
    </row>
    <row r="651" spans="2:15" x14ac:dyDescent="0.2">
      <c r="B651">
        <v>0</v>
      </c>
      <c r="O651">
        <v>0</v>
      </c>
    </row>
    <row r="652" spans="2:15" x14ac:dyDescent="0.2">
      <c r="B652">
        <v>0</v>
      </c>
      <c r="O652">
        <v>0</v>
      </c>
    </row>
    <row r="653" spans="2:15" x14ac:dyDescent="0.2">
      <c r="B653">
        <v>0</v>
      </c>
      <c r="O653">
        <v>0</v>
      </c>
    </row>
    <row r="654" spans="2:15" x14ac:dyDescent="0.2">
      <c r="B654">
        <v>0</v>
      </c>
      <c r="O654">
        <v>0</v>
      </c>
    </row>
    <row r="655" spans="2:15" x14ac:dyDescent="0.2">
      <c r="B655">
        <v>0</v>
      </c>
      <c r="O655">
        <v>0</v>
      </c>
    </row>
    <row r="656" spans="2:15" x14ac:dyDescent="0.2">
      <c r="B656">
        <v>0</v>
      </c>
      <c r="O656">
        <v>0</v>
      </c>
    </row>
    <row r="657" spans="2:15" x14ac:dyDescent="0.2">
      <c r="B657">
        <v>0</v>
      </c>
      <c r="O657">
        <v>0</v>
      </c>
    </row>
    <row r="658" spans="2:15" x14ac:dyDescent="0.2">
      <c r="B658">
        <v>0</v>
      </c>
      <c r="O658">
        <v>0</v>
      </c>
    </row>
    <row r="659" spans="2:15" x14ac:dyDescent="0.2">
      <c r="B659">
        <v>0</v>
      </c>
      <c r="O659">
        <v>0</v>
      </c>
    </row>
    <row r="660" spans="2:15" x14ac:dyDescent="0.2">
      <c r="B660">
        <v>0</v>
      </c>
      <c r="O660">
        <v>0</v>
      </c>
    </row>
    <row r="661" spans="2:15" x14ac:dyDescent="0.2">
      <c r="B661">
        <v>0</v>
      </c>
      <c r="O661">
        <v>0</v>
      </c>
    </row>
    <row r="662" spans="2:15" x14ac:dyDescent="0.2">
      <c r="B662">
        <v>0</v>
      </c>
      <c r="O662">
        <v>0</v>
      </c>
    </row>
    <row r="663" spans="2:15" x14ac:dyDescent="0.2">
      <c r="B663">
        <v>0</v>
      </c>
      <c r="O663">
        <v>0</v>
      </c>
    </row>
    <row r="664" spans="2:15" x14ac:dyDescent="0.2">
      <c r="B664">
        <v>0</v>
      </c>
      <c r="O664">
        <v>0</v>
      </c>
    </row>
    <row r="665" spans="2:15" x14ac:dyDescent="0.2">
      <c r="B665">
        <v>0</v>
      </c>
      <c r="O665">
        <v>0</v>
      </c>
    </row>
    <row r="666" spans="2:15" x14ac:dyDescent="0.2">
      <c r="B666">
        <v>0</v>
      </c>
      <c r="O666">
        <v>0</v>
      </c>
    </row>
    <row r="667" spans="2:15" x14ac:dyDescent="0.2">
      <c r="B667">
        <v>0</v>
      </c>
      <c r="O667">
        <v>0</v>
      </c>
    </row>
    <row r="668" spans="2:15" x14ac:dyDescent="0.2">
      <c r="B668">
        <v>0</v>
      </c>
      <c r="O668">
        <v>0</v>
      </c>
    </row>
    <row r="669" spans="2:15" x14ac:dyDescent="0.2">
      <c r="B669">
        <v>0</v>
      </c>
      <c r="O669">
        <v>0</v>
      </c>
    </row>
    <row r="670" spans="2:15" x14ac:dyDescent="0.2">
      <c r="B670">
        <v>0</v>
      </c>
      <c r="O670">
        <v>0</v>
      </c>
    </row>
    <row r="671" spans="2:15" x14ac:dyDescent="0.2">
      <c r="B671">
        <v>0</v>
      </c>
      <c r="O671">
        <v>0</v>
      </c>
    </row>
    <row r="672" spans="2:15" x14ac:dyDescent="0.2">
      <c r="B672">
        <v>0</v>
      </c>
      <c r="O672">
        <v>0</v>
      </c>
    </row>
    <row r="673" spans="2:15" x14ac:dyDescent="0.2">
      <c r="B673">
        <v>0</v>
      </c>
      <c r="O673">
        <v>0</v>
      </c>
    </row>
    <row r="674" spans="2:15" x14ac:dyDescent="0.2">
      <c r="B674">
        <v>0</v>
      </c>
      <c r="O674">
        <v>0</v>
      </c>
    </row>
    <row r="675" spans="2:15" x14ac:dyDescent="0.2">
      <c r="B675">
        <v>0</v>
      </c>
      <c r="O675">
        <v>0</v>
      </c>
    </row>
    <row r="676" spans="2:15" x14ac:dyDescent="0.2">
      <c r="B676">
        <v>0</v>
      </c>
      <c r="O676">
        <v>0</v>
      </c>
    </row>
    <row r="677" spans="2:15" x14ac:dyDescent="0.2">
      <c r="B677">
        <v>0</v>
      </c>
      <c r="O677">
        <v>0</v>
      </c>
    </row>
    <row r="678" spans="2:15" x14ac:dyDescent="0.2">
      <c r="B678">
        <v>0</v>
      </c>
      <c r="O678">
        <v>0</v>
      </c>
    </row>
    <row r="679" spans="2:15" x14ac:dyDescent="0.2">
      <c r="B679">
        <v>0</v>
      </c>
      <c r="O679">
        <v>0</v>
      </c>
    </row>
    <row r="680" spans="2:15" x14ac:dyDescent="0.2">
      <c r="B680">
        <v>0</v>
      </c>
      <c r="O680">
        <v>0</v>
      </c>
    </row>
    <row r="681" spans="2:15" x14ac:dyDescent="0.2">
      <c r="B681">
        <v>0</v>
      </c>
      <c r="O681">
        <v>0</v>
      </c>
    </row>
    <row r="682" spans="2:15" x14ac:dyDescent="0.2">
      <c r="B682">
        <v>0</v>
      </c>
      <c r="O682">
        <v>0</v>
      </c>
    </row>
    <row r="683" spans="2:15" x14ac:dyDescent="0.2">
      <c r="B683">
        <v>0</v>
      </c>
      <c r="O683">
        <v>0</v>
      </c>
    </row>
    <row r="684" spans="2:15" x14ac:dyDescent="0.2">
      <c r="B684">
        <v>0</v>
      </c>
      <c r="O684">
        <v>0</v>
      </c>
    </row>
    <row r="685" spans="2:15" x14ac:dyDescent="0.2">
      <c r="B685">
        <v>0</v>
      </c>
      <c r="O685">
        <v>0</v>
      </c>
    </row>
    <row r="686" spans="2:15" x14ac:dyDescent="0.2">
      <c r="B686">
        <v>0</v>
      </c>
      <c r="O686">
        <v>0</v>
      </c>
    </row>
    <row r="687" spans="2:15" x14ac:dyDescent="0.2">
      <c r="B687">
        <v>0</v>
      </c>
      <c r="O687">
        <v>0</v>
      </c>
    </row>
    <row r="688" spans="2:15" x14ac:dyDescent="0.2">
      <c r="B688">
        <v>0</v>
      </c>
      <c r="O688">
        <v>0</v>
      </c>
    </row>
    <row r="689" spans="2:15" x14ac:dyDescent="0.2">
      <c r="B689">
        <v>0</v>
      </c>
      <c r="O689">
        <v>0</v>
      </c>
    </row>
    <row r="690" spans="2:15" x14ac:dyDescent="0.2">
      <c r="B690">
        <v>0</v>
      </c>
      <c r="O690">
        <v>0</v>
      </c>
    </row>
    <row r="691" spans="2:15" x14ac:dyDescent="0.2">
      <c r="B691">
        <v>0</v>
      </c>
      <c r="O691">
        <v>0</v>
      </c>
    </row>
    <row r="692" spans="2:15" x14ac:dyDescent="0.2">
      <c r="B692">
        <v>0</v>
      </c>
      <c r="O692">
        <v>0</v>
      </c>
    </row>
    <row r="693" spans="2:15" x14ac:dyDescent="0.2">
      <c r="B693">
        <v>0</v>
      </c>
      <c r="O693">
        <v>0</v>
      </c>
    </row>
    <row r="694" spans="2:15" x14ac:dyDescent="0.2">
      <c r="B694">
        <v>0</v>
      </c>
      <c r="O694">
        <v>0</v>
      </c>
    </row>
    <row r="695" spans="2:15" x14ac:dyDescent="0.2">
      <c r="B695">
        <v>0</v>
      </c>
      <c r="O695">
        <v>0</v>
      </c>
    </row>
    <row r="696" spans="2:15" x14ac:dyDescent="0.2">
      <c r="B696">
        <v>0</v>
      </c>
      <c r="O696">
        <v>0</v>
      </c>
    </row>
    <row r="697" spans="2:15" x14ac:dyDescent="0.2">
      <c r="B697">
        <v>0</v>
      </c>
      <c r="O697">
        <v>0</v>
      </c>
    </row>
    <row r="698" spans="2:15" x14ac:dyDescent="0.2">
      <c r="B698">
        <v>0</v>
      </c>
      <c r="O698">
        <v>0</v>
      </c>
    </row>
    <row r="699" spans="2:15" x14ac:dyDescent="0.2">
      <c r="B699">
        <v>0</v>
      </c>
      <c r="O699">
        <v>0</v>
      </c>
    </row>
    <row r="700" spans="2:15" x14ac:dyDescent="0.2">
      <c r="B700">
        <v>0</v>
      </c>
      <c r="O700">
        <v>0</v>
      </c>
    </row>
    <row r="701" spans="2:15" x14ac:dyDescent="0.2">
      <c r="B701">
        <v>0</v>
      </c>
      <c r="O701">
        <v>0</v>
      </c>
    </row>
    <row r="702" spans="2:15" x14ac:dyDescent="0.2">
      <c r="B702">
        <v>0</v>
      </c>
      <c r="O702">
        <v>0</v>
      </c>
    </row>
    <row r="703" spans="2:15" x14ac:dyDescent="0.2">
      <c r="B703">
        <v>0</v>
      </c>
      <c r="O703">
        <v>0</v>
      </c>
    </row>
    <row r="704" spans="2:15" x14ac:dyDescent="0.2">
      <c r="B704">
        <v>0</v>
      </c>
      <c r="O704">
        <v>0</v>
      </c>
    </row>
    <row r="705" spans="2:15" x14ac:dyDescent="0.2">
      <c r="B705">
        <v>0</v>
      </c>
      <c r="O705">
        <v>0</v>
      </c>
    </row>
    <row r="706" spans="2:15" x14ac:dyDescent="0.2">
      <c r="B706">
        <v>0</v>
      </c>
      <c r="O706">
        <v>0</v>
      </c>
    </row>
    <row r="707" spans="2:15" x14ac:dyDescent="0.2">
      <c r="B707">
        <v>0</v>
      </c>
      <c r="O707">
        <v>0</v>
      </c>
    </row>
    <row r="708" spans="2:15" x14ac:dyDescent="0.2">
      <c r="B708">
        <v>0</v>
      </c>
      <c r="O708">
        <v>0</v>
      </c>
    </row>
    <row r="709" spans="2:15" x14ac:dyDescent="0.2">
      <c r="B709">
        <v>0</v>
      </c>
      <c r="O709">
        <v>0</v>
      </c>
    </row>
    <row r="710" spans="2:15" x14ac:dyDescent="0.2">
      <c r="B710">
        <v>0</v>
      </c>
      <c r="O710">
        <v>0</v>
      </c>
    </row>
    <row r="711" spans="2:15" x14ac:dyDescent="0.2">
      <c r="B711">
        <v>0</v>
      </c>
      <c r="O711">
        <v>0</v>
      </c>
    </row>
    <row r="712" spans="2:15" x14ac:dyDescent="0.2">
      <c r="B712">
        <v>0</v>
      </c>
      <c r="O712">
        <v>0</v>
      </c>
    </row>
    <row r="713" spans="2:15" x14ac:dyDescent="0.2">
      <c r="B713">
        <v>0</v>
      </c>
      <c r="O713">
        <v>0</v>
      </c>
    </row>
    <row r="714" spans="2:15" x14ac:dyDescent="0.2">
      <c r="B714">
        <v>0</v>
      </c>
      <c r="O714">
        <v>0</v>
      </c>
    </row>
    <row r="715" spans="2:15" x14ac:dyDescent="0.2">
      <c r="B715">
        <v>0</v>
      </c>
      <c r="O715">
        <v>0</v>
      </c>
    </row>
    <row r="716" spans="2:15" x14ac:dyDescent="0.2">
      <c r="B716">
        <v>0</v>
      </c>
      <c r="O716">
        <v>0</v>
      </c>
    </row>
    <row r="717" spans="2:15" x14ac:dyDescent="0.2">
      <c r="B717">
        <v>0</v>
      </c>
      <c r="O717">
        <v>0</v>
      </c>
    </row>
    <row r="718" spans="2:15" x14ac:dyDescent="0.2">
      <c r="B718">
        <v>0</v>
      </c>
      <c r="O718">
        <v>0</v>
      </c>
    </row>
    <row r="719" spans="2:15" x14ac:dyDescent="0.2">
      <c r="B719">
        <v>0</v>
      </c>
      <c r="O719">
        <v>0</v>
      </c>
    </row>
    <row r="720" spans="2:15" x14ac:dyDescent="0.2">
      <c r="B720">
        <v>0</v>
      </c>
      <c r="O720">
        <v>0</v>
      </c>
    </row>
    <row r="721" spans="2:15" x14ac:dyDescent="0.2">
      <c r="B721">
        <v>0</v>
      </c>
      <c r="O721">
        <v>0</v>
      </c>
    </row>
    <row r="722" spans="2:15" x14ac:dyDescent="0.2">
      <c r="B722">
        <v>0</v>
      </c>
      <c r="O722">
        <v>0</v>
      </c>
    </row>
    <row r="723" spans="2:15" x14ac:dyDescent="0.2">
      <c r="B723">
        <v>0</v>
      </c>
      <c r="O723">
        <v>0</v>
      </c>
    </row>
    <row r="724" spans="2:15" x14ac:dyDescent="0.2">
      <c r="B724">
        <v>0</v>
      </c>
      <c r="O724">
        <v>0</v>
      </c>
    </row>
    <row r="725" spans="2:15" x14ac:dyDescent="0.2">
      <c r="B725">
        <v>0</v>
      </c>
      <c r="O725">
        <v>0</v>
      </c>
    </row>
    <row r="726" spans="2:15" x14ac:dyDescent="0.2">
      <c r="B726">
        <v>0</v>
      </c>
      <c r="O726">
        <v>0</v>
      </c>
    </row>
    <row r="727" spans="2:15" x14ac:dyDescent="0.2">
      <c r="B727">
        <v>0</v>
      </c>
      <c r="O727">
        <v>0</v>
      </c>
    </row>
    <row r="728" spans="2:15" x14ac:dyDescent="0.2">
      <c r="B728">
        <v>0</v>
      </c>
      <c r="O728">
        <v>0</v>
      </c>
    </row>
    <row r="729" spans="2:15" x14ac:dyDescent="0.2">
      <c r="B729">
        <v>0</v>
      </c>
      <c r="O729">
        <v>0</v>
      </c>
    </row>
    <row r="730" spans="2:15" x14ac:dyDescent="0.2">
      <c r="B730">
        <v>0</v>
      </c>
      <c r="O730">
        <v>0</v>
      </c>
    </row>
    <row r="731" spans="2:15" x14ac:dyDescent="0.2">
      <c r="B731">
        <v>0</v>
      </c>
      <c r="O731">
        <v>0</v>
      </c>
    </row>
    <row r="732" spans="2:15" x14ac:dyDescent="0.2">
      <c r="B732">
        <v>0</v>
      </c>
      <c r="O732">
        <v>0</v>
      </c>
    </row>
    <row r="733" spans="2:15" x14ac:dyDescent="0.2">
      <c r="B733">
        <v>0</v>
      </c>
      <c r="O733">
        <v>0</v>
      </c>
    </row>
    <row r="734" spans="2:15" x14ac:dyDescent="0.2">
      <c r="B734">
        <v>0</v>
      </c>
      <c r="O734">
        <v>0</v>
      </c>
    </row>
    <row r="735" spans="2:15" x14ac:dyDescent="0.2">
      <c r="B735">
        <v>0</v>
      </c>
      <c r="O735">
        <v>0</v>
      </c>
    </row>
    <row r="736" spans="2:15" x14ac:dyDescent="0.2">
      <c r="B736">
        <v>0</v>
      </c>
      <c r="O736">
        <v>0</v>
      </c>
    </row>
    <row r="737" spans="2:15" x14ac:dyDescent="0.2">
      <c r="B737">
        <v>0</v>
      </c>
      <c r="O737">
        <v>0</v>
      </c>
    </row>
    <row r="738" spans="2:15" x14ac:dyDescent="0.2">
      <c r="B738">
        <v>0</v>
      </c>
      <c r="O738">
        <v>0</v>
      </c>
    </row>
    <row r="739" spans="2:15" x14ac:dyDescent="0.2">
      <c r="B739">
        <v>0</v>
      </c>
      <c r="O739">
        <v>0</v>
      </c>
    </row>
    <row r="740" spans="2:15" x14ac:dyDescent="0.2">
      <c r="B740">
        <v>0</v>
      </c>
      <c r="O740">
        <v>0</v>
      </c>
    </row>
    <row r="741" spans="2:15" x14ac:dyDescent="0.2">
      <c r="B741">
        <v>0</v>
      </c>
      <c r="O741">
        <v>0</v>
      </c>
    </row>
    <row r="742" spans="2:15" x14ac:dyDescent="0.2">
      <c r="B742">
        <v>0</v>
      </c>
      <c r="O742">
        <v>0</v>
      </c>
    </row>
    <row r="743" spans="2:15" x14ac:dyDescent="0.2">
      <c r="B743">
        <v>0</v>
      </c>
      <c r="O743">
        <v>0</v>
      </c>
    </row>
    <row r="744" spans="2:15" x14ac:dyDescent="0.2">
      <c r="B744">
        <v>0</v>
      </c>
      <c r="O744">
        <v>0</v>
      </c>
    </row>
    <row r="745" spans="2:15" x14ac:dyDescent="0.2">
      <c r="B745">
        <v>0</v>
      </c>
      <c r="O745">
        <v>0</v>
      </c>
    </row>
    <row r="746" spans="2:15" x14ac:dyDescent="0.2">
      <c r="B746">
        <v>0</v>
      </c>
      <c r="O746">
        <v>0</v>
      </c>
    </row>
    <row r="747" spans="2:15" x14ac:dyDescent="0.2">
      <c r="B747">
        <v>0</v>
      </c>
      <c r="O747">
        <v>0</v>
      </c>
    </row>
    <row r="748" spans="2:15" x14ac:dyDescent="0.2">
      <c r="B748">
        <v>0</v>
      </c>
      <c r="O748">
        <v>0</v>
      </c>
    </row>
    <row r="749" spans="2:15" x14ac:dyDescent="0.2">
      <c r="B749">
        <v>0</v>
      </c>
      <c r="O749">
        <v>0</v>
      </c>
    </row>
    <row r="750" spans="2:15" x14ac:dyDescent="0.2">
      <c r="B750">
        <v>0</v>
      </c>
      <c r="O750">
        <v>0</v>
      </c>
    </row>
    <row r="751" spans="2:15" x14ac:dyDescent="0.2">
      <c r="B751">
        <v>0</v>
      </c>
      <c r="O751">
        <v>0</v>
      </c>
    </row>
    <row r="752" spans="2:15" x14ac:dyDescent="0.2">
      <c r="B752">
        <v>0</v>
      </c>
      <c r="O752">
        <v>0</v>
      </c>
    </row>
    <row r="753" spans="2:15" x14ac:dyDescent="0.2">
      <c r="B753">
        <v>0</v>
      </c>
      <c r="O753">
        <v>0</v>
      </c>
    </row>
    <row r="754" spans="2:15" x14ac:dyDescent="0.2">
      <c r="B754">
        <v>0</v>
      </c>
      <c r="O754">
        <v>0</v>
      </c>
    </row>
    <row r="755" spans="2:15" x14ac:dyDescent="0.2">
      <c r="B755">
        <v>0</v>
      </c>
      <c r="O755">
        <v>0</v>
      </c>
    </row>
    <row r="756" spans="2:15" x14ac:dyDescent="0.2">
      <c r="B756">
        <v>0</v>
      </c>
      <c r="O756">
        <v>0</v>
      </c>
    </row>
    <row r="757" spans="2:15" x14ac:dyDescent="0.2">
      <c r="B757">
        <v>0</v>
      </c>
      <c r="O757">
        <v>0</v>
      </c>
    </row>
    <row r="758" spans="2:15" x14ac:dyDescent="0.2">
      <c r="B758">
        <v>0</v>
      </c>
      <c r="O758">
        <v>0</v>
      </c>
    </row>
    <row r="759" spans="2:15" x14ac:dyDescent="0.2">
      <c r="B759">
        <v>0</v>
      </c>
      <c r="O759">
        <v>0</v>
      </c>
    </row>
    <row r="760" spans="2:15" x14ac:dyDescent="0.2">
      <c r="B760">
        <v>0</v>
      </c>
      <c r="O760">
        <v>0</v>
      </c>
    </row>
    <row r="761" spans="2:15" x14ac:dyDescent="0.2">
      <c r="B761">
        <v>0</v>
      </c>
      <c r="O761">
        <v>0</v>
      </c>
    </row>
    <row r="762" spans="2:15" x14ac:dyDescent="0.2">
      <c r="B762">
        <v>0</v>
      </c>
      <c r="O762">
        <v>0</v>
      </c>
    </row>
    <row r="763" spans="2:15" x14ac:dyDescent="0.2">
      <c r="B763">
        <v>0</v>
      </c>
      <c r="O763">
        <v>0</v>
      </c>
    </row>
    <row r="764" spans="2:15" x14ac:dyDescent="0.2">
      <c r="B764">
        <v>0</v>
      </c>
      <c r="O764">
        <v>0</v>
      </c>
    </row>
    <row r="765" spans="2:15" x14ac:dyDescent="0.2">
      <c r="B765">
        <v>0</v>
      </c>
      <c r="O765">
        <v>0</v>
      </c>
    </row>
    <row r="766" spans="2:15" x14ac:dyDescent="0.2">
      <c r="B766">
        <v>0</v>
      </c>
      <c r="O766">
        <v>0</v>
      </c>
    </row>
    <row r="767" spans="2:15" x14ac:dyDescent="0.2">
      <c r="B767">
        <v>0</v>
      </c>
      <c r="O767">
        <v>0</v>
      </c>
    </row>
    <row r="768" spans="2:15" x14ac:dyDescent="0.2">
      <c r="B768">
        <v>0</v>
      </c>
      <c r="O768">
        <v>0</v>
      </c>
    </row>
    <row r="769" spans="2:15" x14ac:dyDescent="0.2">
      <c r="B769">
        <v>0</v>
      </c>
      <c r="O769">
        <v>0</v>
      </c>
    </row>
    <row r="770" spans="2:15" x14ac:dyDescent="0.2">
      <c r="B770">
        <v>0</v>
      </c>
      <c r="O770">
        <v>0</v>
      </c>
    </row>
    <row r="771" spans="2:15" x14ac:dyDescent="0.2">
      <c r="B771">
        <v>0</v>
      </c>
      <c r="O771">
        <v>0</v>
      </c>
    </row>
    <row r="772" spans="2:15" x14ac:dyDescent="0.2">
      <c r="B772">
        <v>0</v>
      </c>
      <c r="O772">
        <v>0</v>
      </c>
    </row>
    <row r="773" spans="2:15" x14ac:dyDescent="0.2">
      <c r="B773">
        <v>0</v>
      </c>
      <c r="O773">
        <v>0</v>
      </c>
    </row>
    <row r="774" spans="2:15" x14ac:dyDescent="0.2">
      <c r="B774">
        <v>0</v>
      </c>
      <c r="O774">
        <v>0</v>
      </c>
    </row>
    <row r="775" spans="2:15" x14ac:dyDescent="0.2">
      <c r="B775">
        <v>0</v>
      </c>
      <c r="O775">
        <v>0</v>
      </c>
    </row>
    <row r="776" spans="2:15" x14ac:dyDescent="0.2">
      <c r="B776">
        <v>0</v>
      </c>
      <c r="O776">
        <v>0</v>
      </c>
    </row>
    <row r="777" spans="2:15" x14ac:dyDescent="0.2">
      <c r="B777">
        <v>0</v>
      </c>
      <c r="O777">
        <v>0</v>
      </c>
    </row>
    <row r="778" spans="2:15" x14ac:dyDescent="0.2">
      <c r="B778">
        <v>0</v>
      </c>
      <c r="O778">
        <v>0</v>
      </c>
    </row>
    <row r="779" spans="2:15" x14ac:dyDescent="0.2">
      <c r="B779">
        <v>0</v>
      </c>
      <c r="O779">
        <v>0</v>
      </c>
    </row>
    <row r="780" spans="2:15" x14ac:dyDescent="0.2">
      <c r="B780">
        <v>0</v>
      </c>
      <c r="O780">
        <v>0</v>
      </c>
    </row>
    <row r="781" spans="2:15" x14ac:dyDescent="0.2">
      <c r="B781">
        <v>0</v>
      </c>
      <c r="O781">
        <v>0</v>
      </c>
    </row>
    <row r="782" spans="2:15" x14ac:dyDescent="0.2">
      <c r="B782">
        <v>0</v>
      </c>
      <c r="O782">
        <v>0</v>
      </c>
    </row>
    <row r="783" spans="2:15" x14ac:dyDescent="0.2">
      <c r="B783">
        <v>0</v>
      </c>
      <c r="O783">
        <v>0</v>
      </c>
    </row>
    <row r="784" spans="2:15" x14ac:dyDescent="0.2">
      <c r="B784">
        <v>0</v>
      </c>
      <c r="O784">
        <v>0</v>
      </c>
    </row>
    <row r="785" spans="2:15" x14ac:dyDescent="0.2">
      <c r="B785">
        <v>0</v>
      </c>
      <c r="O785">
        <v>0</v>
      </c>
    </row>
    <row r="786" spans="2:15" x14ac:dyDescent="0.2">
      <c r="B786">
        <v>0</v>
      </c>
      <c r="O786">
        <v>0</v>
      </c>
    </row>
    <row r="787" spans="2:15" x14ac:dyDescent="0.2">
      <c r="B787">
        <v>0</v>
      </c>
      <c r="O787">
        <v>0</v>
      </c>
    </row>
    <row r="788" spans="2:15" x14ac:dyDescent="0.2">
      <c r="B788">
        <v>0</v>
      </c>
      <c r="O788">
        <v>0</v>
      </c>
    </row>
    <row r="789" spans="2:15" x14ac:dyDescent="0.2">
      <c r="B789">
        <v>0</v>
      </c>
      <c r="O789">
        <v>0</v>
      </c>
    </row>
    <row r="790" spans="2:15" x14ac:dyDescent="0.2">
      <c r="B790">
        <v>0</v>
      </c>
      <c r="O790">
        <v>0</v>
      </c>
    </row>
    <row r="791" spans="2:15" x14ac:dyDescent="0.2">
      <c r="B791">
        <v>0</v>
      </c>
      <c r="O791">
        <v>0</v>
      </c>
    </row>
    <row r="792" spans="2:15" x14ac:dyDescent="0.2">
      <c r="B792">
        <v>0</v>
      </c>
      <c r="O792">
        <v>0</v>
      </c>
    </row>
    <row r="793" spans="2:15" x14ac:dyDescent="0.2">
      <c r="B793">
        <v>0</v>
      </c>
      <c r="O793">
        <v>0</v>
      </c>
    </row>
    <row r="794" spans="2:15" x14ac:dyDescent="0.2">
      <c r="B794">
        <v>0</v>
      </c>
      <c r="O794">
        <v>0</v>
      </c>
    </row>
    <row r="795" spans="2:15" x14ac:dyDescent="0.2">
      <c r="B795">
        <v>0</v>
      </c>
      <c r="O795">
        <v>0</v>
      </c>
    </row>
    <row r="796" spans="2:15" x14ac:dyDescent="0.2">
      <c r="B796">
        <v>0</v>
      </c>
      <c r="O796">
        <v>0</v>
      </c>
    </row>
    <row r="797" spans="2:15" x14ac:dyDescent="0.2">
      <c r="B797">
        <v>0</v>
      </c>
      <c r="O797">
        <v>0</v>
      </c>
    </row>
    <row r="798" spans="2:15" x14ac:dyDescent="0.2">
      <c r="B798">
        <v>0</v>
      </c>
      <c r="O798">
        <v>0</v>
      </c>
    </row>
    <row r="799" spans="2:15" x14ac:dyDescent="0.2">
      <c r="B799">
        <v>0</v>
      </c>
      <c r="O799">
        <v>0</v>
      </c>
    </row>
    <row r="800" spans="2:15" x14ac:dyDescent="0.2">
      <c r="B800">
        <v>0</v>
      </c>
      <c r="O800">
        <v>0</v>
      </c>
    </row>
    <row r="801" spans="2:15" x14ac:dyDescent="0.2">
      <c r="B801">
        <v>0</v>
      </c>
      <c r="O801">
        <v>0</v>
      </c>
    </row>
    <row r="802" spans="2:15" x14ac:dyDescent="0.2">
      <c r="B802">
        <v>0</v>
      </c>
      <c r="O802">
        <v>0</v>
      </c>
    </row>
    <row r="803" spans="2:15" x14ac:dyDescent="0.2">
      <c r="B803">
        <v>0</v>
      </c>
      <c r="O803">
        <v>0</v>
      </c>
    </row>
    <row r="804" spans="2:15" x14ac:dyDescent="0.2">
      <c r="B804">
        <v>0</v>
      </c>
      <c r="O804">
        <v>0</v>
      </c>
    </row>
    <row r="805" spans="2:15" x14ac:dyDescent="0.2">
      <c r="B805">
        <v>0</v>
      </c>
      <c r="O805">
        <v>0</v>
      </c>
    </row>
    <row r="806" spans="2:15" x14ac:dyDescent="0.2">
      <c r="B806">
        <v>0</v>
      </c>
      <c r="O806">
        <v>0</v>
      </c>
    </row>
    <row r="807" spans="2:15" x14ac:dyDescent="0.2">
      <c r="B807">
        <v>0</v>
      </c>
      <c r="O807">
        <v>0</v>
      </c>
    </row>
    <row r="808" spans="2:15" x14ac:dyDescent="0.2">
      <c r="B808">
        <v>0</v>
      </c>
      <c r="O808">
        <v>0</v>
      </c>
    </row>
    <row r="809" spans="2:15" x14ac:dyDescent="0.2">
      <c r="B809">
        <v>0</v>
      </c>
      <c r="O809">
        <v>0</v>
      </c>
    </row>
    <row r="810" spans="2:15" x14ac:dyDescent="0.2">
      <c r="B810">
        <v>0</v>
      </c>
      <c r="O810">
        <v>0</v>
      </c>
    </row>
    <row r="811" spans="2:15" x14ac:dyDescent="0.2">
      <c r="B811">
        <v>0</v>
      </c>
      <c r="O811">
        <v>0</v>
      </c>
    </row>
    <row r="812" spans="2:15" x14ac:dyDescent="0.2">
      <c r="B812">
        <v>0</v>
      </c>
      <c r="O812">
        <v>0</v>
      </c>
    </row>
    <row r="813" spans="2:15" x14ac:dyDescent="0.2">
      <c r="B813">
        <v>0</v>
      </c>
      <c r="O813">
        <v>0</v>
      </c>
    </row>
    <row r="814" spans="2:15" x14ac:dyDescent="0.2">
      <c r="B814">
        <v>0</v>
      </c>
      <c r="O814">
        <v>0</v>
      </c>
    </row>
    <row r="815" spans="2:15" x14ac:dyDescent="0.2">
      <c r="B815">
        <v>0</v>
      </c>
      <c r="O815">
        <v>0</v>
      </c>
    </row>
    <row r="816" spans="2:15" x14ac:dyDescent="0.2">
      <c r="B816">
        <v>0</v>
      </c>
      <c r="O816">
        <v>0</v>
      </c>
    </row>
    <row r="817" spans="2:15" x14ac:dyDescent="0.2">
      <c r="B817">
        <v>0</v>
      </c>
      <c r="O817">
        <v>0</v>
      </c>
    </row>
    <row r="818" spans="2:15" x14ac:dyDescent="0.2">
      <c r="B818">
        <v>0</v>
      </c>
      <c r="O818">
        <v>0</v>
      </c>
    </row>
    <row r="819" spans="2:15" x14ac:dyDescent="0.2">
      <c r="B819">
        <v>0</v>
      </c>
      <c r="O819">
        <v>0</v>
      </c>
    </row>
    <row r="820" spans="2:15" x14ac:dyDescent="0.2">
      <c r="B820">
        <v>0</v>
      </c>
      <c r="O820">
        <v>0</v>
      </c>
    </row>
    <row r="821" spans="2:15" x14ac:dyDescent="0.2">
      <c r="B821">
        <v>0</v>
      </c>
      <c r="O821">
        <v>0</v>
      </c>
    </row>
    <row r="822" spans="2:15" x14ac:dyDescent="0.2">
      <c r="B822">
        <v>0</v>
      </c>
      <c r="O822">
        <v>0</v>
      </c>
    </row>
    <row r="823" spans="2:15" x14ac:dyDescent="0.2">
      <c r="B823">
        <v>0</v>
      </c>
      <c r="O823">
        <v>0</v>
      </c>
    </row>
    <row r="824" spans="2:15" x14ac:dyDescent="0.2">
      <c r="B824">
        <v>0</v>
      </c>
      <c r="O824">
        <v>0</v>
      </c>
    </row>
    <row r="825" spans="2:15" x14ac:dyDescent="0.2">
      <c r="B825">
        <v>0</v>
      </c>
      <c r="O825">
        <v>0</v>
      </c>
    </row>
    <row r="826" spans="2:15" x14ac:dyDescent="0.2">
      <c r="B826">
        <v>0</v>
      </c>
      <c r="O826">
        <v>0</v>
      </c>
    </row>
    <row r="827" spans="2:15" x14ac:dyDescent="0.2">
      <c r="B827">
        <v>0</v>
      </c>
      <c r="O827">
        <v>0</v>
      </c>
    </row>
    <row r="828" spans="2:15" x14ac:dyDescent="0.2">
      <c r="B828">
        <v>0</v>
      </c>
      <c r="O828">
        <v>0</v>
      </c>
    </row>
    <row r="829" spans="2:15" x14ac:dyDescent="0.2">
      <c r="B829">
        <v>0</v>
      </c>
      <c r="O829">
        <v>0</v>
      </c>
    </row>
    <row r="830" spans="2:15" x14ac:dyDescent="0.2">
      <c r="B830">
        <v>0</v>
      </c>
      <c r="O830">
        <v>0</v>
      </c>
    </row>
    <row r="831" spans="2:15" x14ac:dyDescent="0.2">
      <c r="B831">
        <v>0</v>
      </c>
      <c r="O831">
        <v>0</v>
      </c>
    </row>
    <row r="832" spans="2:15" x14ac:dyDescent="0.2">
      <c r="B832">
        <v>0</v>
      </c>
      <c r="O832">
        <v>0</v>
      </c>
    </row>
    <row r="833" spans="2:15" x14ac:dyDescent="0.2">
      <c r="B833">
        <v>0</v>
      </c>
      <c r="O833">
        <v>0</v>
      </c>
    </row>
    <row r="834" spans="2:15" x14ac:dyDescent="0.2">
      <c r="B834">
        <v>0</v>
      </c>
      <c r="O834">
        <v>0</v>
      </c>
    </row>
    <row r="835" spans="2:15" x14ac:dyDescent="0.2">
      <c r="B835">
        <v>0</v>
      </c>
      <c r="O835">
        <v>0</v>
      </c>
    </row>
    <row r="836" spans="2:15" x14ac:dyDescent="0.2">
      <c r="B836">
        <v>0</v>
      </c>
      <c r="O836">
        <v>0</v>
      </c>
    </row>
    <row r="837" spans="2:15" x14ac:dyDescent="0.2">
      <c r="B837">
        <v>0</v>
      </c>
      <c r="O837">
        <v>0</v>
      </c>
    </row>
    <row r="838" spans="2:15" x14ac:dyDescent="0.2">
      <c r="B838">
        <v>0</v>
      </c>
      <c r="O838">
        <v>0</v>
      </c>
    </row>
    <row r="839" spans="2:15" x14ac:dyDescent="0.2">
      <c r="B839">
        <v>0</v>
      </c>
      <c r="O839">
        <v>0</v>
      </c>
    </row>
    <row r="840" spans="2:15" x14ac:dyDescent="0.2">
      <c r="B840">
        <v>0</v>
      </c>
      <c r="O840">
        <v>0</v>
      </c>
    </row>
    <row r="841" spans="2:15" x14ac:dyDescent="0.2">
      <c r="B841">
        <v>0</v>
      </c>
      <c r="O841">
        <v>0</v>
      </c>
    </row>
    <row r="842" spans="2:15" x14ac:dyDescent="0.2">
      <c r="B842">
        <v>0</v>
      </c>
      <c r="O842">
        <v>0</v>
      </c>
    </row>
    <row r="843" spans="2:15" x14ac:dyDescent="0.2">
      <c r="B843">
        <v>0</v>
      </c>
      <c r="O843">
        <v>0</v>
      </c>
    </row>
    <row r="844" spans="2:15" x14ac:dyDescent="0.2">
      <c r="B844">
        <v>0</v>
      </c>
      <c r="O844">
        <v>0</v>
      </c>
    </row>
    <row r="845" spans="2:15" x14ac:dyDescent="0.2">
      <c r="B845">
        <v>0</v>
      </c>
      <c r="O845">
        <v>0</v>
      </c>
    </row>
    <row r="846" spans="2:15" x14ac:dyDescent="0.2">
      <c r="B846">
        <v>0</v>
      </c>
      <c r="O846">
        <v>0</v>
      </c>
    </row>
    <row r="847" spans="2:15" x14ac:dyDescent="0.2">
      <c r="B847">
        <v>0</v>
      </c>
      <c r="O847">
        <v>0</v>
      </c>
    </row>
    <row r="848" spans="2:15" x14ac:dyDescent="0.2">
      <c r="B848">
        <v>0</v>
      </c>
      <c r="O848">
        <v>0</v>
      </c>
    </row>
    <row r="849" spans="2:15" x14ac:dyDescent="0.2">
      <c r="B849">
        <v>0</v>
      </c>
      <c r="O849">
        <v>0</v>
      </c>
    </row>
    <row r="850" spans="2:15" x14ac:dyDescent="0.2">
      <c r="B850">
        <v>0</v>
      </c>
      <c r="O850">
        <v>0</v>
      </c>
    </row>
    <row r="851" spans="2:15" x14ac:dyDescent="0.2">
      <c r="B851">
        <v>0</v>
      </c>
      <c r="O851">
        <v>0</v>
      </c>
    </row>
    <row r="852" spans="2:15" x14ac:dyDescent="0.2">
      <c r="B852">
        <v>0</v>
      </c>
      <c r="O852">
        <v>0</v>
      </c>
    </row>
    <row r="853" spans="2:15" x14ac:dyDescent="0.2">
      <c r="B853">
        <v>0</v>
      </c>
      <c r="O853">
        <v>0</v>
      </c>
    </row>
    <row r="854" spans="2:15" x14ac:dyDescent="0.2">
      <c r="B854">
        <v>0</v>
      </c>
      <c r="O854">
        <v>0</v>
      </c>
    </row>
    <row r="855" spans="2:15" x14ac:dyDescent="0.2">
      <c r="B855">
        <v>0</v>
      </c>
      <c r="O855">
        <v>0</v>
      </c>
    </row>
    <row r="856" spans="2:15" x14ac:dyDescent="0.2">
      <c r="B856">
        <v>0</v>
      </c>
      <c r="O856">
        <v>0</v>
      </c>
    </row>
    <row r="857" spans="2:15" x14ac:dyDescent="0.2">
      <c r="B857">
        <v>0</v>
      </c>
      <c r="O857">
        <v>0</v>
      </c>
    </row>
    <row r="858" spans="2:15" x14ac:dyDescent="0.2">
      <c r="B858">
        <v>0</v>
      </c>
      <c r="O858">
        <v>0</v>
      </c>
    </row>
    <row r="859" spans="2:15" x14ac:dyDescent="0.2">
      <c r="B859">
        <v>0</v>
      </c>
      <c r="O859">
        <v>0</v>
      </c>
    </row>
    <row r="860" spans="2:15" x14ac:dyDescent="0.2">
      <c r="B860">
        <v>0</v>
      </c>
      <c r="O860">
        <v>0</v>
      </c>
    </row>
    <row r="861" spans="2:15" x14ac:dyDescent="0.2">
      <c r="B861">
        <v>0</v>
      </c>
      <c r="O861">
        <v>0</v>
      </c>
    </row>
    <row r="862" spans="2:15" x14ac:dyDescent="0.2">
      <c r="B862">
        <v>0</v>
      </c>
      <c r="O862">
        <v>0</v>
      </c>
    </row>
    <row r="863" spans="2:15" x14ac:dyDescent="0.2">
      <c r="B863">
        <v>0</v>
      </c>
      <c r="O863">
        <v>0</v>
      </c>
    </row>
    <row r="864" spans="2:15" x14ac:dyDescent="0.2">
      <c r="B864">
        <v>0</v>
      </c>
      <c r="O864">
        <v>0</v>
      </c>
    </row>
    <row r="865" spans="2:15" x14ac:dyDescent="0.2">
      <c r="B865">
        <v>0</v>
      </c>
      <c r="O865">
        <v>0</v>
      </c>
    </row>
    <row r="866" spans="2:15" x14ac:dyDescent="0.2">
      <c r="B866">
        <v>0</v>
      </c>
      <c r="O866">
        <v>0</v>
      </c>
    </row>
    <row r="867" spans="2:15" x14ac:dyDescent="0.2">
      <c r="B867">
        <v>0</v>
      </c>
      <c r="O867">
        <v>0</v>
      </c>
    </row>
    <row r="868" spans="2:15" x14ac:dyDescent="0.2">
      <c r="B868">
        <v>0</v>
      </c>
      <c r="O868">
        <v>0</v>
      </c>
    </row>
    <row r="869" spans="2:15" x14ac:dyDescent="0.2">
      <c r="B869">
        <v>0</v>
      </c>
      <c r="O869">
        <v>0</v>
      </c>
    </row>
    <row r="870" spans="2:15" x14ac:dyDescent="0.2">
      <c r="B870">
        <v>0</v>
      </c>
      <c r="O870">
        <v>0</v>
      </c>
    </row>
    <row r="871" spans="2:15" x14ac:dyDescent="0.2">
      <c r="B871">
        <v>0</v>
      </c>
      <c r="O871">
        <v>0</v>
      </c>
    </row>
    <row r="872" spans="2:15" x14ac:dyDescent="0.2">
      <c r="B872">
        <v>0</v>
      </c>
      <c r="O872">
        <v>0</v>
      </c>
    </row>
    <row r="873" spans="2:15" x14ac:dyDescent="0.2">
      <c r="B873">
        <v>0</v>
      </c>
      <c r="O873">
        <v>0</v>
      </c>
    </row>
    <row r="874" spans="2:15" x14ac:dyDescent="0.2">
      <c r="B874">
        <v>0</v>
      </c>
      <c r="O874">
        <v>0</v>
      </c>
    </row>
    <row r="875" spans="2:15" x14ac:dyDescent="0.2">
      <c r="B875">
        <v>0</v>
      </c>
      <c r="O875">
        <v>0</v>
      </c>
    </row>
    <row r="876" spans="2:15" x14ac:dyDescent="0.2">
      <c r="B876">
        <v>0</v>
      </c>
      <c r="O876">
        <v>0</v>
      </c>
    </row>
    <row r="877" spans="2:15" x14ac:dyDescent="0.2">
      <c r="B877">
        <v>0</v>
      </c>
      <c r="O877">
        <v>0</v>
      </c>
    </row>
    <row r="878" spans="2:15" x14ac:dyDescent="0.2">
      <c r="B878">
        <v>0</v>
      </c>
      <c r="O878">
        <v>0</v>
      </c>
    </row>
    <row r="879" spans="2:15" x14ac:dyDescent="0.2">
      <c r="B879">
        <v>0</v>
      </c>
      <c r="O879">
        <v>0</v>
      </c>
    </row>
    <row r="880" spans="2:15" x14ac:dyDescent="0.2">
      <c r="B880">
        <v>0</v>
      </c>
      <c r="O880">
        <v>0</v>
      </c>
    </row>
    <row r="881" spans="2:15" x14ac:dyDescent="0.2">
      <c r="B881">
        <v>0</v>
      </c>
      <c r="O881">
        <v>0</v>
      </c>
    </row>
    <row r="882" spans="2:15" x14ac:dyDescent="0.2">
      <c r="B882">
        <v>0</v>
      </c>
      <c r="O882">
        <v>0</v>
      </c>
    </row>
    <row r="883" spans="2:15" x14ac:dyDescent="0.2">
      <c r="B883">
        <v>0</v>
      </c>
      <c r="O883">
        <v>0</v>
      </c>
    </row>
    <row r="884" spans="2:15" x14ac:dyDescent="0.2">
      <c r="B884">
        <v>0</v>
      </c>
      <c r="O884">
        <v>0</v>
      </c>
    </row>
    <row r="885" spans="2:15" x14ac:dyDescent="0.2">
      <c r="B885">
        <v>0</v>
      </c>
      <c r="O885">
        <v>0</v>
      </c>
    </row>
    <row r="886" spans="2:15" x14ac:dyDescent="0.2">
      <c r="B886">
        <v>0</v>
      </c>
      <c r="O886">
        <v>0</v>
      </c>
    </row>
    <row r="887" spans="2:15" x14ac:dyDescent="0.2">
      <c r="B887">
        <v>0</v>
      </c>
      <c r="O887">
        <v>0</v>
      </c>
    </row>
    <row r="888" spans="2:15" x14ac:dyDescent="0.2">
      <c r="B888">
        <v>0</v>
      </c>
      <c r="O888">
        <v>0</v>
      </c>
    </row>
    <row r="889" spans="2:15" x14ac:dyDescent="0.2">
      <c r="B889">
        <v>0</v>
      </c>
      <c r="O889">
        <v>0</v>
      </c>
    </row>
    <row r="890" spans="2:15" x14ac:dyDescent="0.2">
      <c r="B890">
        <v>0</v>
      </c>
      <c r="O890">
        <v>0</v>
      </c>
    </row>
    <row r="891" spans="2:15" x14ac:dyDescent="0.2">
      <c r="B891">
        <v>0</v>
      </c>
      <c r="O891">
        <v>0</v>
      </c>
    </row>
    <row r="892" spans="2:15" x14ac:dyDescent="0.2">
      <c r="B892">
        <v>0</v>
      </c>
      <c r="O892">
        <v>0</v>
      </c>
    </row>
    <row r="893" spans="2:15" x14ac:dyDescent="0.2">
      <c r="B893">
        <v>0</v>
      </c>
      <c r="O893">
        <v>0</v>
      </c>
    </row>
    <row r="894" spans="2:15" x14ac:dyDescent="0.2">
      <c r="B894">
        <v>0</v>
      </c>
      <c r="O894">
        <v>0</v>
      </c>
    </row>
    <row r="895" spans="2:15" x14ac:dyDescent="0.2">
      <c r="B895">
        <v>0</v>
      </c>
      <c r="O895">
        <v>0</v>
      </c>
    </row>
    <row r="896" spans="2:15" x14ac:dyDescent="0.2">
      <c r="B896">
        <v>0</v>
      </c>
      <c r="O896">
        <v>0</v>
      </c>
    </row>
    <row r="897" spans="2:15" x14ac:dyDescent="0.2">
      <c r="B897">
        <v>0</v>
      </c>
      <c r="O897">
        <v>0</v>
      </c>
    </row>
    <row r="898" spans="2:15" x14ac:dyDescent="0.2">
      <c r="B898">
        <v>0</v>
      </c>
      <c r="O898">
        <v>0</v>
      </c>
    </row>
    <row r="899" spans="2:15" x14ac:dyDescent="0.2">
      <c r="B899">
        <v>0</v>
      </c>
      <c r="O899">
        <v>0</v>
      </c>
    </row>
    <row r="900" spans="2:15" x14ac:dyDescent="0.2">
      <c r="B900">
        <v>0</v>
      </c>
      <c r="O900">
        <v>0</v>
      </c>
    </row>
    <row r="901" spans="2:15" x14ac:dyDescent="0.2">
      <c r="B901">
        <v>0</v>
      </c>
      <c r="O901">
        <v>0</v>
      </c>
    </row>
    <row r="902" spans="2:15" x14ac:dyDescent="0.2">
      <c r="B902">
        <v>0</v>
      </c>
      <c r="O902">
        <v>0</v>
      </c>
    </row>
    <row r="903" spans="2:15" x14ac:dyDescent="0.2">
      <c r="B903">
        <v>0</v>
      </c>
      <c r="O903">
        <v>0</v>
      </c>
    </row>
    <row r="904" spans="2:15" x14ac:dyDescent="0.2">
      <c r="B904">
        <v>0</v>
      </c>
      <c r="O904">
        <v>0</v>
      </c>
    </row>
    <row r="905" spans="2:15" x14ac:dyDescent="0.2">
      <c r="B905">
        <v>0</v>
      </c>
      <c r="O905">
        <v>0</v>
      </c>
    </row>
    <row r="906" spans="2:15" x14ac:dyDescent="0.2">
      <c r="B906">
        <v>0</v>
      </c>
      <c r="O906">
        <v>0</v>
      </c>
    </row>
    <row r="907" spans="2:15" x14ac:dyDescent="0.2">
      <c r="B907">
        <v>0</v>
      </c>
      <c r="O907">
        <v>0</v>
      </c>
    </row>
    <row r="908" spans="2:15" x14ac:dyDescent="0.2">
      <c r="B908">
        <v>0</v>
      </c>
      <c r="O908">
        <v>0</v>
      </c>
    </row>
    <row r="909" spans="2:15" x14ac:dyDescent="0.2">
      <c r="B909">
        <v>0</v>
      </c>
      <c r="O909">
        <v>0</v>
      </c>
    </row>
    <row r="910" spans="2:15" x14ac:dyDescent="0.2">
      <c r="B910">
        <v>0</v>
      </c>
      <c r="O910">
        <v>0</v>
      </c>
    </row>
    <row r="911" spans="2:15" x14ac:dyDescent="0.2">
      <c r="B911">
        <v>0</v>
      </c>
      <c r="O911">
        <v>0</v>
      </c>
    </row>
    <row r="912" spans="2:15" x14ac:dyDescent="0.2">
      <c r="B912">
        <v>0</v>
      </c>
      <c r="O912">
        <v>0</v>
      </c>
    </row>
    <row r="913" spans="2:15" x14ac:dyDescent="0.2">
      <c r="B913">
        <v>0</v>
      </c>
      <c r="O913">
        <v>0</v>
      </c>
    </row>
    <row r="914" spans="2:15" x14ac:dyDescent="0.2">
      <c r="B914">
        <v>0</v>
      </c>
      <c r="O914">
        <v>0</v>
      </c>
    </row>
    <row r="915" spans="2:15" x14ac:dyDescent="0.2">
      <c r="B915">
        <v>0</v>
      </c>
      <c r="O915">
        <v>0</v>
      </c>
    </row>
    <row r="916" spans="2:15" x14ac:dyDescent="0.2">
      <c r="B916">
        <v>0</v>
      </c>
      <c r="O916">
        <v>0</v>
      </c>
    </row>
    <row r="917" spans="2:15" x14ac:dyDescent="0.2">
      <c r="B917">
        <v>0</v>
      </c>
      <c r="O917">
        <v>0</v>
      </c>
    </row>
    <row r="918" spans="2:15" x14ac:dyDescent="0.2">
      <c r="B918">
        <v>0</v>
      </c>
      <c r="O918">
        <v>0</v>
      </c>
    </row>
    <row r="919" spans="2:15" x14ac:dyDescent="0.2">
      <c r="B919">
        <v>0</v>
      </c>
      <c r="O919">
        <v>0</v>
      </c>
    </row>
    <row r="920" spans="2:15" x14ac:dyDescent="0.2">
      <c r="B920">
        <v>0</v>
      </c>
      <c r="O920">
        <v>0</v>
      </c>
    </row>
    <row r="921" spans="2:15" x14ac:dyDescent="0.2">
      <c r="B921">
        <v>0</v>
      </c>
      <c r="O921">
        <v>0</v>
      </c>
    </row>
    <row r="922" spans="2:15" x14ac:dyDescent="0.2">
      <c r="B922">
        <v>0</v>
      </c>
      <c r="O922">
        <v>0</v>
      </c>
    </row>
    <row r="923" spans="2:15" x14ac:dyDescent="0.2">
      <c r="B923">
        <v>0</v>
      </c>
      <c r="O923">
        <v>0</v>
      </c>
    </row>
    <row r="924" spans="2:15" x14ac:dyDescent="0.2">
      <c r="B924">
        <v>0</v>
      </c>
      <c r="O924">
        <v>0</v>
      </c>
    </row>
    <row r="925" spans="2:15" x14ac:dyDescent="0.2">
      <c r="B925">
        <v>0</v>
      </c>
      <c r="O925">
        <v>0</v>
      </c>
    </row>
    <row r="926" spans="2:15" x14ac:dyDescent="0.2">
      <c r="B926">
        <v>0</v>
      </c>
      <c r="O926">
        <v>0</v>
      </c>
    </row>
    <row r="927" spans="2:15" x14ac:dyDescent="0.2">
      <c r="B927">
        <v>0</v>
      </c>
      <c r="O927">
        <v>0</v>
      </c>
    </row>
    <row r="928" spans="2:15" x14ac:dyDescent="0.2">
      <c r="B928">
        <v>0</v>
      </c>
      <c r="O928">
        <v>0</v>
      </c>
    </row>
    <row r="929" spans="2:15" x14ac:dyDescent="0.2">
      <c r="B929">
        <v>0</v>
      </c>
      <c r="O929">
        <v>0</v>
      </c>
    </row>
    <row r="930" spans="2:15" x14ac:dyDescent="0.2">
      <c r="B930">
        <v>0</v>
      </c>
      <c r="O930">
        <v>0</v>
      </c>
    </row>
    <row r="931" spans="2:15" x14ac:dyDescent="0.2">
      <c r="B931">
        <v>0</v>
      </c>
      <c r="O931">
        <v>0</v>
      </c>
    </row>
    <row r="932" spans="2:15" x14ac:dyDescent="0.2">
      <c r="B932">
        <v>0</v>
      </c>
      <c r="O932">
        <v>0</v>
      </c>
    </row>
    <row r="933" spans="2:15" x14ac:dyDescent="0.2">
      <c r="B933">
        <v>0</v>
      </c>
      <c r="O933">
        <v>0</v>
      </c>
    </row>
    <row r="934" spans="2:15" x14ac:dyDescent="0.2">
      <c r="B934">
        <v>0</v>
      </c>
      <c r="O934">
        <v>0</v>
      </c>
    </row>
    <row r="935" spans="2:15" x14ac:dyDescent="0.2">
      <c r="B935">
        <v>0</v>
      </c>
      <c r="O935">
        <v>0</v>
      </c>
    </row>
    <row r="936" spans="2:15" x14ac:dyDescent="0.2">
      <c r="B936">
        <v>0</v>
      </c>
      <c r="O936">
        <v>0</v>
      </c>
    </row>
    <row r="937" spans="2:15" x14ac:dyDescent="0.2">
      <c r="B937">
        <v>0</v>
      </c>
      <c r="O937">
        <v>0</v>
      </c>
    </row>
    <row r="938" spans="2:15" x14ac:dyDescent="0.2">
      <c r="B938">
        <v>0</v>
      </c>
      <c r="O938">
        <v>0</v>
      </c>
    </row>
    <row r="939" spans="2:15" x14ac:dyDescent="0.2">
      <c r="B939">
        <v>0</v>
      </c>
      <c r="O939">
        <v>0</v>
      </c>
    </row>
    <row r="940" spans="2:15" x14ac:dyDescent="0.2">
      <c r="B940">
        <v>0</v>
      </c>
      <c r="O940">
        <v>0</v>
      </c>
    </row>
    <row r="941" spans="2:15" x14ac:dyDescent="0.2">
      <c r="B941">
        <v>0</v>
      </c>
      <c r="O941">
        <v>0</v>
      </c>
    </row>
    <row r="942" spans="2:15" x14ac:dyDescent="0.2">
      <c r="B942">
        <v>0</v>
      </c>
      <c r="O942">
        <v>0</v>
      </c>
    </row>
    <row r="943" spans="2:15" x14ac:dyDescent="0.2">
      <c r="B943">
        <v>0</v>
      </c>
      <c r="O943">
        <v>0</v>
      </c>
    </row>
    <row r="944" spans="2:15" x14ac:dyDescent="0.2">
      <c r="B944">
        <v>0</v>
      </c>
      <c r="O944">
        <v>0</v>
      </c>
    </row>
    <row r="945" spans="2:15" x14ac:dyDescent="0.2">
      <c r="B945">
        <v>0</v>
      </c>
      <c r="O945">
        <v>0</v>
      </c>
    </row>
    <row r="946" spans="2:15" x14ac:dyDescent="0.2">
      <c r="B946">
        <v>0</v>
      </c>
      <c r="O946">
        <v>0</v>
      </c>
    </row>
    <row r="947" spans="2:15" x14ac:dyDescent="0.2">
      <c r="B947">
        <v>0</v>
      </c>
      <c r="O947">
        <v>0</v>
      </c>
    </row>
    <row r="948" spans="2:15" x14ac:dyDescent="0.2">
      <c r="B948">
        <v>0</v>
      </c>
      <c r="O948">
        <v>0</v>
      </c>
    </row>
    <row r="949" spans="2:15" x14ac:dyDescent="0.2">
      <c r="B949">
        <v>0</v>
      </c>
      <c r="O949">
        <v>0</v>
      </c>
    </row>
    <row r="950" spans="2:15" x14ac:dyDescent="0.2">
      <c r="B950">
        <v>0</v>
      </c>
      <c r="O950">
        <v>0</v>
      </c>
    </row>
    <row r="951" spans="2:15" x14ac:dyDescent="0.2">
      <c r="B951">
        <v>0</v>
      </c>
      <c r="O951">
        <v>0</v>
      </c>
    </row>
    <row r="952" spans="2:15" x14ac:dyDescent="0.2">
      <c r="B952">
        <v>0</v>
      </c>
      <c r="O952">
        <v>0</v>
      </c>
    </row>
    <row r="953" spans="2:15" x14ac:dyDescent="0.2">
      <c r="B953">
        <v>0</v>
      </c>
      <c r="O953">
        <v>0</v>
      </c>
    </row>
    <row r="954" spans="2:15" x14ac:dyDescent="0.2">
      <c r="B954">
        <v>0</v>
      </c>
      <c r="O954">
        <v>0</v>
      </c>
    </row>
    <row r="955" spans="2:15" x14ac:dyDescent="0.2">
      <c r="B955">
        <v>0</v>
      </c>
      <c r="O955">
        <v>0</v>
      </c>
    </row>
    <row r="956" spans="2:15" x14ac:dyDescent="0.2">
      <c r="B956">
        <v>0</v>
      </c>
      <c r="O956">
        <v>0</v>
      </c>
    </row>
    <row r="957" spans="2:15" x14ac:dyDescent="0.2">
      <c r="B957">
        <v>0</v>
      </c>
      <c r="O957">
        <v>0</v>
      </c>
    </row>
    <row r="958" spans="2:15" x14ac:dyDescent="0.2">
      <c r="B958">
        <v>0</v>
      </c>
      <c r="O958">
        <v>0</v>
      </c>
    </row>
    <row r="959" spans="2:15" x14ac:dyDescent="0.2">
      <c r="B959">
        <v>0</v>
      </c>
      <c r="O959">
        <v>0</v>
      </c>
    </row>
    <row r="960" spans="2:15" x14ac:dyDescent="0.2">
      <c r="B960">
        <v>0</v>
      </c>
      <c r="O960">
        <v>0</v>
      </c>
    </row>
    <row r="961" spans="2:15" x14ac:dyDescent="0.2">
      <c r="B961">
        <v>0</v>
      </c>
      <c r="O961">
        <v>0</v>
      </c>
    </row>
    <row r="962" spans="2:15" x14ac:dyDescent="0.2">
      <c r="B962">
        <v>0</v>
      </c>
      <c r="O962">
        <v>0</v>
      </c>
    </row>
    <row r="963" spans="2:15" x14ac:dyDescent="0.2">
      <c r="B963">
        <v>0</v>
      </c>
      <c r="O963">
        <v>0</v>
      </c>
    </row>
    <row r="964" spans="2:15" x14ac:dyDescent="0.2">
      <c r="B964">
        <v>0</v>
      </c>
      <c r="O964">
        <v>0</v>
      </c>
    </row>
    <row r="965" spans="2:15" x14ac:dyDescent="0.2">
      <c r="B965">
        <v>0</v>
      </c>
      <c r="O965">
        <v>0</v>
      </c>
    </row>
    <row r="966" spans="2:15" x14ac:dyDescent="0.2">
      <c r="B966">
        <v>0</v>
      </c>
      <c r="O966">
        <v>0</v>
      </c>
    </row>
    <row r="967" spans="2:15" x14ac:dyDescent="0.2">
      <c r="B967">
        <v>0</v>
      </c>
      <c r="O967">
        <v>0</v>
      </c>
    </row>
    <row r="968" spans="2:15" x14ac:dyDescent="0.2">
      <c r="B968">
        <v>0</v>
      </c>
      <c r="O968">
        <v>0</v>
      </c>
    </row>
    <row r="969" spans="2:15" x14ac:dyDescent="0.2">
      <c r="B969">
        <v>0</v>
      </c>
      <c r="O969">
        <v>0</v>
      </c>
    </row>
    <row r="970" spans="2:15" x14ac:dyDescent="0.2">
      <c r="B970">
        <v>0</v>
      </c>
      <c r="O970">
        <v>0</v>
      </c>
    </row>
    <row r="971" spans="2:15" x14ac:dyDescent="0.2">
      <c r="B971">
        <v>0</v>
      </c>
      <c r="O971">
        <v>0</v>
      </c>
    </row>
    <row r="972" spans="2:15" x14ac:dyDescent="0.2">
      <c r="B972">
        <v>0</v>
      </c>
      <c r="O972">
        <v>0</v>
      </c>
    </row>
    <row r="973" spans="2:15" x14ac:dyDescent="0.2">
      <c r="B973">
        <v>0</v>
      </c>
      <c r="O973">
        <v>0</v>
      </c>
    </row>
    <row r="974" spans="2:15" x14ac:dyDescent="0.2">
      <c r="B974">
        <v>0</v>
      </c>
      <c r="O974">
        <v>0</v>
      </c>
    </row>
    <row r="975" spans="2:15" x14ac:dyDescent="0.2">
      <c r="B975">
        <v>0</v>
      </c>
      <c r="O975">
        <v>0</v>
      </c>
    </row>
    <row r="976" spans="2:15" x14ac:dyDescent="0.2">
      <c r="B976">
        <v>0</v>
      </c>
      <c r="O976">
        <v>0</v>
      </c>
    </row>
    <row r="977" spans="2:15" x14ac:dyDescent="0.2">
      <c r="B977">
        <v>0</v>
      </c>
      <c r="O977">
        <v>0</v>
      </c>
    </row>
    <row r="978" spans="2:15" x14ac:dyDescent="0.2">
      <c r="B978">
        <v>0</v>
      </c>
      <c r="O978">
        <v>0</v>
      </c>
    </row>
    <row r="979" spans="2:15" x14ac:dyDescent="0.2">
      <c r="B979">
        <v>0</v>
      </c>
      <c r="O979">
        <v>0</v>
      </c>
    </row>
    <row r="980" spans="2:15" x14ac:dyDescent="0.2">
      <c r="B980">
        <v>0</v>
      </c>
      <c r="O980">
        <v>0</v>
      </c>
    </row>
    <row r="981" spans="2:15" x14ac:dyDescent="0.2">
      <c r="B981">
        <v>0</v>
      </c>
      <c r="O981">
        <v>0</v>
      </c>
    </row>
    <row r="982" spans="2:15" x14ac:dyDescent="0.2">
      <c r="B982">
        <v>0</v>
      </c>
      <c r="O982">
        <v>0</v>
      </c>
    </row>
    <row r="983" spans="2:15" x14ac:dyDescent="0.2">
      <c r="B983">
        <v>0</v>
      </c>
      <c r="O983">
        <v>0</v>
      </c>
    </row>
    <row r="984" spans="2:15" x14ac:dyDescent="0.2">
      <c r="B984">
        <v>0</v>
      </c>
      <c r="O984">
        <v>0</v>
      </c>
    </row>
    <row r="985" spans="2:15" x14ac:dyDescent="0.2">
      <c r="B985">
        <v>0</v>
      </c>
      <c r="O985">
        <v>0</v>
      </c>
    </row>
    <row r="986" spans="2:15" x14ac:dyDescent="0.2">
      <c r="B986">
        <v>0</v>
      </c>
      <c r="O986">
        <v>0</v>
      </c>
    </row>
    <row r="987" spans="2:15" x14ac:dyDescent="0.2">
      <c r="B987">
        <v>0</v>
      </c>
      <c r="O987">
        <v>0</v>
      </c>
    </row>
    <row r="988" spans="2:15" x14ac:dyDescent="0.2">
      <c r="B988">
        <v>0</v>
      </c>
      <c r="O988">
        <v>0</v>
      </c>
    </row>
    <row r="989" spans="2:15" x14ac:dyDescent="0.2">
      <c r="B989">
        <v>0</v>
      </c>
      <c r="O989">
        <v>0</v>
      </c>
    </row>
    <row r="990" spans="2:15" x14ac:dyDescent="0.2">
      <c r="B990">
        <v>0</v>
      </c>
      <c r="O990">
        <v>0</v>
      </c>
    </row>
    <row r="991" spans="2:15" x14ac:dyDescent="0.2">
      <c r="B991">
        <v>0</v>
      </c>
      <c r="O991">
        <v>0</v>
      </c>
    </row>
    <row r="992" spans="2:15" x14ac:dyDescent="0.2">
      <c r="B992">
        <v>0</v>
      </c>
      <c r="O992">
        <v>0</v>
      </c>
    </row>
    <row r="993" spans="2:15" x14ac:dyDescent="0.2">
      <c r="B993">
        <v>0</v>
      </c>
      <c r="O993">
        <v>0</v>
      </c>
    </row>
    <row r="994" spans="2:15" x14ac:dyDescent="0.2">
      <c r="B994">
        <v>0</v>
      </c>
      <c r="O994">
        <v>0</v>
      </c>
    </row>
    <row r="995" spans="2:15" x14ac:dyDescent="0.2">
      <c r="B995">
        <v>0</v>
      </c>
      <c r="O995">
        <v>0</v>
      </c>
    </row>
    <row r="996" spans="2:15" x14ac:dyDescent="0.2">
      <c r="B996">
        <v>0</v>
      </c>
      <c r="O996">
        <v>0</v>
      </c>
    </row>
    <row r="997" spans="2:15" x14ac:dyDescent="0.2">
      <c r="B997">
        <v>0</v>
      </c>
      <c r="O997">
        <v>0</v>
      </c>
    </row>
    <row r="998" spans="2:15" x14ac:dyDescent="0.2">
      <c r="B998">
        <v>0</v>
      </c>
      <c r="O998">
        <v>0</v>
      </c>
    </row>
    <row r="999" spans="2:15" x14ac:dyDescent="0.2">
      <c r="B999">
        <v>0</v>
      </c>
      <c r="O999">
        <v>0</v>
      </c>
    </row>
    <row r="1000" spans="2:15" x14ac:dyDescent="0.2">
      <c r="B1000">
        <v>0</v>
      </c>
      <c r="O1000">
        <v>0</v>
      </c>
    </row>
    <row r="1001" spans="2:15" x14ac:dyDescent="0.2">
      <c r="B1001">
        <v>0</v>
      </c>
      <c r="O1001">
        <v>0</v>
      </c>
    </row>
    <row r="1002" spans="2:15" x14ac:dyDescent="0.2">
      <c r="B1002">
        <v>0</v>
      </c>
      <c r="O1002">
        <v>0</v>
      </c>
    </row>
    <row r="1003" spans="2:15" x14ac:dyDescent="0.2">
      <c r="B1003">
        <v>0</v>
      </c>
      <c r="O1003">
        <v>0</v>
      </c>
    </row>
    <row r="1004" spans="2:15" x14ac:dyDescent="0.2">
      <c r="B1004">
        <v>0</v>
      </c>
      <c r="O1004">
        <v>0</v>
      </c>
    </row>
    <row r="1005" spans="2:15" x14ac:dyDescent="0.2">
      <c r="B1005">
        <v>0</v>
      </c>
      <c r="O1005">
        <v>0</v>
      </c>
    </row>
    <row r="1006" spans="2:15" x14ac:dyDescent="0.2">
      <c r="B1006">
        <v>0</v>
      </c>
      <c r="O1006">
        <v>0</v>
      </c>
    </row>
    <row r="1007" spans="2:15" x14ac:dyDescent="0.2">
      <c r="B1007">
        <v>0</v>
      </c>
      <c r="O1007">
        <v>0</v>
      </c>
    </row>
    <row r="1008" spans="2:15" x14ac:dyDescent="0.2">
      <c r="B1008">
        <v>0</v>
      </c>
      <c r="O1008">
        <v>0</v>
      </c>
    </row>
    <row r="1009" spans="2:15" x14ac:dyDescent="0.2">
      <c r="B1009">
        <v>0</v>
      </c>
      <c r="O1009">
        <v>0</v>
      </c>
    </row>
    <row r="1010" spans="2:15" x14ac:dyDescent="0.2">
      <c r="B1010">
        <v>0</v>
      </c>
      <c r="O1010">
        <v>0</v>
      </c>
    </row>
    <row r="1011" spans="2:15" x14ac:dyDescent="0.2">
      <c r="B1011">
        <v>0</v>
      </c>
      <c r="O1011">
        <v>0</v>
      </c>
    </row>
    <row r="1012" spans="2:15" x14ac:dyDescent="0.2">
      <c r="B1012">
        <v>0</v>
      </c>
      <c r="O1012">
        <v>0</v>
      </c>
    </row>
    <row r="1013" spans="2:15" x14ac:dyDescent="0.2">
      <c r="B1013">
        <v>0</v>
      </c>
      <c r="O1013">
        <v>0</v>
      </c>
    </row>
    <row r="1014" spans="2:15" x14ac:dyDescent="0.2">
      <c r="B1014">
        <v>0</v>
      </c>
      <c r="O1014">
        <v>0</v>
      </c>
    </row>
    <row r="1015" spans="2:15" x14ac:dyDescent="0.2">
      <c r="B1015">
        <v>0</v>
      </c>
      <c r="O1015">
        <v>0</v>
      </c>
    </row>
    <row r="1016" spans="2:15" x14ac:dyDescent="0.2">
      <c r="B1016">
        <v>0</v>
      </c>
      <c r="O1016">
        <v>0</v>
      </c>
    </row>
    <row r="1017" spans="2:15" x14ac:dyDescent="0.2">
      <c r="B1017">
        <v>0</v>
      </c>
      <c r="O1017">
        <v>0</v>
      </c>
    </row>
    <row r="1018" spans="2:15" x14ac:dyDescent="0.2">
      <c r="B1018">
        <v>0</v>
      </c>
      <c r="O1018">
        <v>0</v>
      </c>
    </row>
    <row r="1019" spans="2:15" x14ac:dyDescent="0.2">
      <c r="B1019">
        <v>0</v>
      </c>
      <c r="O1019">
        <v>0</v>
      </c>
    </row>
    <row r="1020" spans="2:15" x14ac:dyDescent="0.2">
      <c r="B1020">
        <v>0</v>
      </c>
      <c r="O1020">
        <v>0</v>
      </c>
    </row>
    <row r="1021" spans="2:15" x14ac:dyDescent="0.2">
      <c r="B1021">
        <v>0</v>
      </c>
      <c r="O1021">
        <v>0</v>
      </c>
    </row>
    <row r="1022" spans="2:15" x14ac:dyDescent="0.2">
      <c r="B1022">
        <v>0</v>
      </c>
      <c r="O1022">
        <v>0</v>
      </c>
    </row>
    <row r="1023" spans="2:15" x14ac:dyDescent="0.2">
      <c r="B1023">
        <v>0</v>
      </c>
      <c r="O1023">
        <v>0</v>
      </c>
    </row>
    <row r="1024" spans="2:15" x14ac:dyDescent="0.2">
      <c r="B1024">
        <v>0</v>
      </c>
      <c r="O1024">
        <v>0</v>
      </c>
    </row>
    <row r="1025" spans="2:15" x14ac:dyDescent="0.2">
      <c r="B1025">
        <v>0</v>
      </c>
      <c r="O1025">
        <v>0</v>
      </c>
    </row>
    <row r="1026" spans="2:15" x14ac:dyDescent="0.2">
      <c r="B1026">
        <v>0</v>
      </c>
      <c r="O1026">
        <v>0</v>
      </c>
    </row>
    <row r="1027" spans="2:15" x14ac:dyDescent="0.2">
      <c r="B1027">
        <v>0</v>
      </c>
      <c r="O1027">
        <v>0</v>
      </c>
    </row>
    <row r="1028" spans="2:15" x14ac:dyDescent="0.2">
      <c r="B1028">
        <v>0</v>
      </c>
      <c r="O1028">
        <v>0</v>
      </c>
    </row>
    <row r="1029" spans="2:15" x14ac:dyDescent="0.2">
      <c r="B1029">
        <v>0</v>
      </c>
      <c r="O1029">
        <v>0</v>
      </c>
    </row>
    <row r="1030" spans="2:15" x14ac:dyDescent="0.2">
      <c r="B1030">
        <v>0</v>
      </c>
      <c r="O1030">
        <v>0</v>
      </c>
    </row>
    <row r="1031" spans="2:15" x14ac:dyDescent="0.2">
      <c r="B1031">
        <v>0</v>
      </c>
      <c r="O1031">
        <v>0</v>
      </c>
    </row>
    <row r="1032" spans="2:15" x14ac:dyDescent="0.2">
      <c r="B1032">
        <v>0</v>
      </c>
      <c r="O1032">
        <v>0</v>
      </c>
    </row>
    <row r="1033" spans="2:15" x14ac:dyDescent="0.2">
      <c r="B1033">
        <v>0</v>
      </c>
      <c r="O1033">
        <v>0</v>
      </c>
    </row>
    <row r="1034" spans="2:15" x14ac:dyDescent="0.2">
      <c r="B1034">
        <v>0</v>
      </c>
      <c r="O1034">
        <v>0</v>
      </c>
    </row>
    <row r="1035" spans="2:15" x14ac:dyDescent="0.2">
      <c r="B1035">
        <v>0</v>
      </c>
      <c r="O1035">
        <v>0</v>
      </c>
    </row>
    <row r="1036" spans="2:15" x14ac:dyDescent="0.2">
      <c r="B1036">
        <v>0</v>
      </c>
      <c r="O1036">
        <v>0</v>
      </c>
    </row>
    <row r="1037" spans="2:15" x14ac:dyDescent="0.2">
      <c r="B1037">
        <v>0</v>
      </c>
      <c r="O1037">
        <v>0</v>
      </c>
    </row>
    <row r="1038" spans="2:15" x14ac:dyDescent="0.2">
      <c r="B1038">
        <v>0</v>
      </c>
      <c r="O1038">
        <v>0</v>
      </c>
    </row>
    <row r="1039" spans="2:15" x14ac:dyDescent="0.2">
      <c r="B1039">
        <v>0</v>
      </c>
      <c r="O1039">
        <v>0</v>
      </c>
    </row>
    <row r="1040" spans="2:15" x14ac:dyDescent="0.2">
      <c r="B1040">
        <v>0</v>
      </c>
      <c r="O1040">
        <v>0</v>
      </c>
    </row>
    <row r="1041" spans="2:15" x14ac:dyDescent="0.2">
      <c r="B1041">
        <v>0</v>
      </c>
      <c r="O1041">
        <v>0</v>
      </c>
    </row>
    <row r="1042" spans="2:15" x14ac:dyDescent="0.2">
      <c r="B1042">
        <v>0</v>
      </c>
      <c r="O1042">
        <v>0</v>
      </c>
    </row>
    <row r="1043" spans="2:15" x14ac:dyDescent="0.2">
      <c r="B1043">
        <v>0</v>
      </c>
      <c r="O1043">
        <v>0</v>
      </c>
    </row>
    <row r="1044" spans="2:15" x14ac:dyDescent="0.2">
      <c r="B1044">
        <v>0</v>
      </c>
      <c r="O1044">
        <v>0</v>
      </c>
    </row>
    <row r="1045" spans="2:15" x14ac:dyDescent="0.2">
      <c r="B1045">
        <v>0</v>
      </c>
      <c r="O1045">
        <v>0</v>
      </c>
    </row>
    <row r="1046" spans="2:15" x14ac:dyDescent="0.2">
      <c r="B1046">
        <v>0</v>
      </c>
      <c r="O1046">
        <v>0</v>
      </c>
    </row>
    <row r="1047" spans="2:15" x14ac:dyDescent="0.2">
      <c r="B1047">
        <v>0</v>
      </c>
      <c r="O1047">
        <v>0</v>
      </c>
    </row>
    <row r="1048" spans="2:15" x14ac:dyDescent="0.2">
      <c r="B1048">
        <v>0</v>
      </c>
      <c r="O1048">
        <v>0</v>
      </c>
    </row>
    <row r="1049" spans="2:15" x14ac:dyDescent="0.2">
      <c r="B1049">
        <v>0</v>
      </c>
      <c r="O1049">
        <v>0</v>
      </c>
    </row>
    <row r="1050" spans="2:15" x14ac:dyDescent="0.2">
      <c r="B1050">
        <v>0</v>
      </c>
      <c r="O1050">
        <v>0</v>
      </c>
    </row>
    <row r="1051" spans="2:15" x14ac:dyDescent="0.2">
      <c r="B1051">
        <v>0</v>
      </c>
      <c r="O1051">
        <v>0</v>
      </c>
    </row>
    <row r="1052" spans="2:15" x14ac:dyDescent="0.2">
      <c r="B1052">
        <v>0</v>
      </c>
      <c r="O1052">
        <v>0</v>
      </c>
    </row>
    <row r="1053" spans="2:15" x14ac:dyDescent="0.2">
      <c r="B1053">
        <v>0</v>
      </c>
      <c r="O1053">
        <v>0</v>
      </c>
    </row>
    <row r="1054" spans="2:15" x14ac:dyDescent="0.2">
      <c r="B1054">
        <v>0</v>
      </c>
      <c r="O1054">
        <v>0</v>
      </c>
    </row>
    <row r="1055" spans="2:15" x14ac:dyDescent="0.2">
      <c r="B1055">
        <v>0</v>
      </c>
      <c r="O1055">
        <v>0</v>
      </c>
    </row>
    <row r="1056" spans="2:15" x14ac:dyDescent="0.2">
      <c r="B1056">
        <v>0</v>
      </c>
      <c r="O1056">
        <v>0</v>
      </c>
    </row>
    <row r="1057" spans="2:15" x14ac:dyDescent="0.2">
      <c r="B1057">
        <v>0</v>
      </c>
      <c r="O1057">
        <v>0</v>
      </c>
    </row>
    <row r="1058" spans="2:15" x14ac:dyDescent="0.2">
      <c r="B1058">
        <v>0</v>
      </c>
      <c r="O1058">
        <v>0</v>
      </c>
    </row>
    <row r="1059" spans="2:15" x14ac:dyDescent="0.2">
      <c r="B1059">
        <v>0</v>
      </c>
      <c r="O1059">
        <v>0</v>
      </c>
    </row>
    <row r="1060" spans="2:15" x14ac:dyDescent="0.2">
      <c r="B1060">
        <v>0</v>
      </c>
      <c r="O1060">
        <v>0</v>
      </c>
    </row>
    <row r="1061" spans="2:15" x14ac:dyDescent="0.2">
      <c r="B1061">
        <v>0</v>
      </c>
      <c r="O1061">
        <v>0</v>
      </c>
    </row>
    <row r="1062" spans="2:15" x14ac:dyDescent="0.2">
      <c r="B1062">
        <v>0</v>
      </c>
      <c r="O1062">
        <v>0</v>
      </c>
    </row>
    <row r="1063" spans="2:15" x14ac:dyDescent="0.2">
      <c r="B1063">
        <v>0</v>
      </c>
      <c r="O1063">
        <v>0</v>
      </c>
    </row>
    <row r="1064" spans="2:15" x14ac:dyDescent="0.2">
      <c r="B1064">
        <v>0</v>
      </c>
      <c r="O1064">
        <v>0</v>
      </c>
    </row>
    <row r="1065" spans="2:15" x14ac:dyDescent="0.2">
      <c r="B1065">
        <v>0</v>
      </c>
      <c r="O1065">
        <v>0</v>
      </c>
    </row>
    <row r="1066" spans="2:15" x14ac:dyDescent="0.2">
      <c r="B1066">
        <v>0</v>
      </c>
      <c r="O1066">
        <v>0</v>
      </c>
    </row>
    <row r="1067" spans="2:15" x14ac:dyDescent="0.2">
      <c r="B1067">
        <v>0</v>
      </c>
      <c r="O1067">
        <v>0</v>
      </c>
    </row>
    <row r="1068" spans="2:15" x14ac:dyDescent="0.2">
      <c r="B1068">
        <v>0</v>
      </c>
      <c r="O1068">
        <v>0</v>
      </c>
    </row>
    <row r="1069" spans="2:15" x14ac:dyDescent="0.2">
      <c r="B1069">
        <v>0</v>
      </c>
      <c r="O1069">
        <v>0</v>
      </c>
    </row>
    <row r="1070" spans="2:15" x14ac:dyDescent="0.2">
      <c r="B1070">
        <v>0</v>
      </c>
      <c r="O1070">
        <v>0</v>
      </c>
    </row>
    <row r="1071" spans="2:15" x14ac:dyDescent="0.2">
      <c r="B1071">
        <v>0</v>
      </c>
      <c r="O1071">
        <v>0</v>
      </c>
    </row>
    <row r="1072" spans="2:15" x14ac:dyDescent="0.2">
      <c r="B1072">
        <v>0</v>
      </c>
      <c r="O1072">
        <v>0</v>
      </c>
    </row>
    <row r="1073" spans="2:15" x14ac:dyDescent="0.2">
      <c r="B1073">
        <v>0</v>
      </c>
      <c r="O1073">
        <v>0</v>
      </c>
    </row>
    <row r="1074" spans="2:15" x14ac:dyDescent="0.2">
      <c r="B1074">
        <v>0</v>
      </c>
      <c r="O1074">
        <v>0</v>
      </c>
    </row>
    <row r="1075" spans="2:15" x14ac:dyDescent="0.2">
      <c r="B1075">
        <v>0</v>
      </c>
      <c r="O1075">
        <v>0</v>
      </c>
    </row>
    <row r="1076" spans="2:15" x14ac:dyDescent="0.2">
      <c r="B1076">
        <v>0</v>
      </c>
      <c r="O1076">
        <v>0</v>
      </c>
    </row>
    <row r="1077" spans="2:15" x14ac:dyDescent="0.2">
      <c r="B1077">
        <v>0</v>
      </c>
      <c r="O1077">
        <v>0</v>
      </c>
    </row>
    <row r="1078" spans="2:15" x14ac:dyDescent="0.2">
      <c r="B1078">
        <v>0</v>
      </c>
      <c r="O1078">
        <v>0</v>
      </c>
    </row>
    <row r="1079" spans="2:15" x14ac:dyDescent="0.2">
      <c r="B1079">
        <v>0</v>
      </c>
      <c r="O1079">
        <v>0</v>
      </c>
    </row>
    <row r="1080" spans="2:15" x14ac:dyDescent="0.2">
      <c r="B1080">
        <v>0</v>
      </c>
      <c r="O1080">
        <v>0</v>
      </c>
    </row>
    <row r="1081" spans="2:15" x14ac:dyDescent="0.2">
      <c r="B1081">
        <v>0</v>
      </c>
      <c r="O1081">
        <v>0</v>
      </c>
    </row>
    <row r="1082" spans="2:15" x14ac:dyDescent="0.2">
      <c r="B1082">
        <v>0</v>
      </c>
      <c r="O1082">
        <v>0</v>
      </c>
    </row>
    <row r="1083" spans="2:15" x14ac:dyDescent="0.2">
      <c r="B1083">
        <v>0</v>
      </c>
      <c r="O1083">
        <v>0</v>
      </c>
    </row>
    <row r="1084" spans="2:15" x14ac:dyDescent="0.2">
      <c r="B1084">
        <v>0</v>
      </c>
      <c r="O1084">
        <v>0</v>
      </c>
    </row>
    <row r="1085" spans="2:15" x14ac:dyDescent="0.2">
      <c r="B1085">
        <v>0</v>
      </c>
      <c r="O1085">
        <v>0</v>
      </c>
    </row>
    <row r="1086" spans="2:15" x14ac:dyDescent="0.2">
      <c r="B1086">
        <v>0</v>
      </c>
      <c r="O1086">
        <v>0</v>
      </c>
    </row>
    <row r="1087" spans="2:15" x14ac:dyDescent="0.2">
      <c r="B1087">
        <v>0</v>
      </c>
      <c r="O1087">
        <v>0</v>
      </c>
    </row>
    <row r="1088" spans="2:15" x14ac:dyDescent="0.2">
      <c r="B1088">
        <v>0</v>
      </c>
      <c r="O1088">
        <v>0</v>
      </c>
    </row>
    <row r="1089" spans="2:15" x14ac:dyDescent="0.2">
      <c r="B1089">
        <v>0</v>
      </c>
      <c r="O1089">
        <v>0</v>
      </c>
    </row>
    <row r="1090" spans="2:15" x14ac:dyDescent="0.2">
      <c r="B1090">
        <v>0</v>
      </c>
      <c r="O1090">
        <v>0</v>
      </c>
    </row>
    <row r="1091" spans="2:15" x14ac:dyDescent="0.2">
      <c r="B1091">
        <v>0</v>
      </c>
      <c r="O1091">
        <v>0</v>
      </c>
    </row>
    <row r="1092" spans="2:15" x14ac:dyDescent="0.2">
      <c r="B1092">
        <v>0</v>
      </c>
      <c r="O1092">
        <v>0</v>
      </c>
    </row>
    <row r="1093" spans="2:15" x14ac:dyDescent="0.2">
      <c r="B1093">
        <v>0</v>
      </c>
      <c r="O1093">
        <v>0</v>
      </c>
    </row>
    <row r="1094" spans="2:15" x14ac:dyDescent="0.2">
      <c r="B1094">
        <v>0</v>
      </c>
      <c r="O1094">
        <v>0</v>
      </c>
    </row>
    <row r="1095" spans="2:15" x14ac:dyDescent="0.2">
      <c r="B1095">
        <v>0</v>
      </c>
      <c r="O1095">
        <v>0</v>
      </c>
    </row>
    <row r="1096" spans="2:15" x14ac:dyDescent="0.2">
      <c r="B1096">
        <v>0</v>
      </c>
      <c r="O1096">
        <v>0</v>
      </c>
    </row>
    <row r="1097" spans="2:15" x14ac:dyDescent="0.2">
      <c r="B1097">
        <v>0</v>
      </c>
      <c r="O1097">
        <v>0</v>
      </c>
    </row>
    <row r="1098" spans="2:15" x14ac:dyDescent="0.2">
      <c r="B1098">
        <v>0</v>
      </c>
      <c r="O1098">
        <v>0</v>
      </c>
    </row>
    <row r="1099" spans="2:15" x14ac:dyDescent="0.2">
      <c r="B1099">
        <v>0</v>
      </c>
      <c r="O1099">
        <v>0</v>
      </c>
    </row>
    <row r="1100" spans="2:15" x14ac:dyDescent="0.2">
      <c r="B1100">
        <v>0</v>
      </c>
      <c r="O1100">
        <v>0</v>
      </c>
    </row>
    <row r="1101" spans="2:15" x14ac:dyDescent="0.2">
      <c r="B1101">
        <v>0</v>
      </c>
      <c r="O1101">
        <v>0</v>
      </c>
    </row>
    <row r="1102" spans="2:15" x14ac:dyDescent="0.2">
      <c r="B1102">
        <v>0</v>
      </c>
      <c r="O1102">
        <v>0</v>
      </c>
    </row>
    <row r="1103" spans="2:15" x14ac:dyDescent="0.2">
      <c r="B1103">
        <v>0</v>
      </c>
      <c r="O1103">
        <v>0</v>
      </c>
    </row>
    <row r="1104" spans="2:15" x14ac:dyDescent="0.2">
      <c r="B1104">
        <v>0</v>
      </c>
      <c r="O1104">
        <v>0</v>
      </c>
    </row>
    <row r="1105" spans="2:15" x14ac:dyDescent="0.2">
      <c r="B1105">
        <v>0</v>
      </c>
      <c r="O1105">
        <v>0</v>
      </c>
    </row>
    <row r="1106" spans="2:15" x14ac:dyDescent="0.2">
      <c r="B1106">
        <v>0</v>
      </c>
      <c r="O1106">
        <v>0</v>
      </c>
    </row>
    <row r="1107" spans="2:15" x14ac:dyDescent="0.2">
      <c r="B1107">
        <v>0</v>
      </c>
      <c r="O1107">
        <v>0</v>
      </c>
    </row>
    <row r="1108" spans="2:15" x14ac:dyDescent="0.2">
      <c r="B1108">
        <v>0</v>
      </c>
      <c r="O1108">
        <v>0</v>
      </c>
    </row>
    <row r="1109" spans="2:15" x14ac:dyDescent="0.2">
      <c r="B1109">
        <v>0</v>
      </c>
      <c r="O1109">
        <v>0</v>
      </c>
    </row>
    <row r="1110" spans="2:15" x14ac:dyDescent="0.2">
      <c r="B1110">
        <v>0</v>
      </c>
      <c r="O1110">
        <v>0</v>
      </c>
    </row>
    <row r="1111" spans="2:15" x14ac:dyDescent="0.2">
      <c r="B1111">
        <v>0</v>
      </c>
      <c r="O1111">
        <v>0</v>
      </c>
    </row>
    <row r="1112" spans="2:15" x14ac:dyDescent="0.2">
      <c r="B1112">
        <v>0</v>
      </c>
      <c r="O1112">
        <v>0</v>
      </c>
    </row>
    <row r="1113" spans="2:15" x14ac:dyDescent="0.2">
      <c r="B1113">
        <v>0</v>
      </c>
      <c r="O1113">
        <v>0</v>
      </c>
    </row>
    <row r="1114" spans="2:15" x14ac:dyDescent="0.2">
      <c r="B1114">
        <v>0</v>
      </c>
      <c r="O1114">
        <v>0</v>
      </c>
    </row>
    <row r="1115" spans="2:15" x14ac:dyDescent="0.2">
      <c r="B1115">
        <v>0</v>
      </c>
      <c r="O1115">
        <v>0</v>
      </c>
    </row>
    <row r="1116" spans="2:15" x14ac:dyDescent="0.2">
      <c r="B1116">
        <v>0</v>
      </c>
      <c r="O1116">
        <v>0</v>
      </c>
    </row>
    <row r="1117" spans="2:15" x14ac:dyDescent="0.2">
      <c r="B1117">
        <v>0</v>
      </c>
      <c r="O1117">
        <v>0</v>
      </c>
    </row>
    <row r="1118" spans="2:15" x14ac:dyDescent="0.2">
      <c r="B1118">
        <v>0</v>
      </c>
      <c r="O1118">
        <v>0</v>
      </c>
    </row>
    <row r="1119" spans="2:15" x14ac:dyDescent="0.2">
      <c r="B1119">
        <v>0</v>
      </c>
      <c r="O1119">
        <v>0</v>
      </c>
    </row>
    <row r="1120" spans="2:15" x14ac:dyDescent="0.2">
      <c r="B1120">
        <v>0</v>
      </c>
      <c r="O1120">
        <v>0</v>
      </c>
    </row>
    <row r="1121" spans="2:15" x14ac:dyDescent="0.2">
      <c r="B1121">
        <v>0</v>
      </c>
      <c r="O1121">
        <v>0</v>
      </c>
    </row>
    <row r="1122" spans="2:15" x14ac:dyDescent="0.2">
      <c r="B1122">
        <v>0</v>
      </c>
      <c r="O1122">
        <v>0</v>
      </c>
    </row>
    <row r="1123" spans="2:15" x14ac:dyDescent="0.2">
      <c r="B1123">
        <v>0</v>
      </c>
      <c r="O1123">
        <v>0</v>
      </c>
    </row>
    <row r="1124" spans="2:15" x14ac:dyDescent="0.2">
      <c r="B1124">
        <v>0</v>
      </c>
      <c r="O1124">
        <v>0</v>
      </c>
    </row>
    <row r="1125" spans="2:15" x14ac:dyDescent="0.2">
      <c r="B1125">
        <v>0</v>
      </c>
      <c r="O1125">
        <v>0</v>
      </c>
    </row>
    <row r="1126" spans="2:15" x14ac:dyDescent="0.2">
      <c r="B1126">
        <v>0</v>
      </c>
      <c r="O1126">
        <v>0</v>
      </c>
    </row>
    <row r="1127" spans="2:15" x14ac:dyDescent="0.2">
      <c r="B1127">
        <v>0</v>
      </c>
      <c r="O1127">
        <v>0</v>
      </c>
    </row>
    <row r="1128" spans="2:15" x14ac:dyDescent="0.2">
      <c r="B1128">
        <v>0</v>
      </c>
      <c r="O1128">
        <v>0</v>
      </c>
    </row>
    <row r="1129" spans="2:15" x14ac:dyDescent="0.2">
      <c r="B1129">
        <v>0</v>
      </c>
      <c r="O1129">
        <v>0</v>
      </c>
    </row>
    <row r="1130" spans="2:15" x14ac:dyDescent="0.2">
      <c r="B1130">
        <v>0</v>
      </c>
      <c r="O1130">
        <v>0</v>
      </c>
    </row>
    <row r="1131" spans="2:15" x14ac:dyDescent="0.2">
      <c r="B1131">
        <v>0</v>
      </c>
      <c r="O1131">
        <v>0</v>
      </c>
    </row>
    <row r="1132" spans="2:15" x14ac:dyDescent="0.2">
      <c r="B1132">
        <v>0</v>
      </c>
      <c r="O1132">
        <v>0</v>
      </c>
    </row>
    <row r="1133" spans="2:15" x14ac:dyDescent="0.2">
      <c r="B1133">
        <v>0</v>
      </c>
      <c r="O1133">
        <v>0</v>
      </c>
    </row>
    <row r="1134" spans="2:15" x14ac:dyDescent="0.2">
      <c r="B1134">
        <v>0</v>
      </c>
      <c r="O1134">
        <v>0</v>
      </c>
    </row>
    <row r="1135" spans="2:15" x14ac:dyDescent="0.2">
      <c r="B1135">
        <v>0</v>
      </c>
      <c r="O1135">
        <v>0</v>
      </c>
    </row>
    <row r="1136" spans="2:15" x14ac:dyDescent="0.2">
      <c r="B1136">
        <v>0</v>
      </c>
      <c r="O1136">
        <v>0</v>
      </c>
    </row>
    <row r="1137" spans="2:15" x14ac:dyDescent="0.2">
      <c r="B1137">
        <v>0</v>
      </c>
      <c r="O1137">
        <v>0</v>
      </c>
    </row>
    <row r="1138" spans="2:15" x14ac:dyDescent="0.2">
      <c r="B1138">
        <v>0</v>
      </c>
      <c r="O1138">
        <v>0</v>
      </c>
    </row>
    <row r="1139" spans="2:15" x14ac:dyDescent="0.2">
      <c r="B1139">
        <v>0</v>
      </c>
      <c r="O1139">
        <v>0</v>
      </c>
    </row>
    <row r="1140" spans="2:15" x14ac:dyDescent="0.2">
      <c r="B1140">
        <v>0</v>
      </c>
      <c r="O1140">
        <v>0</v>
      </c>
    </row>
    <row r="1141" spans="2:15" x14ac:dyDescent="0.2">
      <c r="B1141">
        <v>0</v>
      </c>
      <c r="O1141">
        <v>0</v>
      </c>
    </row>
    <row r="1142" spans="2:15" x14ac:dyDescent="0.2">
      <c r="B1142">
        <v>0</v>
      </c>
      <c r="O1142">
        <v>0</v>
      </c>
    </row>
    <row r="1143" spans="2:15" x14ac:dyDescent="0.2">
      <c r="B1143">
        <v>0</v>
      </c>
      <c r="O1143">
        <v>0</v>
      </c>
    </row>
    <row r="1144" spans="2:15" x14ac:dyDescent="0.2">
      <c r="B1144">
        <v>0</v>
      </c>
      <c r="O1144">
        <v>0</v>
      </c>
    </row>
    <row r="1145" spans="2:15" x14ac:dyDescent="0.2">
      <c r="B1145">
        <v>0</v>
      </c>
      <c r="O1145">
        <v>0</v>
      </c>
    </row>
    <row r="1146" spans="2:15" x14ac:dyDescent="0.2">
      <c r="B1146">
        <v>0</v>
      </c>
      <c r="O1146">
        <v>0</v>
      </c>
    </row>
    <row r="1147" spans="2:15" x14ac:dyDescent="0.2">
      <c r="B1147">
        <v>0</v>
      </c>
      <c r="O1147">
        <v>0</v>
      </c>
    </row>
    <row r="1148" spans="2:15" x14ac:dyDescent="0.2">
      <c r="B1148">
        <v>0</v>
      </c>
      <c r="O1148">
        <v>0</v>
      </c>
    </row>
    <row r="1149" spans="2:15" x14ac:dyDescent="0.2">
      <c r="B1149">
        <v>0</v>
      </c>
      <c r="O1149">
        <v>0</v>
      </c>
    </row>
    <row r="1150" spans="2:15" x14ac:dyDescent="0.2">
      <c r="B1150">
        <v>0</v>
      </c>
      <c r="O1150">
        <v>0</v>
      </c>
    </row>
    <row r="1151" spans="2:15" x14ac:dyDescent="0.2">
      <c r="B1151">
        <v>0</v>
      </c>
      <c r="O1151">
        <v>0</v>
      </c>
    </row>
    <row r="1152" spans="2:15" x14ac:dyDescent="0.2">
      <c r="B1152">
        <v>0</v>
      </c>
      <c r="O1152">
        <v>0</v>
      </c>
    </row>
    <row r="1153" spans="2:15" x14ac:dyDescent="0.2">
      <c r="B1153">
        <v>0</v>
      </c>
      <c r="O1153">
        <v>0</v>
      </c>
    </row>
    <row r="1154" spans="2:15" x14ac:dyDescent="0.2">
      <c r="B1154">
        <v>0</v>
      </c>
      <c r="O1154">
        <v>0</v>
      </c>
    </row>
    <row r="1155" spans="2:15" x14ac:dyDescent="0.2">
      <c r="B1155">
        <v>0</v>
      </c>
      <c r="O1155">
        <v>0</v>
      </c>
    </row>
    <row r="1156" spans="2:15" x14ac:dyDescent="0.2">
      <c r="B1156">
        <v>0</v>
      </c>
      <c r="O1156">
        <v>0</v>
      </c>
    </row>
    <row r="1157" spans="2:15" x14ac:dyDescent="0.2">
      <c r="B1157">
        <v>0</v>
      </c>
      <c r="O1157">
        <v>0</v>
      </c>
    </row>
    <row r="1158" spans="2:15" x14ac:dyDescent="0.2">
      <c r="B1158">
        <v>0</v>
      </c>
      <c r="O1158">
        <v>0</v>
      </c>
    </row>
    <row r="1159" spans="2:15" x14ac:dyDescent="0.2">
      <c r="B1159">
        <v>0</v>
      </c>
      <c r="O1159">
        <v>0</v>
      </c>
    </row>
    <row r="1160" spans="2:15" x14ac:dyDescent="0.2">
      <c r="B1160">
        <v>0</v>
      </c>
      <c r="O1160">
        <v>0</v>
      </c>
    </row>
    <row r="1161" spans="2:15" x14ac:dyDescent="0.2">
      <c r="B1161">
        <v>0</v>
      </c>
      <c r="O1161">
        <v>0</v>
      </c>
    </row>
    <row r="1162" spans="2:15" x14ac:dyDescent="0.2">
      <c r="B1162">
        <v>0</v>
      </c>
      <c r="O1162">
        <v>0</v>
      </c>
    </row>
    <row r="1163" spans="2:15" x14ac:dyDescent="0.2">
      <c r="B1163">
        <v>0</v>
      </c>
      <c r="O1163">
        <v>0</v>
      </c>
    </row>
    <row r="1164" spans="2:15" x14ac:dyDescent="0.2">
      <c r="B1164">
        <v>0</v>
      </c>
      <c r="O1164">
        <v>0</v>
      </c>
    </row>
    <row r="1165" spans="2:15" x14ac:dyDescent="0.2">
      <c r="B1165">
        <v>0</v>
      </c>
      <c r="O1165">
        <v>0</v>
      </c>
    </row>
    <row r="1166" spans="2:15" x14ac:dyDescent="0.2">
      <c r="B1166">
        <v>0</v>
      </c>
      <c r="O1166">
        <v>0</v>
      </c>
    </row>
    <row r="1167" spans="2:15" x14ac:dyDescent="0.2">
      <c r="B1167">
        <v>0</v>
      </c>
      <c r="O1167">
        <v>0</v>
      </c>
    </row>
    <row r="1168" spans="2:15" x14ac:dyDescent="0.2">
      <c r="B1168">
        <v>0</v>
      </c>
      <c r="O1168">
        <v>0</v>
      </c>
    </row>
    <row r="1169" spans="2:15" x14ac:dyDescent="0.2">
      <c r="B1169">
        <v>0</v>
      </c>
      <c r="O1169">
        <v>0</v>
      </c>
    </row>
    <row r="1170" spans="2:15" x14ac:dyDescent="0.2">
      <c r="B1170">
        <v>0</v>
      </c>
      <c r="O1170">
        <v>0</v>
      </c>
    </row>
    <row r="1171" spans="2:15" x14ac:dyDescent="0.2">
      <c r="B1171">
        <v>0</v>
      </c>
      <c r="O1171">
        <v>0</v>
      </c>
    </row>
    <row r="1172" spans="2:15" x14ac:dyDescent="0.2">
      <c r="B1172">
        <v>0</v>
      </c>
      <c r="O1172">
        <v>0</v>
      </c>
    </row>
    <row r="1173" spans="2:15" x14ac:dyDescent="0.2">
      <c r="B1173">
        <v>0</v>
      </c>
      <c r="O1173">
        <v>0</v>
      </c>
    </row>
    <row r="1174" spans="2:15" x14ac:dyDescent="0.2">
      <c r="B1174">
        <v>0</v>
      </c>
      <c r="O1174">
        <v>0</v>
      </c>
    </row>
    <row r="1175" spans="2:15" x14ac:dyDescent="0.2">
      <c r="B1175">
        <v>0</v>
      </c>
      <c r="O1175">
        <v>0</v>
      </c>
    </row>
    <row r="1176" spans="2:15" x14ac:dyDescent="0.2">
      <c r="B1176">
        <v>0</v>
      </c>
      <c r="O1176">
        <v>0</v>
      </c>
    </row>
    <row r="1177" spans="2:15" x14ac:dyDescent="0.2">
      <c r="B1177">
        <v>0</v>
      </c>
      <c r="O1177">
        <v>0</v>
      </c>
    </row>
    <row r="1178" spans="2:15" x14ac:dyDescent="0.2">
      <c r="B1178">
        <v>0</v>
      </c>
      <c r="O1178">
        <v>0</v>
      </c>
    </row>
    <row r="1179" spans="2:15" x14ac:dyDescent="0.2">
      <c r="B1179">
        <v>0</v>
      </c>
      <c r="O1179">
        <v>0</v>
      </c>
    </row>
    <row r="1180" spans="2:15" x14ac:dyDescent="0.2">
      <c r="B1180">
        <v>0</v>
      </c>
      <c r="O1180">
        <v>0</v>
      </c>
    </row>
    <row r="1181" spans="2:15" x14ac:dyDescent="0.2">
      <c r="B1181">
        <v>0</v>
      </c>
      <c r="O1181">
        <v>0</v>
      </c>
    </row>
    <row r="1182" spans="2:15" x14ac:dyDescent="0.2">
      <c r="B1182">
        <v>0</v>
      </c>
      <c r="O1182">
        <v>0</v>
      </c>
    </row>
    <row r="1183" spans="2:15" x14ac:dyDescent="0.2">
      <c r="B1183">
        <v>0</v>
      </c>
      <c r="O1183">
        <v>0</v>
      </c>
    </row>
    <row r="1184" spans="2:15" x14ac:dyDescent="0.2">
      <c r="B1184">
        <v>0</v>
      </c>
      <c r="O1184">
        <v>0</v>
      </c>
    </row>
    <row r="1185" spans="2:15" x14ac:dyDescent="0.2">
      <c r="B1185">
        <v>0</v>
      </c>
      <c r="O1185">
        <v>0</v>
      </c>
    </row>
    <row r="1186" spans="2:15" x14ac:dyDescent="0.2">
      <c r="B1186">
        <v>0</v>
      </c>
      <c r="O1186">
        <v>0</v>
      </c>
    </row>
    <row r="1187" spans="2:15" x14ac:dyDescent="0.2">
      <c r="B1187">
        <v>0</v>
      </c>
      <c r="O1187">
        <v>0</v>
      </c>
    </row>
    <row r="1188" spans="2:15" x14ac:dyDescent="0.2">
      <c r="B1188">
        <v>0</v>
      </c>
      <c r="O1188">
        <v>0</v>
      </c>
    </row>
    <row r="1189" spans="2:15" x14ac:dyDescent="0.2">
      <c r="B1189">
        <v>0</v>
      </c>
      <c r="O1189">
        <v>0</v>
      </c>
    </row>
    <row r="1190" spans="2:15" x14ac:dyDescent="0.2">
      <c r="B1190">
        <v>0</v>
      </c>
      <c r="O1190">
        <v>0</v>
      </c>
    </row>
    <row r="1191" spans="2:15" x14ac:dyDescent="0.2">
      <c r="B1191">
        <v>0</v>
      </c>
      <c r="O1191">
        <v>0</v>
      </c>
    </row>
    <row r="1192" spans="2:15" x14ac:dyDescent="0.2">
      <c r="B1192">
        <v>0</v>
      </c>
      <c r="O1192">
        <v>0</v>
      </c>
    </row>
    <row r="1193" spans="2:15" x14ac:dyDescent="0.2">
      <c r="B1193">
        <v>0</v>
      </c>
      <c r="O1193">
        <v>0</v>
      </c>
    </row>
    <row r="1194" spans="2:15" x14ac:dyDescent="0.2">
      <c r="B1194">
        <v>0</v>
      </c>
      <c r="O1194">
        <v>0</v>
      </c>
    </row>
    <row r="1195" spans="2:15" x14ac:dyDescent="0.2">
      <c r="B1195">
        <v>0</v>
      </c>
      <c r="O1195">
        <v>0</v>
      </c>
    </row>
    <row r="1196" spans="2:15" x14ac:dyDescent="0.2">
      <c r="B1196">
        <v>0</v>
      </c>
      <c r="O1196">
        <v>0</v>
      </c>
    </row>
    <row r="1197" spans="2:15" x14ac:dyDescent="0.2">
      <c r="B1197">
        <v>0</v>
      </c>
      <c r="O1197">
        <v>0</v>
      </c>
    </row>
    <row r="1198" spans="2:15" x14ac:dyDescent="0.2">
      <c r="B1198">
        <v>0</v>
      </c>
      <c r="O1198">
        <v>0</v>
      </c>
    </row>
    <row r="1199" spans="2:15" x14ac:dyDescent="0.2">
      <c r="B1199">
        <v>0</v>
      </c>
      <c r="O1199">
        <v>0</v>
      </c>
    </row>
    <row r="1200" spans="2:15" x14ac:dyDescent="0.2">
      <c r="B1200">
        <v>0</v>
      </c>
      <c r="O1200">
        <v>0</v>
      </c>
    </row>
    <row r="1201" spans="2:15" x14ac:dyDescent="0.2">
      <c r="B1201">
        <v>0</v>
      </c>
      <c r="O1201">
        <v>0</v>
      </c>
    </row>
    <row r="1202" spans="2:15" x14ac:dyDescent="0.2">
      <c r="B1202">
        <v>0</v>
      </c>
      <c r="O1202">
        <v>0</v>
      </c>
    </row>
    <row r="1203" spans="2:15" x14ac:dyDescent="0.2">
      <c r="B1203">
        <v>0</v>
      </c>
      <c r="O1203">
        <v>0</v>
      </c>
    </row>
    <row r="1204" spans="2:15" x14ac:dyDescent="0.2">
      <c r="B1204">
        <v>0</v>
      </c>
      <c r="O1204">
        <v>0</v>
      </c>
    </row>
    <row r="1205" spans="2:15" x14ac:dyDescent="0.2">
      <c r="B1205">
        <v>0</v>
      </c>
      <c r="O1205">
        <v>0</v>
      </c>
    </row>
    <row r="1206" spans="2:15" x14ac:dyDescent="0.2">
      <c r="B1206">
        <v>0</v>
      </c>
      <c r="O1206">
        <v>0</v>
      </c>
    </row>
    <row r="1207" spans="2:15" x14ac:dyDescent="0.2">
      <c r="B1207">
        <v>0</v>
      </c>
      <c r="O1207">
        <v>0</v>
      </c>
    </row>
    <row r="1208" spans="2:15" x14ac:dyDescent="0.2">
      <c r="B1208">
        <v>0</v>
      </c>
      <c r="O1208">
        <v>0</v>
      </c>
    </row>
    <row r="1209" spans="2:15" x14ac:dyDescent="0.2">
      <c r="B1209">
        <v>0</v>
      </c>
      <c r="O1209">
        <v>0</v>
      </c>
    </row>
    <row r="1210" spans="2:15" x14ac:dyDescent="0.2">
      <c r="B1210">
        <v>0</v>
      </c>
      <c r="O1210">
        <v>0</v>
      </c>
    </row>
    <row r="1211" spans="2:15" x14ac:dyDescent="0.2">
      <c r="B1211">
        <v>0</v>
      </c>
      <c r="O1211">
        <v>0</v>
      </c>
    </row>
    <row r="1212" spans="2:15" x14ac:dyDescent="0.2">
      <c r="B1212">
        <v>0</v>
      </c>
      <c r="O1212">
        <v>0</v>
      </c>
    </row>
    <row r="1213" spans="2:15" x14ac:dyDescent="0.2">
      <c r="B1213">
        <v>0</v>
      </c>
      <c r="O1213">
        <v>0</v>
      </c>
    </row>
    <row r="1214" spans="2:15" x14ac:dyDescent="0.2">
      <c r="B1214">
        <v>0</v>
      </c>
      <c r="O1214">
        <v>0</v>
      </c>
    </row>
    <row r="1215" spans="2:15" x14ac:dyDescent="0.2">
      <c r="B1215">
        <v>0</v>
      </c>
      <c r="O1215">
        <v>0</v>
      </c>
    </row>
    <row r="1216" spans="2:15" x14ac:dyDescent="0.2">
      <c r="B1216">
        <v>0</v>
      </c>
      <c r="O1216">
        <v>0</v>
      </c>
    </row>
    <row r="1217" spans="2:15" x14ac:dyDescent="0.2">
      <c r="B1217">
        <v>0</v>
      </c>
      <c r="O1217">
        <v>0</v>
      </c>
    </row>
    <row r="1218" spans="2:15" x14ac:dyDescent="0.2">
      <c r="B1218">
        <v>0</v>
      </c>
      <c r="O1218">
        <v>0</v>
      </c>
    </row>
    <row r="1219" spans="2:15" x14ac:dyDescent="0.2">
      <c r="B1219">
        <v>0</v>
      </c>
      <c r="O1219">
        <v>0</v>
      </c>
    </row>
    <row r="1220" spans="2:15" x14ac:dyDescent="0.2">
      <c r="B1220">
        <v>0</v>
      </c>
      <c r="O1220">
        <v>0</v>
      </c>
    </row>
    <row r="1221" spans="2:15" x14ac:dyDescent="0.2">
      <c r="B1221">
        <v>0</v>
      </c>
      <c r="O1221">
        <v>0</v>
      </c>
    </row>
    <row r="1222" spans="2:15" x14ac:dyDescent="0.2">
      <c r="B1222">
        <v>0</v>
      </c>
      <c r="O1222">
        <v>0</v>
      </c>
    </row>
    <row r="1223" spans="2:15" x14ac:dyDescent="0.2">
      <c r="B1223">
        <v>0</v>
      </c>
      <c r="O1223">
        <v>0</v>
      </c>
    </row>
    <row r="1224" spans="2:15" x14ac:dyDescent="0.2">
      <c r="B1224">
        <v>0</v>
      </c>
      <c r="O1224">
        <v>0</v>
      </c>
    </row>
    <row r="1225" spans="2:15" x14ac:dyDescent="0.2">
      <c r="B1225">
        <v>0</v>
      </c>
      <c r="O1225">
        <v>0</v>
      </c>
    </row>
    <row r="1226" spans="2:15" x14ac:dyDescent="0.2">
      <c r="B1226">
        <v>0</v>
      </c>
      <c r="O1226">
        <v>0</v>
      </c>
    </row>
    <row r="1227" spans="2:15" x14ac:dyDescent="0.2">
      <c r="B1227">
        <v>0</v>
      </c>
      <c r="O1227">
        <v>0</v>
      </c>
    </row>
    <row r="1228" spans="2:15" x14ac:dyDescent="0.2">
      <c r="B1228">
        <v>0</v>
      </c>
      <c r="O1228">
        <v>0</v>
      </c>
    </row>
    <row r="1229" spans="2:15" x14ac:dyDescent="0.2">
      <c r="B1229">
        <v>0</v>
      </c>
      <c r="O1229">
        <v>0</v>
      </c>
    </row>
    <row r="1230" spans="2:15" x14ac:dyDescent="0.2">
      <c r="B1230">
        <v>0</v>
      </c>
      <c r="O1230">
        <v>0</v>
      </c>
    </row>
    <row r="1231" spans="2:15" x14ac:dyDescent="0.2">
      <c r="B1231">
        <v>0</v>
      </c>
      <c r="O1231">
        <v>0</v>
      </c>
    </row>
    <row r="1232" spans="2:15" x14ac:dyDescent="0.2">
      <c r="B1232">
        <v>0</v>
      </c>
      <c r="O1232">
        <v>0</v>
      </c>
    </row>
    <row r="1233" spans="2:15" x14ac:dyDescent="0.2">
      <c r="B1233">
        <v>0</v>
      </c>
      <c r="O1233">
        <v>0</v>
      </c>
    </row>
    <row r="1234" spans="2:15" x14ac:dyDescent="0.2">
      <c r="B1234">
        <v>0</v>
      </c>
      <c r="O1234">
        <v>0</v>
      </c>
    </row>
    <row r="1235" spans="2:15" x14ac:dyDescent="0.2">
      <c r="B1235">
        <v>0</v>
      </c>
      <c r="O1235">
        <v>0</v>
      </c>
    </row>
    <row r="1236" spans="2:15" x14ac:dyDescent="0.2">
      <c r="B1236">
        <v>0</v>
      </c>
      <c r="O1236">
        <v>0</v>
      </c>
    </row>
    <row r="1237" spans="2:15" x14ac:dyDescent="0.2">
      <c r="B1237">
        <v>0</v>
      </c>
      <c r="O1237">
        <v>0</v>
      </c>
    </row>
    <row r="1238" spans="2:15" x14ac:dyDescent="0.2">
      <c r="B1238">
        <v>0</v>
      </c>
      <c r="O1238">
        <v>0</v>
      </c>
    </row>
    <row r="1239" spans="2:15" x14ac:dyDescent="0.2">
      <c r="B1239">
        <v>0</v>
      </c>
      <c r="O1239">
        <v>0</v>
      </c>
    </row>
    <row r="1240" spans="2:15" x14ac:dyDescent="0.2">
      <c r="B1240">
        <v>0</v>
      </c>
      <c r="O1240">
        <v>0</v>
      </c>
    </row>
    <row r="1241" spans="2:15" x14ac:dyDescent="0.2">
      <c r="B1241">
        <v>0</v>
      </c>
      <c r="O1241">
        <v>0</v>
      </c>
    </row>
    <row r="1242" spans="2:15" x14ac:dyDescent="0.2">
      <c r="B1242">
        <v>0</v>
      </c>
      <c r="O1242">
        <v>0</v>
      </c>
    </row>
    <row r="1243" spans="2:15" x14ac:dyDescent="0.2">
      <c r="B1243">
        <v>0</v>
      </c>
      <c r="O1243">
        <v>0</v>
      </c>
    </row>
    <row r="1244" spans="2:15" x14ac:dyDescent="0.2">
      <c r="B1244">
        <v>0</v>
      </c>
      <c r="O1244">
        <v>0</v>
      </c>
    </row>
    <row r="1245" spans="2:15" x14ac:dyDescent="0.2">
      <c r="B1245">
        <v>0</v>
      </c>
      <c r="O1245">
        <v>0</v>
      </c>
    </row>
    <row r="1246" spans="2:15" x14ac:dyDescent="0.2">
      <c r="B1246">
        <v>0</v>
      </c>
      <c r="O1246">
        <v>0</v>
      </c>
    </row>
    <row r="1247" spans="2:15" x14ac:dyDescent="0.2">
      <c r="B1247">
        <v>0</v>
      </c>
      <c r="O1247">
        <v>0</v>
      </c>
    </row>
    <row r="1248" spans="2:15" x14ac:dyDescent="0.2">
      <c r="B1248">
        <v>0</v>
      </c>
      <c r="O1248">
        <v>0</v>
      </c>
    </row>
    <row r="1249" spans="2:15" x14ac:dyDescent="0.2">
      <c r="B1249">
        <v>0</v>
      </c>
      <c r="O1249">
        <v>0</v>
      </c>
    </row>
    <row r="1250" spans="2:15" x14ac:dyDescent="0.2">
      <c r="B1250">
        <v>0</v>
      </c>
      <c r="O1250">
        <v>0</v>
      </c>
    </row>
    <row r="1251" spans="2:15" x14ac:dyDescent="0.2">
      <c r="B1251">
        <v>0</v>
      </c>
      <c r="O1251">
        <v>0</v>
      </c>
    </row>
    <row r="1252" spans="2:15" x14ac:dyDescent="0.2">
      <c r="B1252">
        <v>0</v>
      </c>
      <c r="O1252">
        <v>0</v>
      </c>
    </row>
    <row r="1253" spans="2:15" x14ac:dyDescent="0.2">
      <c r="B1253">
        <v>0</v>
      </c>
      <c r="O1253">
        <v>0</v>
      </c>
    </row>
    <row r="1254" spans="2:15" x14ac:dyDescent="0.2">
      <c r="B1254">
        <v>0</v>
      </c>
      <c r="O1254">
        <v>0</v>
      </c>
    </row>
    <row r="1255" spans="2:15" x14ac:dyDescent="0.2">
      <c r="B1255">
        <v>0</v>
      </c>
      <c r="O1255">
        <v>0</v>
      </c>
    </row>
    <row r="1256" spans="2:15" x14ac:dyDescent="0.2">
      <c r="B1256">
        <v>0</v>
      </c>
      <c r="O1256">
        <v>0</v>
      </c>
    </row>
    <row r="1257" spans="2:15" x14ac:dyDescent="0.2">
      <c r="B1257">
        <v>0</v>
      </c>
      <c r="O1257">
        <v>0</v>
      </c>
    </row>
    <row r="1258" spans="2:15" x14ac:dyDescent="0.2">
      <c r="B1258">
        <v>0</v>
      </c>
      <c r="O1258">
        <v>0</v>
      </c>
    </row>
    <row r="1259" spans="2:15" x14ac:dyDescent="0.2">
      <c r="B1259">
        <v>0</v>
      </c>
      <c r="O1259">
        <v>0</v>
      </c>
    </row>
    <row r="1260" spans="2:15" x14ac:dyDescent="0.2">
      <c r="B1260">
        <v>0</v>
      </c>
      <c r="O1260">
        <v>0</v>
      </c>
    </row>
    <row r="1261" spans="2:15" x14ac:dyDescent="0.2">
      <c r="B1261">
        <v>0</v>
      </c>
      <c r="O1261">
        <v>0</v>
      </c>
    </row>
    <row r="1262" spans="2:15" x14ac:dyDescent="0.2">
      <c r="B1262">
        <v>0</v>
      </c>
      <c r="O1262">
        <v>0</v>
      </c>
    </row>
    <row r="1263" spans="2:15" x14ac:dyDescent="0.2">
      <c r="B1263">
        <v>0</v>
      </c>
      <c r="O1263">
        <v>0</v>
      </c>
    </row>
    <row r="1264" spans="2:15" x14ac:dyDescent="0.2">
      <c r="B1264">
        <v>0</v>
      </c>
      <c r="O1264">
        <v>0</v>
      </c>
    </row>
    <row r="1265" spans="2:15" x14ac:dyDescent="0.2">
      <c r="B1265">
        <v>0</v>
      </c>
      <c r="O1265">
        <v>0</v>
      </c>
    </row>
    <row r="1266" spans="2:15" x14ac:dyDescent="0.2">
      <c r="B1266">
        <v>0</v>
      </c>
      <c r="O1266">
        <v>0</v>
      </c>
    </row>
    <row r="1267" spans="2:15" x14ac:dyDescent="0.2">
      <c r="B1267">
        <v>0</v>
      </c>
      <c r="O1267">
        <v>0</v>
      </c>
    </row>
    <row r="1268" spans="2:15" x14ac:dyDescent="0.2">
      <c r="B1268">
        <v>0</v>
      </c>
      <c r="O1268">
        <v>0</v>
      </c>
    </row>
    <row r="1269" spans="2:15" x14ac:dyDescent="0.2">
      <c r="B1269">
        <v>0</v>
      </c>
      <c r="O1269">
        <v>0</v>
      </c>
    </row>
    <row r="1270" spans="2:15" x14ac:dyDescent="0.2">
      <c r="B1270">
        <v>0</v>
      </c>
      <c r="O1270">
        <v>0</v>
      </c>
    </row>
    <row r="1271" spans="2:15" x14ac:dyDescent="0.2">
      <c r="B1271">
        <v>0</v>
      </c>
      <c r="O1271">
        <v>0</v>
      </c>
    </row>
    <row r="1272" spans="2:15" x14ac:dyDescent="0.2">
      <c r="B1272">
        <v>0</v>
      </c>
      <c r="O1272">
        <v>0</v>
      </c>
    </row>
    <row r="1273" spans="2:15" x14ac:dyDescent="0.2">
      <c r="B1273">
        <v>0</v>
      </c>
      <c r="O1273">
        <v>0</v>
      </c>
    </row>
    <row r="1274" spans="2:15" x14ac:dyDescent="0.2">
      <c r="B1274">
        <v>0</v>
      </c>
      <c r="O1274">
        <v>0</v>
      </c>
    </row>
    <row r="1275" spans="2:15" x14ac:dyDescent="0.2">
      <c r="B1275">
        <v>0</v>
      </c>
      <c r="O1275">
        <v>0</v>
      </c>
    </row>
    <row r="1276" spans="2:15" x14ac:dyDescent="0.2">
      <c r="B1276">
        <v>0</v>
      </c>
      <c r="O1276">
        <v>0</v>
      </c>
    </row>
    <row r="1277" spans="2:15" x14ac:dyDescent="0.2">
      <c r="B1277">
        <v>0</v>
      </c>
      <c r="O1277">
        <v>0</v>
      </c>
    </row>
    <row r="1278" spans="2:15" x14ac:dyDescent="0.2">
      <c r="B1278">
        <v>0</v>
      </c>
      <c r="O1278">
        <v>0</v>
      </c>
    </row>
    <row r="1279" spans="2:15" x14ac:dyDescent="0.2">
      <c r="B1279">
        <v>0</v>
      </c>
      <c r="O1279">
        <v>0</v>
      </c>
    </row>
    <row r="1280" spans="2:15" x14ac:dyDescent="0.2">
      <c r="B1280">
        <v>0</v>
      </c>
      <c r="O1280">
        <v>0</v>
      </c>
    </row>
    <row r="1281" spans="2:15" x14ac:dyDescent="0.2">
      <c r="B1281">
        <v>0</v>
      </c>
      <c r="O1281">
        <v>0</v>
      </c>
    </row>
    <row r="1282" spans="2:15" x14ac:dyDescent="0.2">
      <c r="B1282">
        <v>0</v>
      </c>
      <c r="O1282">
        <v>0</v>
      </c>
    </row>
    <row r="1283" spans="2:15" x14ac:dyDescent="0.2">
      <c r="B1283">
        <v>0</v>
      </c>
      <c r="O1283">
        <v>0</v>
      </c>
    </row>
    <row r="1284" spans="2:15" x14ac:dyDescent="0.2">
      <c r="B1284">
        <v>0</v>
      </c>
      <c r="O1284">
        <v>0</v>
      </c>
    </row>
    <row r="1285" spans="2:15" x14ac:dyDescent="0.2">
      <c r="B1285">
        <v>0</v>
      </c>
      <c r="O1285">
        <v>0</v>
      </c>
    </row>
    <row r="1286" spans="2:15" x14ac:dyDescent="0.2">
      <c r="B1286">
        <v>0</v>
      </c>
      <c r="O1286">
        <v>0</v>
      </c>
    </row>
    <row r="1287" spans="2:15" x14ac:dyDescent="0.2">
      <c r="B1287">
        <v>0</v>
      </c>
      <c r="O1287">
        <v>0</v>
      </c>
    </row>
    <row r="1288" spans="2:15" x14ac:dyDescent="0.2">
      <c r="B1288">
        <v>0</v>
      </c>
      <c r="O1288">
        <v>0</v>
      </c>
    </row>
    <row r="1289" spans="2:15" x14ac:dyDescent="0.2">
      <c r="B1289">
        <v>0</v>
      </c>
      <c r="O1289">
        <v>0</v>
      </c>
    </row>
    <row r="1290" spans="2:15" x14ac:dyDescent="0.2">
      <c r="B1290">
        <v>0</v>
      </c>
      <c r="O1290">
        <v>0</v>
      </c>
    </row>
    <row r="1291" spans="2:15" x14ac:dyDescent="0.2">
      <c r="B1291">
        <v>0</v>
      </c>
      <c r="O1291">
        <v>0</v>
      </c>
    </row>
    <row r="1292" spans="2:15" x14ac:dyDescent="0.2">
      <c r="B1292">
        <v>0</v>
      </c>
      <c r="O1292">
        <v>0</v>
      </c>
    </row>
    <row r="1293" spans="2:15" x14ac:dyDescent="0.2">
      <c r="B1293">
        <v>0</v>
      </c>
      <c r="O1293">
        <v>0</v>
      </c>
    </row>
    <row r="1294" spans="2:15" x14ac:dyDescent="0.2">
      <c r="B1294">
        <v>0</v>
      </c>
      <c r="O1294">
        <v>0</v>
      </c>
    </row>
    <row r="1295" spans="2:15" x14ac:dyDescent="0.2">
      <c r="B1295">
        <v>0</v>
      </c>
      <c r="O1295">
        <v>0</v>
      </c>
    </row>
    <row r="1296" spans="2:15" x14ac:dyDescent="0.2">
      <c r="B1296">
        <v>0</v>
      </c>
      <c r="O1296">
        <v>0</v>
      </c>
    </row>
    <row r="1297" spans="2:15" x14ac:dyDescent="0.2">
      <c r="B1297">
        <v>0</v>
      </c>
      <c r="O1297">
        <v>0</v>
      </c>
    </row>
    <row r="1298" spans="2:15" x14ac:dyDescent="0.2">
      <c r="B1298">
        <v>0</v>
      </c>
      <c r="O1298">
        <v>0</v>
      </c>
    </row>
    <row r="1299" spans="2:15" x14ac:dyDescent="0.2">
      <c r="B1299">
        <v>0</v>
      </c>
      <c r="O1299">
        <v>0</v>
      </c>
    </row>
    <row r="1300" spans="2:15" x14ac:dyDescent="0.2">
      <c r="B1300">
        <v>0</v>
      </c>
      <c r="O1300">
        <v>0</v>
      </c>
    </row>
    <row r="1301" spans="2:15" x14ac:dyDescent="0.2">
      <c r="B1301">
        <v>0</v>
      </c>
      <c r="O1301">
        <v>0</v>
      </c>
    </row>
    <row r="1302" spans="2:15" x14ac:dyDescent="0.2">
      <c r="B1302">
        <v>0</v>
      </c>
      <c r="O1302">
        <v>0</v>
      </c>
    </row>
    <row r="1303" spans="2:15" x14ac:dyDescent="0.2">
      <c r="B1303">
        <v>0</v>
      </c>
      <c r="O1303">
        <v>0</v>
      </c>
    </row>
    <row r="1304" spans="2:15" x14ac:dyDescent="0.2">
      <c r="B1304">
        <v>0</v>
      </c>
      <c r="O1304">
        <v>0</v>
      </c>
    </row>
    <row r="1305" spans="2:15" x14ac:dyDescent="0.2">
      <c r="B1305">
        <v>0</v>
      </c>
      <c r="O1305">
        <v>0</v>
      </c>
    </row>
    <row r="1306" spans="2:15" x14ac:dyDescent="0.2">
      <c r="B1306">
        <v>0</v>
      </c>
      <c r="O1306">
        <v>0</v>
      </c>
    </row>
    <row r="1307" spans="2:15" x14ac:dyDescent="0.2">
      <c r="B1307">
        <v>0</v>
      </c>
      <c r="O1307">
        <v>0</v>
      </c>
    </row>
    <row r="1308" spans="2:15" x14ac:dyDescent="0.2">
      <c r="B1308">
        <v>0</v>
      </c>
      <c r="O1308">
        <v>0</v>
      </c>
    </row>
    <row r="1309" spans="2:15" x14ac:dyDescent="0.2">
      <c r="B1309">
        <v>0</v>
      </c>
      <c r="O1309">
        <v>0</v>
      </c>
    </row>
    <row r="1310" spans="2:15" x14ac:dyDescent="0.2">
      <c r="B1310">
        <v>0</v>
      </c>
      <c r="O1310">
        <v>0</v>
      </c>
    </row>
    <row r="1311" spans="2:15" x14ac:dyDescent="0.2">
      <c r="B1311">
        <v>0</v>
      </c>
      <c r="O1311">
        <v>0</v>
      </c>
    </row>
    <row r="1312" spans="2:15" x14ac:dyDescent="0.2">
      <c r="B1312">
        <v>0</v>
      </c>
      <c r="O1312">
        <v>0</v>
      </c>
    </row>
    <row r="1313" spans="2:15" x14ac:dyDescent="0.2">
      <c r="B1313">
        <v>0</v>
      </c>
      <c r="O1313">
        <v>0</v>
      </c>
    </row>
    <row r="1314" spans="2:15" x14ac:dyDescent="0.2">
      <c r="B1314">
        <v>0</v>
      </c>
      <c r="O1314">
        <v>0</v>
      </c>
    </row>
    <row r="1315" spans="2:15" x14ac:dyDescent="0.2">
      <c r="B1315">
        <v>0</v>
      </c>
      <c r="O1315">
        <v>0</v>
      </c>
    </row>
    <row r="1316" spans="2:15" x14ac:dyDescent="0.2">
      <c r="B1316">
        <v>0</v>
      </c>
      <c r="O1316">
        <v>0</v>
      </c>
    </row>
    <row r="1317" spans="2:15" x14ac:dyDescent="0.2">
      <c r="B1317">
        <v>0</v>
      </c>
      <c r="O1317">
        <v>0</v>
      </c>
    </row>
    <row r="1318" spans="2:15" x14ac:dyDescent="0.2">
      <c r="B1318">
        <v>0</v>
      </c>
      <c r="O1318">
        <v>0</v>
      </c>
    </row>
    <row r="1319" spans="2:15" x14ac:dyDescent="0.2">
      <c r="B1319">
        <v>0</v>
      </c>
      <c r="O1319">
        <v>0</v>
      </c>
    </row>
    <row r="1320" spans="2:15" x14ac:dyDescent="0.2">
      <c r="B1320">
        <v>0</v>
      </c>
      <c r="O1320">
        <v>0</v>
      </c>
    </row>
    <row r="1321" spans="2:15" x14ac:dyDescent="0.2">
      <c r="B1321">
        <v>0</v>
      </c>
      <c r="O1321">
        <v>0</v>
      </c>
    </row>
    <row r="1322" spans="2:15" x14ac:dyDescent="0.2">
      <c r="B1322">
        <v>0</v>
      </c>
      <c r="O1322">
        <v>0</v>
      </c>
    </row>
    <row r="1323" spans="2:15" x14ac:dyDescent="0.2">
      <c r="B1323">
        <v>0</v>
      </c>
      <c r="O1323">
        <v>0</v>
      </c>
    </row>
    <row r="1324" spans="2:15" x14ac:dyDescent="0.2">
      <c r="B1324">
        <v>0</v>
      </c>
      <c r="O1324">
        <v>0</v>
      </c>
    </row>
    <row r="1325" spans="2:15" x14ac:dyDescent="0.2">
      <c r="B1325">
        <v>0</v>
      </c>
      <c r="O1325">
        <v>0</v>
      </c>
    </row>
    <row r="1326" spans="2:15" x14ac:dyDescent="0.2">
      <c r="B1326">
        <v>0</v>
      </c>
      <c r="O1326">
        <v>0</v>
      </c>
    </row>
    <row r="1327" spans="2:15" x14ac:dyDescent="0.2">
      <c r="B1327">
        <v>0</v>
      </c>
      <c r="O1327">
        <v>0</v>
      </c>
    </row>
    <row r="1328" spans="2:15" x14ac:dyDescent="0.2">
      <c r="B1328">
        <v>0</v>
      </c>
      <c r="O1328">
        <v>0</v>
      </c>
    </row>
    <row r="1329" spans="2:15" x14ac:dyDescent="0.2">
      <c r="B1329">
        <v>0</v>
      </c>
      <c r="O1329">
        <v>0</v>
      </c>
    </row>
    <row r="1330" spans="2:15" x14ac:dyDescent="0.2">
      <c r="B1330">
        <v>0</v>
      </c>
      <c r="O1330">
        <v>0</v>
      </c>
    </row>
    <row r="1331" spans="2:15" x14ac:dyDescent="0.2">
      <c r="B1331">
        <v>0</v>
      </c>
      <c r="O1331">
        <v>0</v>
      </c>
    </row>
    <row r="1332" spans="2:15" x14ac:dyDescent="0.2">
      <c r="B1332">
        <v>0</v>
      </c>
      <c r="O1332">
        <v>0</v>
      </c>
    </row>
    <row r="1333" spans="2:15" x14ac:dyDescent="0.2">
      <c r="B1333">
        <v>0</v>
      </c>
      <c r="O1333">
        <v>0</v>
      </c>
    </row>
    <row r="1334" spans="2:15" x14ac:dyDescent="0.2">
      <c r="B1334">
        <v>0</v>
      </c>
      <c r="O1334">
        <v>0</v>
      </c>
    </row>
    <row r="1335" spans="2:15" x14ac:dyDescent="0.2">
      <c r="B1335">
        <v>0</v>
      </c>
      <c r="O1335">
        <v>0</v>
      </c>
    </row>
    <row r="1336" spans="2:15" x14ac:dyDescent="0.2">
      <c r="B1336">
        <v>0</v>
      </c>
      <c r="O1336">
        <v>0</v>
      </c>
    </row>
    <row r="1337" spans="2:15" x14ac:dyDescent="0.2">
      <c r="B1337">
        <v>0</v>
      </c>
      <c r="O1337">
        <v>0</v>
      </c>
    </row>
    <row r="1338" spans="2:15" x14ac:dyDescent="0.2">
      <c r="B1338">
        <v>0</v>
      </c>
      <c r="O1338">
        <v>0</v>
      </c>
    </row>
    <row r="1339" spans="2:15" x14ac:dyDescent="0.2">
      <c r="B1339">
        <v>0</v>
      </c>
      <c r="O1339">
        <v>0</v>
      </c>
    </row>
    <row r="1340" spans="2:15" x14ac:dyDescent="0.2">
      <c r="B1340">
        <v>0</v>
      </c>
      <c r="O1340">
        <v>0</v>
      </c>
    </row>
    <row r="1341" spans="2:15" x14ac:dyDescent="0.2">
      <c r="B1341">
        <v>0</v>
      </c>
      <c r="O1341">
        <v>0</v>
      </c>
    </row>
    <row r="1342" spans="2:15" x14ac:dyDescent="0.2">
      <c r="B1342">
        <v>0</v>
      </c>
      <c r="O1342">
        <v>0</v>
      </c>
    </row>
    <row r="1343" spans="2:15" x14ac:dyDescent="0.2">
      <c r="B1343">
        <v>0</v>
      </c>
      <c r="O1343">
        <v>0</v>
      </c>
    </row>
    <row r="1344" spans="2:15" x14ac:dyDescent="0.2">
      <c r="B1344">
        <v>0</v>
      </c>
      <c r="O1344">
        <v>0</v>
      </c>
    </row>
    <row r="1345" spans="2:15" x14ac:dyDescent="0.2">
      <c r="B1345">
        <v>0</v>
      </c>
      <c r="O1345">
        <v>0</v>
      </c>
    </row>
    <row r="1346" spans="2:15" x14ac:dyDescent="0.2">
      <c r="B1346">
        <v>0</v>
      </c>
      <c r="O1346">
        <v>0</v>
      </c>
    </row>
    <row r="1347" spans="2:15" x14ac:dyDescent="0.2">
      <c r="B1347">
        <v>0</v>
      </c>
      <c r="O1347">
        <v>0</v>
      </c>
    </row>
    <row r="1348" spans="2:15" x14ac:dyDescent="0.2">
      <c r="B1348">
        <v>0</v>
      </c>
      <c r="O1348">
        <v>0</v>
      </c>
    </row>
    <row r="1349" spans="2:15" x14ac:dyDescent="0.2">
      <c r="B1349">
        <v>0</v>
      </c>
      <c r="O1349">
        <v>0</v>
      </c>
    </row>
    <row r="1350" spans="2:15" x14ac:dyDescent="0.2">
      <c r="B1350">
        <v>0</v>
      </c>
      <c r="O1350">
        <v>0</v>
      </c>
    </row>
    <row r="1351" spans="2:15" x14ac:dyDescent="0.2">
      <c r="B1351">
        <v>0</v>
      </c>
      <c r="O1351">
        <v>0</v>
      </c>
    </row>
    <row r="1352" spans="2:15" x14ac:dyDescent="0.2">
      <c r="B1352">
        <v>0</v>
      </c>
      <c r="O1352">
        <v>0</v>
      </c>
    </row>
    <row r="1353" spans="2:15" x14ac:dyDescent="0.2">
      <c r="B1353">
        <v>0</v>
      </c>
      <c r="O1353">
        <v>0</v>
      </c>
    </row>
    <row r="1354" spans="2:15" x14ac:dyDescent="0.2">
      <c r="B1354">
        <v>0</v>
      </c>
      <c r="O1354">
        <v>0</v>
      </c>
    </row>
    <row r="1355" spans="2:15" x14ac:dyDescent="0.2">
      <c r="B1355">
        <v>0</v>
      </c>
      <c r="O1355">
        <v>0</v>
      </c>
    </row>
    <row r="1356" spans="2:15" x14ac:dyDescent="0.2">
      <c r="B1356">
        <v>0</v>
      </c>
      <c r="O1356">
        <v>0</v>
      </c>
    </row>
    <row r="1357" spans="2:15" x14ac:dyDescent="0.2">
      <c r="B1357">
        <v>0</v>
      </c>
      <c r="O1357">
        <v>0</v>
      </c>
    </row>
    <row r="1358" spans="2:15" x14ac:dyDescent="0.2">
      <c r="B1358">
        <v>0</v>
      </c>
      <c r="O1358">
        <v>0</v>
      </c>
    </row>
    <row r="1359" spans="2:15" x14ac:dyDescent="0.2">
      <c r="B1359">
        <v>0</v>
      </c>
      <c r="O1359">
        <v>0</v>
      </c>
    </row>
    <row r="1360" spans="2:15" x14ac:dyDescent="0.2">
      <c r="B1360">
        <v>0</v>
      </c>
      <c r="O1360">
        <v>0</v>
      </c>
    </row>
    <row r="1361" spans="2:15" x14ac:dyDescent="0.2">
      <c r="B1361">
        <v>0</v>
      </c>
      <c r="O1361">
        <v>0</v>
      </c>
    </row>
    <row r="1362" spans="2:15" x14ac:dyDescent="0.2">
      <c r="B1362">
        <v>0</v>
      </c>
      <c r="O1362">
        <v>0</v>
      </c>
    </row>
    <row r="1363" spans="2:15" x14ac:dyDescent="0.2">
      <c r="B1363">
        <v>0</v>
      </c>
      <c r="O1363">
        <v>0</v>
      </c>
    </row>
    <row r="1364" spans="2:15" x14ac:dyDescent="0.2">
      <c r="B1364">
        <v>0</v>
      </c>
      <c r="O1364">
        <v>0</v>
      </c>
    </row>
    <row r="1365" spans="2:15" x14ac:dyDescent="0.2">
      <c r="B1365">
        <v>0</v>
      </c>
      <c r="O1365">
        <v>0</v>
      </c>
    </row>
    <row r="1366" spans="2:15" x14ac:dyDescent="0.2">
      <c r="B1366">
        <v>0</v>
      </c>
      <c r="O1366">
        <v>0</v>
      </c>
    </row>
    <row r="1367" spans="2:15" x14ac:dyDescent="0.2">
      <c r="B1367">
        <v>0</v>
      </c>
      <c r="O1367">
        <v>0</v>
      </c>
    </row>
    <row r="1368" spans="2:15" x14ac:dyDescent="0.2">
      <c r="B1368">
        <v>0</v>
      </c>
      <c r="O1368">
        <v>0</v>
      </c>
    </row>
    <row r="1369" spans="2:15" x14ac:dyDescent="0.2">
      <c r="B1369">
        <v>0</v>
      </c>
      <c r="O1369">
        <v>0</v>
      </c>
    </row>
    <row r="1370" spans="2:15" x14ac:dyDescent="0.2">
      <c r="B1370">
        <v>0</v>
      </c>
      <c r="O1370">
        <v>0</v>
      </c>
    </row>
    <row r="1371" spans="2:15" x14ac:dyDescent="0.2">
      <c r="B1371">
        <v>0</v>
      </c>
      <c r="O1371">
        <v>0</v>
      </c>
    </row>
    <row r="1372" spans="2:15" x14ac:dyDescent="0.2">
      <c r="B1372">
        <v>0</v>
      </c>
      <c r="O1372">
        <v>0</v>
      </c>
    </row>
    <row r="1373" spans="2:15" x14ac:dyDescent="0.2">
      <c r="B1373">
        <v>0</v>
      </c>
      <c r="O1373">
        <v>0</v>
      </c>
    </row>
    <row r="1374" spans="2:15" x14ac:dyDescent="0.2">
      <c r="B1374">
        <v>0</v>
      </c>
      <c r="O1374">
        <v>0</v>
      </c>
    </row>
    <row r="1375" spans="2:15" x14ac:dyDescent="0.2">
      <c r="B1375">
        <v>0</v>
      </c>
      <c r="O1375">
        <v>0</v>
      </c>
    </row>
    <row r="1376" spans="2:15" x14ac:dyDescent="0.2">
      <c r="B1376">
        <v>0</v>
      </c>
      <c r="O1376">
        <v>0</v>
      </c>
    </row>
    <row r="1377" spans="2:15" x14ac:dyDescent="0.2">
      <c r="B1377">
        <v>0</v>
      </c>
      <c r="O1377">
        <v>0</v>
      </c>
    </row>
    <row r="1378" spans="2:15" x14ac:dyDescent="0.2">
      <c r="B1378">
        <v>0</v>
      </c>
      <c r="O1378">
        <v>0</v>
      </c>
    </row>
    <row r="1379" spans="2:15" x14ac:dyDescent="0.2">
      <c r="B1379">
        <v>0</v>
      </c>
      <c r="O1379">
        <v>0</v>
      </c>
    </row>
    <row r="1380" spans="2:15" x14ac:dyDescent="0.2">
      <c r="B1380">
        <v>0</v>
      </c>
      <c r="O1380">
        <v>0</v>
      </c>
    </row>
    <row r="1381" spans="2:15" x14ac:dyDescent="0.2">
      <c r="B1381">
        <v>0</v>
      </c>
      <c r="O1381">
        <v>0</v>
      </c>
    </row>
    <row r="1382" spans="2:15" x14ac:dyDescent="0.2">
      <c r="B1382">
        <v>0</v>
      </c>
      <c r="O1382">
        <v>0</v>
      </c>
    </row>
    <row r="1383" spans="2:15" x14ac:dyDescent="0.2">
      <c r="B1383">
        <v>0</v>
      </c>
      <c r="O1383">
        <v>0</v>
      </c>
    </row>
    <row r="1384" spans="2:15" x14ac:dyDescent="0.2">
      <c r="B1384">
        <v>0</v>
      </c>
      <c r="O1384">
        <v>0</v>
      </c>
    </row>
    <row r="1385" spans="2:15" x14ac:dyDescent="0.2">
      <c r="B1385">
        <v>0</v>
      </c>
      <c r="O1385">
        <v>0</v>
      </c>
    </row>
    <row r="1386" spans="2:15" x14ac:dyDescent="0.2">
      <c r="B1386">
        <v>0</v>
      </c>
      <c r="O1386">
        <v>0</v>
      </c>
    </row>
    <row r="1387" spans="2:15" x14ac:dyDescent="0.2">
      <c r="B1387">
        <v>0</v>
      </c>
      <c r="O1387">
        <v>0</v>
      </c>
    </row>
    <row r="1388" spans="2:15" x14ac:dyDescent="0.2">
      <c r="B1388">
        <v>0</v>
      </c>
      <c r="O1388">
        <v>0</v>
      </c>
    </row>
    <row r="1389" spans="2:15" x14ac:dyDescent="0.2">
      <c r="B1389">
        <v>0</v>
      </c>
      <c r="O1389">
        <v>0</v>
      </c>
    </row>
    <row r="1390" spans="2:15" x14ac:dyDescent="0.2">
      <c r="B1390">
        <v>0</v>
      </c>
      <c r="O1390">
        <v>0</v>
      </c>
    </row>
    <row r="1391" spans="2:15" x14ac:dyDescent="0.2">
      <c r="B1391">
        <v>0</v>
      </c>
      <c r="O1391">
        <v>0</v>
      </c>
    </row>
    <row r="1392" spans="2:15" x14ac:dyDescent="0.2">
      <c r="B1392">
        <v>0</v>
      </c>
      <c r="O1392">
        <v>0</v>
      </c>
    </row>
    <row r="1393" spans="2:15" x14ac:dyDescent="0.2">
      <c r="B1393">
        <v>0</v>
      </c>
      <c r="O1393">
        <v>0</v>
      </c>
    </row>
    <row r="1394" spans="2:15" x14ac:dyDescent="0.2">
      <c r="B1394">
        <v>0</v>
      </c>
      <c r="O1394">
        <v>0</v>
      </c>
    </row>
    <row r="1395" spans="2:15" x14ac:dyDescent="0.2">
      <c r="B1395">
        <v>0</v>
      </c>
      <c r="O1395">
        <v>0</v>
      </c>
    </row>
    <row r="1396" spans="2:15" x14ac:dyDescent="0.2">
      <c r="B1396">
        <v>0</v>
      </c>
      <c r="O1396">
        <v>0</v>
      </c>
    </row>
    <row r="1397" spans="2:15" x14ac:dyDescent="0.2">
      <c r="B1397">
        <v>0</v>
      </c>
      <c r="O1397">
        <v>0</v>
      </c>
    </row>
    <row r="1398" spans="2:15" x14ac:dyDescent="0.2">
      <c r="B1398">
        <v>0</v>
      </c>
      <c r="O1398">
        <v>0</v>
      </c>
    </row>
    <row r="1399" spans="2:15" x14ac:dyDescent="0.2">
      <c r="B1399">
        <v>0</v>
      </c>
      <c r="O1399">
        <v>0</v>
      </c>
    </row>
    <row r="1400" spans="2:15" x14ac:dyDescent="0.2">
      <c r="B1400">
        <v>0</v>
      </c>
      <c r="O1400">
        <v>0</v>
      </c>
    </row>
    <row r="1401" spans="2:15" x14ac:dyDescent="0.2">
      <c r="B1401">
        <v>0</v>
      </c>
      <c r="O1401">
        <v>0</v>
      </c>
    </row>
    <row r="1402" spans="2:15" x14ac:dyDescent="0.2">
      <c r="B1402">
        <v>0</v>
      </c>
      <c r="O1402">
        <v>0</v>
      </c>
    </row>
    <row r="1403" spans="2:15" x14ac:dyDescent="0.2">
      <c r="B1403">
        <v>0</v>
      </c>
      <c r="O1403">
        <v>0</v>
      </c>
    </row>
    <row r="1404" spans="2:15" x14ac:dyDescent="0.2">
      <c r="B1404">
        <v>0</v>
      </c>
      <c r="O1404">
        <v>0</v>
      </c>
    </row>
    <row r="1405" spans="2:15" x14ac:dyDescent="0.2">
      <c r="B1405">
        <v>0</v>
      </c>
      <c r="O1405">
        <v>0</v>
      </c>
    </row>
    <row r="1406" spans="2:15" x14ac:dyDescent="0.2">
      <c r="B1406">
        <v>0</v>
      </c>
      <c r="O1406">
        <v>0</v>
      </c>
    </row>
    <row r="1407" spans="2:15" x14ac:dyDescent="0.2">
      <c r="B1407">
        <v>0</v>
      </c>
      <c r="O1407">
        <v>0</v>
      </c>
    </row>
    <row r="1408" spans="2:15" x14ac:dyDescent="0.2">
      <c r="B1408">
        <v>0</v>
      </c>
      <c r="O1408">
        <v>0</v>
      </c>
    </row>
    <row r="1409" spans="2:15" x14ac:dyDescent="0.2">
      <c r="B1409">
        <v>0</v>
      </c>
      <c r="O1409">
        <v>0</v>
      </c>
    </row>
    <row r="1410" spans="2:15" x14ac:dyDescent="0.2">
      <c r="B1410">
        <v>0</v>
      </c>
      <c r="O1410">
        <v>0</v>
      </c>
    </row>
    <row r="1411" spans="2:15" x14ac:dyDescent="0.2">
      <c r="B1411">
        <v>0</v>
      </c>
      <c r="O1411">
        <v>0</v>
      </c>
    </row>
    <row r="1412" spans="2:15" x14ac:dyDescent="0.2">
      <c r="B1412">
        <v>0</v>
      </c>
      <c r="O1412">
        <v>0</v>
      </c>
    </row>
    <row r="1413" spans="2:15" x14ac:dyDescent="0.2">
      <c r="B1413">
        <v>0</v>
      </c>
      <c r="O1413">
        <v>0</v>
      </c>
    </row>
    <row r="1414" spans="2:15" x14ac:dyDescent="0.2">
      <c r="B1414">
        <v>0</v>
      </c>
      <c r="O1414">
        <v>0</v>
      </c>
    </row>
    <row r="1415" spans="2:15" x14ac:dyDescent="0.2">
      <c r="B1415">
        <v>0</v>
      </c>
      <c r="O1415">
        <v>0</v>
      </c>
    </row>
    <row r="1416" spans="2:15" x14ac:dyDescent="0.2">
      <c r="B1416">
        <v>0</v>
      </c>
      <c r="O1416">
        <v>0</v>
      </c>
    </row>
    <row r="1417" spans="2:15" x14ac:dyDescent="0.2">
      <c r="B1417">
        <v>0</v>
      </c>
      <c r="O1417">
        <v>0</v>
      </c>
    </row>
    <row r="1418" spans="2:15" x14ac:dyDescent="0.2">
      <c r="B1418">
        <v>0</v>
      </c>
      <c r="O1418">
        <v>0</v>
      </c>
    </row>
    <row r="1419" spans="2:15" x14ac:dyDescent="0.2">
      <c r="B1419">
        <v>0</v>
      </c>
      <c r="O1419">
        <v>0</v>
      </c>
    </row>
    <row r="1420" spans="2:15" x14ac:dyDescent="0.2">
      <c r="B1420">
        <v>0</v>
      </c>
      <c r="O1420">
        <v>0</v>
      </c>
    </row>
    <row r="1421" spans="2:15" x14ac:dyDescent="0.2">
      <c r="B1421">
        <v>0</v>
      </c>
      <c r="O1421">
        <v>0</v>
      </c>
    </row>
    <row r="1422" spans="2:15" x14ac:dyDescent="0.2">
      <c r="B1422">
        <v>0</v>
      </c>
      <c r="O1422">
        <v>0</v>
      </c>
    </row>
    <row r="1423" spans="2:15" x14ac:dyDescent="0.2">
      <c r="B1423">
        <v>0</v>
      </c>
      <c r="O1423">
        <v>0</v>
      </c>
    </row>
    <row r="1424" spans="2:15" x14ac:dyDescent="0.2">
      <c r="B1424">
        <v>0</v>
      </c>
      <c r="O1424">
        <v>0</v>
      </c>
    </row>
    <row r="1425" spans="2:15" x14ac:dyDescent="0.2">
      <c r="B1425">
        <v>0</v>
      </c>
      <c r="O1425">
        <v>0</v>
      </c>
    </row>
    <row r="1426" spans="2:15" x14ac:dyDescent="0.2">
      <c r="B1426">
        <v>0</v>
      </c>
      <c r="O1426">
        <v>0</v>
      </c>
    </row>
    <row r="1427" spans="2:15" x14ac:dyDescent="0.2">
      <c r="B1427">
        <v>0</v>
      </c>
      <c r="O1427">
        <v>0</v>
      </c>
    </row>
    <row r="1428" spans="2:15" x14ac:dyDescent="0.2">
      <c r="B1428">
        <v>0</v>
      </c>
      <c r="O1428">
        <v>0</v>
      </c>
    </row>
    <row r="1429" spans="2:15" x14ac:dyDescent="0.2">
      <c r="B1429">
        <v>0</v>
      </c>
      <c r="O1429">
        <v>0</v>
      </c>
    </row>
    <row r="1430" spans="2:15" x14ac:dyDescent="0.2">
      <c r="B1430">
        <v>0</v>
      </c>
      <c r="O1430">
        <v>0</v>
      </c>
    </row>
    <row r="1431" spans="2:15" x14ac:dyDescent="0.2">
      <c r="B1431">
        <v>0</v>
      </c>
      <c r="O1431">
        <v>0</v>
      </c>
    </row>
    <row r="1432" spans="2:15" x14ac:dyDescent="0.2">
      <c r="B1432">
        <v>0</v>
      </c>
      <c r="O1432">
        <v>0</v>
      </c>
    </row>
    <row r="1433" spans="2:15" x14ac:dyDescent="0.2">
      <c r="B1433">
        <v>0</v>
      </c>
      <c r="O1433">
        <v>0</v>
      </c>
    </row>
    <row r="1434" spans="2:15" x14ac:dyDescent="0.2">
      <c r="B1434">
        <v>0</v>
      </c>
      <c r="O1434">
        <v>0</v>
      </c>
    </row>
    <row r="1435" spans="2:15" x14ac:dyDescent="0.2">
      <c r="B1435">
        <v>0</v>
      </c>
      <c r="O1435">
        <v>0</v>
      </c>
    </row>
    <row r="1436" spans="2:15" x14ac:dyDescent="0.2">
      <c r="B1436">
        <v>0</v>
      </c>
      <c r="O1436">
        <v>0</v>
      </c>
    </row>
    <row r="1437" spans="2:15" x14ac:dyDescent="0.2">
      <c r="B1437">
        <v>0</v>
      </c>
      <c r="O1437">
        <v>0</v>
      </c>
    </row>
    <row r="1438" spans="2:15" x14ac:dyDescent="0.2">
      <c r="B1438">
        <v>0</v>
      </c>
      <c r="O1438">
        <v>0</v>
      </c>
    </row>
    <row r="1439" spans="2:15" x14ac:dyDescent="0.2">
      <c r="B1439">
        <v>0</v>
      </c>
      <c r="O1439">
        <v>0</v>
      </c>
    </row>
    <row r="1440" spans="2:15" x14ac:dyDescent="0.2">
      <c r="B1440">
        <v>0</v>
      </c>
      <c r="O1440">
        <v>0</v>
      </c>
    </row>
    <row r="1441" spans="2:15" x14ac:dyDescent="0.2">
      <c r="B1441">
        <v>0</v>
      </c>
      <c r="O1441">
        <v>0</v>
      </c>
    </row>
    <row r="1442" spans="2:15" x14ac:dyDescent="0.2">
      <c r="B1442">
        <v>0</v>
      </c>
      <c r="O1442">
        <v>0</v>
      </c>
    </row>
    <row r="1443" spans="2:15" x14ac:dyDescent="0.2">
      <c r="B1443">
        <v>0</v>
      </c>
      <c r="O1443">
        <v>0</v>
      </c>
    </row>
    <row r="1444" spans="2:15" x14ac:dyDescent="0.2">
      <c r="B1444">
        <v>0</v>
      </c>
      <c r="O1444">
        <v>0</v>
      </c>
    </row>
    <row r="1445" spans="2:15" x14ac:dyDescent="0.2">
      <c r="B1445">
        <v>0</v>
      </c>
      <c r="O1445">
        <v>0</v>
      </c>
    </row>
    <row r="1446" spans="2:15" x14ac:dyDescent="0.2">
      <c r="B1446">
        <v>0</v>
      </c>
      <c r="O1446">
        <v>0</v>
      </c>
    </row>
    <row r="1447" spans="2:15" x14ac:dyDescent="0.2">
      <c r="B1447">
        <v>0</v>
      </c>
      <c r="O1447">
        <v>0</v>
      </c>
    </row>
    <row r="1448" spans="2:15" x14ac:dyDescent="0.2">
      <c r="B1448">
        <v>0</v>
      </c>
      <c r="O1448">
        <v>0</v>
      </c>
    </row>
    <row r="1449" spans="2:15" x14ac:dyDescent="0.2">
      <c r="B1449">
        <v>0</v>
      </c>
      <c r="O1449">
        <v>0</v>
      </c>
    </row>
    <row r="1450" spans="2:15" x14ac:dyDescent="0.2">
      <c r="B1450">
        <v>0</v>
      </c>
      <c r="O1450">
        <v>0</v>
      </c>
    </row>
    <row r="1451" spans="2:15" x14ac:dyDescent="0.2">
      <c r="B1451">
        <v>0</v>
      </c>
      <c r="O1451">
        <v>0</v>
      </c>
    </row>
    <row r="1452" spans="2:15" x14ac:dyDescent="0.2">
      <c r="B1452">
        <v>0</v>
      </c>
      <c r="O1452">
        <v>0</v>
      </c>
    </row>
    <row r="1453" spans="2:15" x14ac:dyDescent="0.2">
      <c r="B1453">
        <v>0</v>
      </c>
      <c r="O1453">
        <v>0</v>
      </c>
    </row>
    <row r="1454" spans="2:15" x14ac:dyDescent="0.2">
      <c r="B1454">
        <v>0</v>
      </c>
      <c r="O1454">
        <v>0</v>
      </c>
    </row>
    <row r="1455" spans="2:15" x14ac:dyDescent="0.2">
      <c r="B1455">
        <v>0</v>
      </c>
      <c r="O1455">
        <v>0</v>
      </c>
    </row>
    <row r="1456" spans="2:15" x14ac:dyDescent="0.2">
      <c r="B1456">
        <v>0</v>
      </c>
      <c r="O1456">
        <v>0</v>
      </c>
    </row>
    <row r="1457" spans="2:15" x14ac:dyDescent="0.2">
      <c r="B1457">
        <v>0</v>
      </c>
      <c r="O1457">
        <v>0</v>
      </c>
    </row>
    <row r="1458" spans="2:15" x14ac:dyDescent="0.2">
      <c r="B1458">
        <v>0</v>
      </c>
      <c r="O1458">
        <v>0</v>
      </c>
    </row>
    <row r="1459" spans="2:15" x14ac:dyDescent="0.2">
      <c r="B1459">
        <v>0</v>
      </c>
      <c r="O1459">
        <v>0</v>
      </c>
    </row>
    <row r="1460" spans="2:15" x14ac:dyDescent="0.2">
      <c r="B1460">
        <v>0</v>
      </c>
      <c r="O1460">
        <v>0</v>
      </c>
    </row>
    <row r="1461" spans="2:15" x14ac:dyDescent="0.2">
      <c r="B1461">
        <v>0</v>
      </c>
      <c r="O1461">
        <v>0</v>
      </c>
    </row>
    <row r="1462" spans="2:15" x14ac:dyDescent="0.2">
      <c r="B1462">
        <v>0</v>
      </c>
      <c r="O1462">
        <v>0</v>
      </c>
    </row>
    <row r="1463" spans="2:15" x14ac:dyDescent="0.2">
      <c r="B1463">
        <v>0</v>
      </c>
      <c r="O1463">
        <v>0</v>
      </c>
    </row>
    <row r="1464" spans="2:15" x14ac:dyDescent="0.2">
      <c r="B1464">
        <v>0</v>
      </c>
      <c r="O1464">
        <v>0</v>
      </c>
    </row>
    <row r="1465" spans="2:15" x14ac:dyDescent="0.2">
      <c r="B1465">
        <v>0</v>
      </c>
      <c r="O1465">
        <v>0</v>
      </c>
    </row>
    <row r="1466" spans="2:15" x14ac:dyDescent="0.2">
      <c r="B1466">
        <v>0</v>
      </c>
      <c r="O1466">
        <v>0</v>
      </c>
    </row>
    <row r="1467" spans="2:15" x14ac:dyDescent="0.2">
      <c r="B1467">
        <v>0</v>
      </c>
      <c r="O1467">
        <v>0</v>
      </c>
    </row>
    <row r="1468" spans="2:15" x14ac:dyDescent="0.2">
      <c r="B1468">
        <v>0</v>
      </c>
      <c r="O1468">
        <v>0</v>
      </c>
    </row>
    <row r="1469" spans="2:15" x14ac:dyDescent="0.2">
      <c r="B1469">
        <v>0</v>
      </c>
      <c r="O1469">
        <v>0</v>
      </c>
    </row>
    <row r="1470" spans="2:15" x14ac:dyDescent="0.2">
      <c r="B1470">
        <v>0</v>
      </c>
      <c r="O1470">
        <v>0</v>
      </c>
    </row>
    <row r="1471" spans="2:15" x14ac:dyDescent="0.2">
      <c r="B1471">
        <v>0</v>
      </c>
      <c r="O1471">
        <v>0</v>
      </c>
    </row>
    <row r="1472" spans="2:15" x14ac:dyDescent="0.2">
      <c r="B1472">
        <v>0</v>
      </c>
      <c r="O1472">
        <v>0</v>
      </c>
    </row>
    <row r="1473" spans="2:15" x14ac:dyDescent="0.2">
      <c r="B1473">
        <v>0</v>
      </c>
      <c r="O1473">
        <v>0</v>
      </c>
    </row>
    <row r="1474" spans="2:15" x14ac:dyDescent="0.2">
      <c r="B1474">
        <v>0</v>
      </c>
      <c r="O1474">
        <v>0</v>
      </c>
    </row>
    <row r="1475" spans="2:15" x14ac:dyDescent="0.2">
      <c r="B1475">
        <v>0</v>
      </c>
      <c r="O1475">
        <v>0</v>
      </c>
    </row>
    <row r="1476" spans="2:15" x14ac:dyDescent="0.2">
      <c r="B1476">
        <v>0</v>
      </c>
      <c r="O1476">
        <v>0</v>
      </c>
    </row>
    <row r="1477" spans="2:15" x14ac:dyDescent="0.2">
      <c r="B1477">
        <v>0</v>
      </c>
      <c r="O1477">
        <v>0</v>
      </c>
    </row>
    <row r="1478" spans="2:15" x14ac:dyDescent="0.2">
      <c r="B1478">
        <v>0</v>
      </c>
      <c r="O1478">
        <v>0</v>
      </c>
    </row>
    <row r="1479" spans="2:15" x14ac:dyDescent="0.2">
      <c r="B1479">
        <v>0</v>
      </c>
      <c r="O1479">
        <v>0</v>
      </c>
    </row>
    <row r="1480" spans="2:15" x14ac:dyDescent="0.2">
      <c r="B1480">
        <v>0</v>
      </c>
      <c r="O1480">
        <v>0</v>
      </c>
    </row>
    <row r="1481" spans="2:15" x14ac:dyDescent="0.2">
      <c r="B1481">
        <v>0</v>
      </c>
      <c r="O1481">
        <v>0</v>
      </c>
    </row>
    <row r="1482" spans="2:15" x14ac:dyDescent="0.2">
      <c r="B1482">
        <v>0</v>
      </c>
      <c r="O1482">
        <v>0</v>
      </c>
    </row>
    <row r="1483" spans="2:15" x14ac:dyDescent="0.2">
      <c r="B1483">
        <v>0</v>
      </c>
      <c r="O1483">
        <v>0</v>
      </c>
    </row>
    <row r="1484" spans="2:15" x14ac:dyDescent="0.2">
      <c r="B1484">
        <v>0</v>
      </c>
      <c r="O1484">
        <v>0</v>
      </c>
    </row>
    <row r="1485" spans="2:15" x14ac:dyDescent="0.2">
      <c r="B1485">
        <v>0</v>
      </c>
      <c r="O1485">
        <v>0</v>
      </c>
    </row>
    <row r="1486" spans="2:15" x14ac:dyDescent="0.2">
      <c r="B1486">
        <v>0</v>
      </c>
      <c r="O1486">
        <v>0</v>
      </c>
    </row>
    <row r="1487" spans="2:15" x14ac:dyDescent="0.2">
      <c r="B1487">
        <v>0</v>
      </c>
      <c r="O1487">
        <v>0</v>
      </c>
    </row>
    <row r="1488" spans="2:15" x14ac:dyDescent="0.2">
      <c r="B1488">
        <v>0</v>
      </c>
      <c r="O1488">
        <v>0</v>
      </c>
    </row>
    <row r="1489" spans="2:15" x14ac:dyDescent="0.2">
      <c r="B1489">
        <v>0</v>
      </c>
      <c r="O1489">
        <v>0</v>
      </c>
    </row>
    <row r="1490" spans="2:15" x14ac:dyDescent="0.2">
      <c r="B1490">
        <v>0</v>
      </c>
      <c r="O1490">
        <v>0</v>
      </c>
    </row>
    <row r="1491" spans="2:15" x14ac:dyDescent="0.2">
      <c r="B1491">
        <v>0</v>
      </c>
      <c r="O1491">
        <v>0</v>
      </c>
    </row>
    <row r="1492" spans="2:15" x14ac:dyDescent="0.2">
      <c r="B1492">
        <v>0</v>
      </c>
      <c r="O1492">
        <v>0</v>
      </c>
    </row>
    <row r="1493" spans="2:15" x14ac:dyDescent="0.2">
      <c r="B1493">
        <v>0</v>
      </c>
      <c r="O1493">
        <v>0</v>
      </c>
    </row>
    <row r="1494" spans="2:15" x14ac:dyDescent="0.2">
      <c r="B1494">
        <v>0</v>
      </c>
      <c r="O1494">
        <v>0</v>
      </c>
    </row>
    <row r="1495" spans="2:15" x14ac:dyDescent="0.2">
      <c r="B1495">
        <v>0</v>
      </c>
      <c r="O1495">
        <v>0</v>
      </c>
    </row>
    <row r="1496" spans="2:15" x14ac:dyDescent="0.2">
      <c r="B1496">
        <v>0</v>
      </c>
      <c r="O1496">
        <v>0</v>
      </c>
    </row>
    <row r="1497" spans="2:15" x14ac:dyDescent="0.2">
      <c r="B1497">
        <v>0</v>
      </c>
      <c r="O1497">
        <v>0</v>
      </c>
    </row>
    <row r="1498" spans="2:15" x14ac:dyDescent="0.2">
      <c r="B1498">
        <v>0</v>
      </c>
      <c r="O1498">
        <v>0</v>
      </c>
    </row>
    <row r="1499" spans="2:15" x14ac:dyDescent="0.2">
      <c r="B1499">
        <v>0</v>
      </c>
      <c r="O1499">
        <v>0</v>
      </c>
    </row>
    <row r="1500" spans="2:15" x14ac:dyDescent="0.2">
      <c r="B1500">
        <v>0</v>
      </c>
      <c r="O1500">
        <v>0</v>
      </c>
    </row>
    <row r="1501" spans="2:15" x14ac:dyDescent="0.2">
      <c r="B1501">
        <v>0</v>
      </c>
      <c r="O1501">
        <v>0</v>
      </c>
    </row>
    <row r="1502" spans="2:15" x14ac:dyDescent="0.2">
      <c r="B1502">
        <v>0</v>
      </c>
      <c r="O1502">
        <v>0</v>
      </c>
    </row>
    <row r="1503" spans="2:15" x14ac:dyDescent="0.2">
      <c r="B1503">
        <v>0</v>
      </c>
      <c r="O1503">
        <v>0</v>
      </c>
    </row>
    <row r="1504" spans="2:15" x14ac:dyDescent="0.2">
      <c r="B1504">
        <v>0</v>
      </c>
      <c r="O1504">
        <v>0</v>
      </c>
    </row>
    <row r="1505" spans="2:15" x14ac:dyDescent="0.2">
      <c r="B1505">
        <v>0</v>
      </c>
      <c r="O1505">
        <v>0</v>
      </c>
    </row>
    <row r="1506" spans="2:15" x14ac:dyDescent="0.2">
      <c r="B1506">
        <v>0</v>
      </c>
      <c r="O1506">
        <v>0</v>
      </c>
    </row>
    <row r="1507" spans="2:15" x14ac:dyDescent="0.2">
      <c r="B1507">
        <v>0</v>
      </c>
      <c r="O1507">
        <v>0</v>
      </c>
    </row>
    <row r="1508" spans="2:15" x14ac:dyDescent="0.2">
      <c r="B1508">
        <v>0</v>
      </c>
      <c r="O1508">
        <v>0</v>
      </c>
    </row>
    <row r="1509" spans="2:15" x14ac:dyDescent="0.2">
      <c r="B1509">
        <v>0</v>
      </c>
      <c r="O1509">
        <v>0</v>
      </c>
    </row>
    <row r="1510" spans="2:15" x14ac:dyDescent="0.2">
      <c r="B1510">
        <v>0</v>
      </c>
      <c r="O1510">
        <v>0</v>
      </c>
    </row>
    <row r="1511" spans="2:15" x14ac:dyDescent="0.2">
      <c r="B1511">
        <v>0</v>
      </c>
      <c r="O1511">
        <v>0</v>
      </c>
    </row>
    <row r="1512" spans="2:15" x14ac:dyDescent="0.2">
      <c r="B1512">
        <v>0</v>
      </c>
      <c r="O1512">
        <v>0</v>
      </c>
    </row>
    <row r="1513" spans="2:15" x14ac:dyDescent="0.2">
      <c r="B1513">
        <v>0</v>
      </c>
      <c r="O1513">
        <v>0</v>
      </c>
    </row>
    <row r="1514" spans="2:15" x14ac:dyDescent="0.2">
      <c r="B1514">
        <v>0</v>
      </c>
      <c r="O1514">
        <v>0</v>
      </c>
    </row>
    <row r="1515" spans="2:15" x14ac:dyDescent="0.2">
      <c r="B1515">
        <v>0</v>
      </c>
      <c r="O1515">
        <v>0</v>
      </c>
    </row>
    <row r="1516" spans="2:15" x14ac:dyDescent="0.2">
      <c r="B1516">
        <v>0</v>
      </c>
      <c r="O1516">
        <v>0</v>
      </c>
    </row>
    <row r="1517" spans="2:15" x14ac:dyDescent="0.2">
      <c r="B1517">
        <v>0</v>
      </c>
      <c r="O1517">
        <v>0</v>
      </c>
    </row>
    <row r="1518" spans="2:15" x14ac:dyDescent="0.2">
      <c r="B1518">
        <v>0</v>
      </c>
      <c r="O1518">
        <v>0</v>
      </c>
    </row>
    <row r="1519" spans="2:15" x14ac:dyDescent="0.2">
      <c r="B1519">
        <v>0</v>
      </c>
      <c r="O1519">
        <v>0</v>
      </c>
    </row>
    <row r="1520" spans="2:15" x14ac:dyDescent="0.2">
      <c r="B1520">
        <v>0</v>
      </c>
      <c r="O1520">
        <v>0</v>
      </c>
    </row>
    <row r="1521" spans="2:15" x14ac:dyDescent="0.2">
      <c r="B1521">
        <v>0</v>
      </c>
      <c r="O1521">
        <v>0</v>
      </c>
    </row>
    <row r="1522" spans="2:15" x14ac:dyDescent="0.2">
      <c r="B1522">
        <v>0</v>
      </c>
      <c r="O1522">
        <v>0</v>
      </c>
    </row>
    <row r="1523" spans="2:15" x14ac:dyDescent="0.2">
      <c r="B1523">
        <v>0</v>
      </c>
      <c r="O1523">
        <v>0</v>
      </c>
    </row>
    <row r="1524" spans="2:15" x14ac:dyDescent="0.2">
      <c r="B1524">
        <v>0</v>
      </c>
      <c r="O1524">
        <v>0</v>
      </c>
    </row>
    <row r="1525" spans="2:15" x14ac:dyDescent="0.2">
      <c r="B1525">
        <v>0</v>
      </c>
      <c r="O1525">
        <v>0</v>
      </c>
    </row>
    <row r="1526" spans="2:15" x14ac:dyDescent="0.2">
      <c r="B1526">
        <v>0</v>
      </c>
      <c r="O1526">
        <v>0</v>
      </c>
    </row>
    <row r="1527" spans="2:15" x14ac:dyDescent="0.2">
      <c r="B1527">
        <v>0</v>
      </c>
      <c r="O1527">
        <v>0</v>
      </c>
    </row>
    <row r="1528" spans="2:15" x14ac:dyDescent="0.2">
      <c r="B1528">
        <v>0</v>
      </c>
      <c r="O1528">
        <v>0</v>
      </c>
    </row>
    <row r="1529" spans="2:15" x14ac:dyDescent="0.2">
      <c r="B1529">
        <v>0</v>
      </c>
      <c r="O1529">
        <v>0</v>
      </c>
    </row>
    <row r="1530" spans="2:15" x14ac:dyDescent="0.2">
      <c r="B1530">
        <v>0</v>
      </c>
      <c r="O1530">
        <v>0</v>
      </c>
    </row>
    <row r="1531" spans="2:15" x14ac:dyDescent="0.2">
      <c r="B1531">
        <v>0</v>
      </c>
      <c r="O1531">
        <v>0</v>
      </c>
    </row>
    <row r="1532" spans="2:15" x14ac:dyDescent="0.2">
      <c r="B1532">
        <v>0</v>
      </c>
      <c r="O1532">
        <v>0</v>
      </c>
    </row>
    <row r="1533" spans="2:15" x14ac:dyDescent="0.2">
      <c r="B1533">
        <v>0</v>
      </c>
      <c r="O1533">
        <v>0</v>
      </c>
    </row>
    <row r="1534" spans="2:15" x14ac:dyDescent="0.2">
      <c r="B1534">
        <v>0</v>
      </c>
      <c r="O1534">
        <v>0</v>
      </c>
    </row>
    <row r="1535" spans="2:15" x14ac:dyDescent="0.2">
      <c r="B1535">
        <v>0</v>
      </c>
      <c r="O1535">
        <v>0</v>
      </c>
    </row>
    <row r="1536" spans="2:15" x14ac:dyDescent="0.2">
      <c r="B1536">
        <v>0</v>
      </c>
      <c r="O1536">
        <v>0</v>
      </c>
    </row>
    <row r="1537" spans="2:15" x14ac:dyDescent="0.2">
      <c r="B1537">
        <v>0</v>
      </c>
      <c r="O1537">
        <v>0</v>
      </c>
    </row>
    <row r="1538" spans="2:15" x14ac:dyDescent="0.2">
      <c r="B1538">
        <v>0</v>
      </c>
      <c r="O1538">
        <v>0</v>
      </c>
    </row>
    <row r="1539" spans="2:15" x14ac:dyDescent="0.2">
      <c r="B1539">
        <v>0</v>
      </c>
      <c r="O1539">
        <v>0</v>
      </c>
    </row>
    <row r="1540" spans="2:15" x14ac:dyDescent="0.2">
      <c r="B1540">
        <v>0</v>
      </c>
      <c r="O1540">
        <v>0</v>
      </c>
    </row>
    <row r="1541" spans="2:15" x14ac:dyDescent="0.2">
      <c r="B1541">
        <v>0</v>
      </c>
      <c r="O1541">
        <v>0</v>
      </c>
    </row>
    <row r="1542" spans="2:15" x14ac:dyDescent="0.2">
      <c r="B1542">
        <v>0</v>
      </c>
      <c r="O1542">
        <v>0</v>
      </c>
    </row>
    <row r="1543" spans="2:15" x14ac:dyDescent="0.2">
      <c r="B1543">
        <v>0</v>
      </c>
      <c r="O1543">
        <v>0</v>
      </c>
    </row>
    <row r="1544" spans="2:15" x14ac:dyDescent="0.2">
      <c r="B1544">
        <v>0</v>
      </c>
      <c r="O1544">
        <v>0</v>
      </c>
    </row>
    <row r="1545" spans="2:15" x14ac:dyDescent="0.2">
      <c r="B1545">
        <v>0</v>
      </c>
      <c r="O1545">
        <v>0</v>
      </c>
    </row>
    <row r="1546" spans="2:15" x14ac:dyDescent="0.2">
      <c r="B1546">
        <v>0</v>
      </c>
      <c r="O1546">
        <v>0</v>
      </c>
    </row>
    <row r="1547" spans="2:15" x14ac:dyDescent="0.2">
      <c r="B1547">
        <v>0</v>
      </c>
      <c r="O1547">
        <v>0</v>
      </c>
    </row>
    <row r="1548" spans="2:15" x14ac:dyDescent="0.2">
      <c r="B1548">
        <v>0</v>
      </c>
      <c r="O1548">
        <v>0</v>
      </c>
    </row>
    <row r="1549" spans="2:15" x14ac:dyDescent="0.2">
      <c r="B1549">
        <v>0</v>
      </c>
      <c r="O1549">
        <v>0</v>
      </c>
    </row>
    <row r="1550" spans="2:15" x14ac:dyDescent="0.2">
      <c r="B1550">
        <v>0</v>
      </c>
      <c r="O1550">
        <v>0</v>
      </c>
    </row>
    <row r="1551" spans="2:15" x14ac:dyDescent="0.2">
      <c r="B1551">
        <v>0</v>
      </c>
      <c r="O1551">
        <v>0</v>
      </c>
    </row>
    <row r="1552" spans="2:15" x14ac:dyDescent="0.2">
      <c r="B1552">
        <v>0</v>
      </c>
      <c r="O1552">
        <v>0</v>
      </c>
    </row>
    <row r="1553" spans="2:15" x14ac:dyDescent="0.2">
      <c r="B1553">
        <v>0</v>
      </c>
      <c r="O1553">
        <v>0</v>
      </c>
    </row>
    <row r="1554" spans="2:15" x14ac:dyDescent="0.2">
      <c r="B1554">
        <v>0</v>
      </c>
      <c r="O1554">
        <v>0</v>
      </c>
    </row>
    <row r="1555" spans="2:15" x14ac:dyDescent="0.2">
      <c r="B1555">
        <v>0</v>
      </c>
      <c r="O1555">
        <v>0</v>
      </c>
    </row>
    <row r="1556" spans="2:15" x14ac:dyDescent="0.2">
      <c r="B1556">
        <v>0</v>
      </c>
      <c r="O1556">
        <v>0</v>
      </c>
    </row>
    <row r="1557" spans="2:15" x14ac:dyDescent="0.2">
      <c r="B1557">
        <v>0</v>
      </c>
      <c r="O1557">
        <v>0</v>
      </c>
    </row>
    <row r="1558" spans="2:15" x14ac:dyDescent="0.2">
      <c r="B1558">
        <v>0</v>
      </c>
      <c r="O1558">
        <v>0</v>
      </c>
    </row>
    <row r="1559" spans="2:15" x14ac:dyDescent="0.2">
      <c r="B1559">
        <v>0</v>
      </c>
      <c r="O1559">
        <v>0</v>
      </c>
    </row>
    <row r="1560" spans="2:15" x14ac:dyDescent="0.2">
      <c r="B1560">
        <v>0</v>
      </c>
      <c r="O1560">
        <v>0</v>
      </c>
    </row>
    <row r="1561" spans="2:15" x14ac:dyDescent="0.2">
      <c r="B1561">
        <v>0</v>
      </c>
      <c r="O1561">
        <v>0</v>
      </c>
    </row>
    <row r="1562" spans="2:15" x14ac:dyDescent="0.2">
      <c r="B1562">
        <v>0</v>
      </c>
      <c r="O1562">
        <v>0</v>
      </c>
    </row>
    <row r="1563" spans="2:15" x14ac:dyDescent="0.2">
      <c r="B1563">
        <v>0</v>
      </c>
      <c r="O1563">
        <v>0</v>
      </c>
    </row>
    <row r="1564" spans="2:15" x14ac:dyDescent="0.2">
      <c r="B1564">
        <v>0</v>
      </c>
      <c r="O1564">
        <v>0</v>
      </c>
    </row>
    <row r="1565" spans="2:15" x14ac:dyDescent="0.2">
      <c r="B1565">
        <v>0</v>
      </c>
      <c r="O1565">
        <v>0</v>
      </c>
    </row>
    <row r="1566" spans="2:15" x14ac:dyDescent="0.2">
      <c r="B1566">
        <v>0</v>
      </c>
      <c r="O1566">
        <v>0</v>
      </c>
    </row>
    <row r="1567" spans="2:15" x14ac:dyDescent="0.2">
      <c r="B1567">
        <v>0</v>
      </c>
      <c r="O1567">
        <v>0</v>
      </c>
    </row>
    <row r="1568" spans="2:15" x14ac:dyDescent="0.2">
      <c r="B1568">
        <v>0</v>
      </c>
      <c r="O1568">
        <v>0</v>
      </c>
    </row>
    <row r="1569" spans="2:15" x14ac:dyDescent="0.2">
      <c r="B1569">
        <v>0</v>
      </c>
      <c r="O1569">
        <v>0</v>
      </c>
    </row>
    <row r="1570" spans="2:15" x14ac:dyDescent="0.2">
      <c r="B1570">
        <v>0</v>
      </c>
      <c r="O1570">
        <v>0</v>
      </c>
    </row>
    <row r="1571" spans="2:15" x14ac:dyDescent="0.2">
      <c r="B1571">
        <v>0</v>
      </c>
      <c r="O1571">
        <v>0</v>
      </c>
    </row>
    <row r="1572" spans="2:15" x14ac:dyDescent="0.2">
      <c r="B1572">
        <v>0</v>
      </c>
      <c r="O1572">
        <v>0</v>
      </c>
    </row>
    <row r="1573" spans="2:15" x14ac:dyDescent="0.2">
      <c r="B1573">
        <v>0</v>
      </c>
      <c r="O1573">
        <v>0</v>
      </c>
    </row>
    <row r="1574" spans="2:15" x14ac:dyDescent="0.2">
      <c r="B1574">
        <v>0</v>
      </c>
      <c r="O1574">
        <v>0</v>
      </c>
    </row>
    <row r="1575" spans="2:15" x14ac:dyDescent="0.2">
      <c r="B1575">
        <v>0</v>
      </c>
      <c r="O1575">
        <v>0</v>
      </c>
    </row>
    <row r="1576" spans="2:15" x14ac:dyDescent="0.2">
      <c r="B1576">
        <v>0</v>
      </c>
      <c r="O1576">
        <v>0</v>
      </c>
    </row>
    <row r="1577" spans="2:15" x14ac:dyDescent="0.2">
      <c r="B1577">
        <v>0</v>
      </c>
      <c r="O1577">
        <v>0</v>
      </c>
    </row>
    <row r="1578" spans="2:15" x14ac:dyDescent="0.2">
      <c r="B1578">
        <v>0</v>
      </c>
      <c r="O1578">
        <v>0</v>
      </c>
    </row>
    <row r="1579" spans="2:15" x14ac:dyDescent="0.2">
      <c r="B1579">
        <v>0</v>
      </c>
      <c r="O1579">
        <v>0</v>
      </c>
    </row>
    <row r="1580" spans="2:15" x14ac:dyDescent="0.2">
      <c r="B1580">
        <v>0</v>
      </c>
      <c r="O1580">
        <v>0</v>
      </c>
    </row>
    <row r="1581" spans="2:15" x14ac:dyDescent="0.2">
      <c r="B1581">
        <v>0</v>
      </c>
      <c r="O1581">
        <v>0</v>
      </c>
    </row>
    <row r="1582" spans="2:15" x14ac:dyDescent="0.2">
      <c r="B1582">
        <v>0</v>
      </c>
      <c r="O1582">
        <v>0</v>
      </c>
    </row>
    <row r="1583" spans="2:15" x14ac:dyDescent="0.2">
      <c r="B1583">
        <v>0</v>
      </c>
      <c r="O1583">
        <v>0</v>
      </c>
    </row>
    <row r="1584" spans="2:15" x14ac:dyDescent="0.2">
      <c r="B1584">
        <v>0</v>
      </c>
      <c r="O1584">
        <v>0</v>
      </c>
    </row>
    <row r="1585" spans="2:15" x14ac:dyDescent="0.2">
      <c r="B1585">
        <v>0</v>
      </c>
      <c r="O1585">
        <v>0</v>
      </c>
    </row>
    <row r="1586" spans="2:15" x14ac:dyDescent="0.2">
      <c r="B1586">
        <v>0</v>
      </c>
      <c r="O1586">
        <v>0</v>
      </c>
    </row>
    <row r="1587" spans="2:15" x14ac:dyDescent="0.2">
      <c r="B1587">
        <v>0</v>
      </c>
      <c r="O1587">
        <v>0</v>
      </c>
    </row>
    <row r="1588" spans="2:15" x14ac:dyDescent="0.2">
      <c r="B1588">
        <v>0</v>
      </c>
      <c r="O1588">
        <v>0</v>
      </c>
    </row>
    <row r="1589" spans="2:15" x14ac:dyDescent="0.2">
      <c r="B1589">
        <v>0</v>
      </c>
      <c r="O1589">
        <v>0</v>
      </c>
    </row>
    <row r="1590" spans="2:15" x14ac:dyDescent="0.2">
      <c r="B1590">
        <v>0</v>
      </c>
      <c r="O1590">
        <v>0</v>
      </c>
    </row>
    <row r="1591" spans="2:15" x14ac:dyDescent="0.2">
      <c r="B1591">
        <v>0</v>
      </c>
      <c r="O1591">
        <v>0</v>
      </c>
    </row>
    <row r="1592" spans="2:15" x14ac:dyDescent="0.2">
      <c r="B1592">
        <v>0</v>
      </c>
      <c r="O1592">
        <v>0</v>
      </c>
    </row>
    <row r="1593" spans="2:15" x14ac:dyDescent="0.2">
      <c r="B1593">
        <v>0</v>
      </c>
      <c r="O1593">
        <v>0</v>
      </c>
    </row>
    <row r="1594" spans="2:15" x14ac:dyDescent="0.2">
      <c r="B1594">
        <v>0</v>
      </c>
      <c r="O1594">
        <v>0</v>
      </c>
    </row>
    <row r="1595" spans="2:15" x14ac:dyDescent="0.2">
      <c r="B1595">
        <v>0</v>
      </c>
      <c r="O1595">
        <v>0</v>
      </c>
    </row>
    <row r="1596" spans="2:15" x14ac:dyDescent="0.2">
      <c r="B1596">
        <v>0</v>
      </c>
      <c r="O1596">
        <v>0</v>
      </c>
    </row>
    <row r="1597" spans="2:15" x14ac:dyDescent="0.2">
      <c r="B1597">
        <v>0</v>
      </c>
      <c r="O1597">
        <v>0</v>
      </c>
    </row>
    <row r="1598" spans="2:15" x14ac:dyDescent="0.2">
      <c r="B1598">
        <v>0</v>
      </c>
      <c r="O1598">
        <v>0</v>
      </c>
    </row>
    <row r="1599" spans="2:15" x14ac:dyDescent="0.2">
      <c r="B1599">
        <v>0</v>
      </c>
      <c r="O1599">
        <v>0</v>
      </c>
    </row>
    <row r="1600" spans="2:15" x14ac:dyDescent="0.2">
      <c r="B1600">
        <v>0</v>
      </c>
      <c r="O1600">
        <v>0</v>
      </c>
    </row>
    <row r="1601" spans="2:15" x14ac:dyDescent="0.2">
      <c r="B1601">
        <v>0</v>
      </c>
      <c r="O1601">
        <v>0</v>
      </c>
    </row>
    <row r="1602" spans="2:15" x14ac:dyDescent="0.2">
      <c r="B1602">
        <v>0</v>
      </c>
      <c r="O1602">
        <v>0</v>
      </c>
    </row>
    <row r="1603" spans="2:15" x14ac:dyDescent="0.2">
      <c r="B1603">
        <v>0</v>
      </c>
      <c r="O1603">
        <v>0</v>
      </c>
    </row>
    <row r="1604" spans="2:15" x14ac:dyDescent="0.2">
      <c r="B1604">
        <v>0</v>
      </c>
      <c r="O1604">
        <v>0</v>
      </c>
    </row>
    <row r="1605" spans="2:15" x14ac:dyDescent="0.2">
      <c r="B1605">
        <v>0</v>
      </c>
      <c r="O1605">
        <v>0</v>
      </c>
    </row>
    <row r="1606" spans="2:15" x14ac:dyDescent="0.2">
      <c r="B1606">
        <v>0</v>
      </c>
      <c r="O1606">
        <v>0</v>
      </c>
    </row>
    <row r="1607" spans="2:15" x14ac:dyDescent="0.2">
      <c r="B1607">
        <v>0</v>
      </c>
      <c r="O1607">
        <v>0</v>
      </c>
    </row>
    <row r="1608" spans="2:15" x14ac:dyDescent="0.2">
      <c r="B1608">
        <v>0</v>
      </c>
      <c r="O1608">
        <v>0</v>
      </c>
    </row>
    <row r="1609" spans="2:15" x14ac:dyDescent="0.2">
      <c r="B1609">
        <v>0</v>
      </c>
      <c r="O1609">
        <v>0</v>
      </c>
    </row>
    <row r="1610" spans="2:15" x14ac:dyDescent="0.2">
      <c r="B1610">
        <v>0</v>
      </c>
      <c r="O1610">
        <v>0</v>
      </c>
    </row>
    <row r="1611" spans="2:15" x14ac:dyDescent="0.2">
      <c r="B1611">
        <v>0</v>
      </c>
      <c r="O1611">
        <v>0</v>
      </c>
    </row>
    <row r="1612" spans="2:15" x14ac:dyDescent="0.2">
      <c r="B1612">
        <v>0</v>
      </c>
      <c r="O1612">
        <v>0</v>
      </c>
    </row>
    <row r="1613" spans="2:15" x14ac:dyDescent="0.2">
      <c r="B1613">
        <v>0</v>
      </c>
      <c r="O1613">
        <v>0</v>
      </c>
    </row>
    <row r="1614" spans="2:15" x14ac:dyDescent="0.2">
      <c r="B1614">
        <v>0</v>
      </c>
      <c r="O1614">
        <v>0</v>
      </c>
    </row>
    <row r="1615" spans="2:15" x14ac:dyDescent="0.2">
      <c r="B1615">
        <v>0</v>
      </c>
      <c r="O1615">
        <v>0</v>
      </c>
    </row>
    <row r="1616" spans="2:15" x14ac:dyDescent="0.2">
      <c r="B1616">
        <v>0</v>
      </c>
      <c r="O1616">
        <v>0</v>
      </c>
    </row>
    <row r="1617" spans="2:15" x14ac:dyDescent="0.2">
      <c r="B1617">
        <v>0</v>
      </c>
      <c r="O1617">
        <v>0</v>
      </c>
    </row>
    <row r="1618" spans="2:15" x14ac:dyDescent="0.2">
      <c r="B1618">
        <v>0</v>
      </c>
      <c r="O1618">
        <v>0</v>
      </c>
    </row>
    <row r="1619" spans="2:15" x14ac:dyDescent="0.2">
      <c r="B1619">
        <v>0</v>
      </c>
      <c r="O1619">
        <v>0</v>
      </c>
    </row>
    <row r="1620" spans="2:15" x14ac:dyDescent="0.2">
      <c r="B1620">
        <v>0</v>
      </c>
      <c r="O1620">
        <v>0</v>
      </c>
    </row>
    <row r="1621" spans="2:15" x14ac:dyDescent="0.2">
      <c r="B1621">
        <v>0</v>
      </c>
      <c r="O1621">
        <v>0</v>
      </c>
    </row>
    <row r="1622" spans="2:15" x14ac:dyDescent="0.2">
      <c r="B1622">
        <v>0</v>
      </c>
      <c r="O1622">
        <v>0</v>
      </c>
    </row>
    <row r="1623" spans="2:15" x14ac:dyDescent="0.2">
      <c r="B1623">
        <v>0</v>
      </c>
      <c r="O1623">
        <v>0</v>
      </c>
    </row>
    <row r="1624" spans="2:15" x14ac:dyDescent="0.2">
      <c r="B1624">
        <v>0</v>
      </c>
      <c r="O1624">
        <v>0</v>
      </c>
    </row>
    <row r="1625" spans="2:15" x14ac:dyDescent="0.2">
      <c r="B1625">
        <v>0</v>
      </c>
      <c r="O1625">
        <v>0</v>
      </c>
    </row>
    <row r="1626" spans="2:15" x14ac:dyDescent="0.2">
      <c r="B1626">
        <v>0</v>
      </c>
      <c r="O1626">
        <v>0</v>
      </c>
    </row>
    <row r="1627" spans="2:15" x14ac:dyDescent="0.2">
      <c r="B1627">
        <v>0</v>
      </c>
      <c r="O1627">
        <v>0</v>
      </c>
    </row>
    <row r="1628" spans="2:15" x14ac:dyDescent="0.2">
      <c r="B1628">
        <v>0</v>
      </c>
      <c r="O1628">
        <v>0</v>
      </c>
    </row>
    <row r="1629" spans="2:15" x14ac:dyDescent="0.2">
      <c r="B1629">
        <v>0</v>
      </c>
      <c r="O1629">
        <v>0</v>
      </c>
    </row>
    <row r="1630" spans="2:15" x14ac:dyDescent="0.2">
      <c r="B1630">
        <v>0</v>
      </c>
      <c r="O1630">
        <v>0</v>
      </c>
    </row>
    <row r="1631" spans="2:15" x14ac:dyDescent="0.2">
      <c r="B1631">
        <v>0</v>
      </c>
      <c r="O1631">
        <v>0</v>
      </c>
    </row>
    <row r="1632" spans="2:15" x14ac:dyDescent="0.2">
      <c r="B1632">
        <v>0</v>
      </c>
      <c r="O1632">
        <v>0</v>
      </c>
    </row>
    <row r="1633" spans="2:15" x14ac:dyDescent="0.2">
      <c r="B1633">
        <v>0</v>
      </c>
      <c r="O1633">
        <v>0</v>
      </c>
    </row>
    <row r="1634" spans="2:15" x14ac:dyDescent="0.2">
      <c r="B1634">
        <v>0</v>
      </c>
      <c r="O1634">
        <v>0</v>
      </c>
    </row>
    <row r="1635" spans="2:15" x14ac:dyDescent="0.2">
      <c r="B1635">
        <v>0</v>
      </c>
      <c r="O1635">
        <v>0</v>
      </c>
    </row>
    <row r="1636" spans="2:15" x14ac:dyDescent="0.2">
      <c r="B1636">
        <v>0</v>
      </c>
      <c r="O1636">
        <v>0</v>
      </c>
    </row>
    <row r="1637" spans="2:15" x14ac:dyDescent="0.2">
      <c r="B1637">
        <v>0</v>
      </c>
      <c r="O1637">
        <v>0</v>
      </c>
    </row>
    <row r="1638" spans="2:15" x14ac:dyDescent="0.2">
      <c r="B1638">
        <v>0</v>
      </c>
      <c r="O1638">
        <v>0</v>
      </c>
    </row>
    <row r="1639" spans="2:15" x14ac:dyDescent="0.2">
      <c r="B1639">
        <v>0</v>
      </c>
      <c r="O1639">
        <v>0</v>
      </c>
    </row>
    <row r="1640" spans="2:15" x14ac:dyDescent="0.2">
      <c r="B1640">
        <v>0</v>
      </c>
      <c r="O1640">
        <v>0</v>
      </c>
    </row>
    <row r="1641" spans="2:15" x14ac:dyDescent="0.2">
      <c r="B1641">
        <v>0</v>
      </c>
      <c r="O1641">
        <v>0</v>
      </c>
    </row>
    <row r="1642" spans="2:15" x14ac:dyDescent="0.2">
      <c r="B1642">
        <v>0</v>
      </c>
      <c r="O1642">
        <v>0</v>
      </c>
    </row>
    <row r="1643" spans="2:15" x14ac:dyDescent="0.2">
      <c r="B1643">
        <v>0</v>
      </c>
      <c r="O1643">
        <v>0</v>
      </c>
    </row>
    <row r="1644" spans="2:15" x14ac:dyDescent="0.2">
      <c r="B1644">
        <v>0</v>
      </c>
      <c r="O1644">
        <v>0</v>
      </c>
    </row>
    <row r="1645" spans="2:15" x14ac:dyDescent="0.2">
      <c r="B1645">
        <v>0</v>
      </c>
      <c r="O1645">
        <v>0</v>
      </c>
    </row>
    <row r="1646" spans="2:15" x14ac:dyDescent="0.2">
      <c r="B1646">
        <v>0</v>
      </c>
      <c r="O1646">
        <v>0</v>
      </c>
    </row>
    <row r="1647" spans="2:15" x14ac:dyDescent="0.2">
      <c r="B1647">
        <v>0</v>
      </c>
      <c r="O1647">
        <v>0</v>
      </c>
    </row>
    <row r="1648" spans="2:15" x14ac:dyDescent="0.2">
      <c r="B1648">
        <v>0</v>
      </c>
      <c r="O1648">
        <v>0</v>
      </c>
    </row>
    <row r="1649" spans="2:15" x14ac:dyDescent="0.2">
      <c r="B1649">
        <v>0</v>
      </c>
      <c r="O1649">
        <v>0</v>
      </c>
    </row>
    <row r="1650" spans="2:15" x14ac:dyDescent="0.2">
      <c r="B1650">
        <v>0</v>
      </c>
      <c r="O1650">
        <v>0</v>
      </c>
    </row>
    <row r="1651" spans="2:15" x14ac:dyDescent="0.2">
      <c r="B1651">
        <v>0</v>
      </c>
      <c r="O1651">
        <v>0</v>
      </c>
    </row>
    <row r="1652" spans="2:15" x14ac:dyDescent="0.2">
      <c r="B1652">
        <v>0</v>
      </c>
      <c r="O1652">
        <v>0</v>
      </c>
    </row>
    <row r="1653" spans="2:15" x14ac:dyDescent="0.2">
      <c r="B1653">
        <v>0</v>
      </c>
      <c r="O1653">
        <v>0</v>
      </c>
    </row>
    <row r="1654" spans="2:15" x14ac:dyDescent="0.2">
      <c r="B1654">
        <v>0</v>
      </c>
      <c r="O1654">
        <v>0</v>
      </c>
    </row>
    <row r="1655" spans="2:15" x14ac:dyDescent="0.2">
      <c r="B1655">
        <v>0</v>
      </c>
      <c r="O1655">
        <v>0</v>
      </c>
    </row>
    <row r="1656" spans="2:15" x14ac:dyDescent="0.2">
      <c r="B1656">
        <v>0</v>
      </c>
      <c r="O1656">
        <v>0</v>
      </c>
    </row>
    <row r="1657" spans="2:15" x14ac:dyDescent="0.2">
      <c r="B1657">
        <v>0</v>
      </c>
      <c r="O1657">
        <v>0</v>
      </c>
    </row>
    <row r="1658" spans="2:15" x14ac:dyDescent="0.2">
      <c r="B1658">
        <v>0</v>
      </c>
      <c r="O1658">
        <v>0</v>
      </c>
    </row>
    <row r="1659" spans="2:15" x14ac:dyDescent="0.2">
      <c r="B1659">
        <v>0</v>
      </c>
      <c r="O1659">
        <v>0</v>
      </c>
    </row>
    <row r="1660" spans="2:15" x14ac:dyDescent="0.2">
      <c r="B1660">
        <v>0</v>
      </c>
      <c r="O1660">
        <v>0</v>
      </c>
    </row>
    <row r="1661" spans="2:15" x14ac:dyDescent="0.2">
      <c r="B1661">
        <v>0</v>
      </c>
      <c r="O1661">
        <v>0</v>
      </c>
    </row>
    <row r="1662" spans="2:15" x14ac:dyDescent="0.2">
      <c r="B1662">
        <v>0</v>
      </c>
      <c r="O1662">
        <v>0</v>
      </c>
    </row>
    <row r="1663" spans="2:15" x14ac:dyDescent="0.2">
      <c r="B1663">
        <v>0</v>
      </c>
      <c r="O1663">
        <v>0</v>
      </c>
    </row>
    <row r="1664" spans="2:15" x14ac:dyDescent="0.2">
      <c r="B1664">
        <v>0</v>
      </c>
      <c r="O1664">
        <v>0</v>
      </c>
    </row>
    <row r="1665" spans="2:15" x14ac:dyDescent="0.2">
      <c r="B1665">
        <v>0</v>
      </c>
      <c r="O1665">
        <v>0</v>
      </c>
    </row>
    <row r="1666" spans="2:15" x14ac:dyDescent="0.2">
      <c r="B1666">
        <v>0</v>
      </c>
      <c r="O1666">
        <v>0</v>
      </c>
    </row>
    <row r="1667" spans="2:15" x14ac:dyDescent="0.2">
      <c r="B1667">
        <v>0</v>
      </c>
      <c r="O1667">
        <v>0</v>
      </c>
    </row>
    <row r="1668" spans="2:15" x14ac:dyDescent="0.2">
      <c r="B1668">
        <v>0</v>
      </c>
      <c r="O1668">
        <v>0</v>
      </c>
    </row>
    <row r="1669" spans="2:15" x14ac:dyDescent="0.2">
      <c r="B1669">
        <v>0</v>
      </c>
      <c r="O1669">
        <v>0</v>
      </c>
    </row>
    <row r="1670" spans="2:15" x14ac:dyDescent="0.2">
      <c r="B1670">
        <v>0</v>
      </c>
      <c r="O1670">
        <v>0</v>
      </c>
    </row>
    <row r="1671" spans="2:15" x14ac:dyDescent="0.2">
      <c r="B1671">
        <v>0</v>
      </c>
      <c r="O1671">
        <v>0</v>
      </c>
    </row>
    <row r="1672" spans="2:15" x14ac:dyDescent="0.2">
      <c r="B1672">
        <v>0</v>
      </c>
      <c r="O1672">
        <v>0</v>
      </c>
    </row>
    <row r="1673" spans="2:15" x14ac:dyDescent="0.2">
      <c r="B1673">
        <v>0</v>
      </c>
      <c r="O1673">
        <v>0</v>
      </c>
    </row>
    <row r="1674" spans="2:15" x14ac:dyDescent="0.2">
      <c r="B1674">
        <v>0</v>
      </c>
      <c r="O1674">
        <v>0</v>
      </c>
    </row>
    <row r="1675" spans="2:15" x14ac:dyDescent="0.2">
      <c r="B1675">
        <v>0</v>
      </c>
      <c r="O1675">
        <v>0</v>
      </c>
    </row>
    <row r="1676" spans="2:15" x14ac:dyDescent="0.2">
      <c r="B1676">
        <v>0</v>
      </c>
      <c r="O1676">
        <v>0</v>
      </c>
    </row>
    <row r="1677" spans="2:15" x14ac:dyDescent="0.2">
      <c r="B1677">
        <v>0</v>
      </c>
      <c r="O1677">
        <v>0</v>
      </c>
    </row>
    <row r="1678" spans="2:15" x14ac:dyDescent="0.2">
      <c r="B1678">
        <v>0</v>
      </c>
      <c r="O1678">
        <v>0</v>
      </c>
    </row>
    <row r="1679" spans="2:15" x14ac:dyDescent="0.2">
      <c r="B1679">
        <v>0</v>
      </c>
      <c r="O1679">
        <v>0</v>
      </c>
    </row>
    <row r="1680" spans="2:15" x14ac:dyDescent="0.2">
      <c r="B1680">
        <v>0</v>
      </c>
      <c r="O1680">
        <v>0</v>
      </c>
    </row>
    <row r="1681" spans="2:15" x14ac:dyDescent="0.2">
      <c r="B1681">
        <v>0</v>
      </c>
      <c r="O1681">
        <v>0</v>
      </c>
    </row>
    <row r="1682" spans="2:15" x14ac:dyDescent="0.2">
      <c r="B1682">
        <v>0</v>
      </c>
      <c r="O1682">
        <v>0</v>
      </c>
    </row>
    <row r="1683" spans="2:15" x14ac:dyDescent="0.2">
      <c r="B1683">
        <v>0</v>
      </c>
      <c r="O1683">
        <v>0</v>
      </c>
    </row>
    <row r="1684" spans="2:15" x14ac:dyDescent="0.2">
      <c r="B1684">
        <v>0</v>
      </c>
      <c r="O1684">
        <v>0</v>
      </c>
    </row>
    <row r="1685" spans="2:15" x14ac:dyDescent="0.2">
      <c r="B1685">
        <v>0</v>
      </c>
      <c r="O1685">
        <v>0</v>
      </c>
    </row>
    <row r="1686" spans="2:15" x14ac:dyDescent="0.2">
      <c r="B1686">
        <v>0</v>
      </c>
      <c r="O1686">
        <v>0</v>
      </c>
    </row>
    <row r="1687" spans="2:15" x14ac:dyDescent="0.2">
      <c r="B1687">
        <v>0</v>
      </c>
      <c r="O1687">
        <v>0</v>
      </c>
    </row>
    <row r="1688" spans="2:15" x14ac:dyDescent="0.2">
      <c r="B1688">
        <v>0</v>
      </c>
      <c r="O1688">
        <v>0</v>
      </c>
    </row>
    <row r="1689" spans="2:15" x14ac:dyDescent="0.2">
      <c r="B1689">
        <v>0</v>
      </c>
      <c r="O1689">
        <v>0</v>
      </c>
    </row>
    <row r="1690" spans="2:15" x14ac:dyDescent="0.2">
      <c r="B1690">
        <v>0</v>
      </c>
      <c r="O1690">
        <v>0</v>
      </c>
    </row>
    <row r="1691" spans="2:15" x14ac:dyDescent="0.2">
      <c r="B1691">
        <v>0</v>
      </c>
      <c r="O1691">
        <v>0</v>
      </c>
    </row>
    <row r="1692" spans="2:15" x14ac:dyDescent="0.2">
      <c r="B1692">
        <v>0</v>
      </c>
      <c r="O1692">
        <v>0</v>
      </c>
    </row>
    <row r="1693" spans="2:15" x14ac:dyDescent="0.2">
      <c r="B1693">
        <v>0</v>
      </c>
      <c r="O1693">
        <v>0</v>
      </c>
    </row>
    <row r="1694" spans="2:15" x14ac:dyDescent="0.2">
      <c r="B1694">
        <v>0</v>
      </c>
      <c r="O1694">
        <v>0</v>
      </c>
    </row>
    <row r="1695" spans="2:15" x14ac:dyDescent="0.2">
      <c r="B1695">
        <v>0</v>
      </c>
      <c r="O1695">
        <v>0</v>
      </c>
    </row>
    <row r="1696" spans="2:15" x14ac:dyDescent="0.2">
      <c r="B1696">
        <v>0</v>
      </c>
      <c r="O1696">
        <v>0</v>
      </c>
    </row>
    <row r="1697" spans="2:15" x14ac:dyDescent="0.2">
      <c r="B1697">
        <v>0</v>
      </c>
      <c r="O1697">
        <v>0</v>
      </c>
    </row>
    <row r="1698" spans="2:15" x14ac:dyDescent="0.2">
      <c r="B1698">
        <v>0</v>
      </c>
      <c r="O1698">
        <v>0</v>
      </c>
    </row>
    <row r="1699" spans="2:15" x14ac:dyDescent="0.2">
      <c r="B1699">
        <v>0</v>
      </c>
      <c r="O1699">
        <v>0</v>
      </c>
    </row>
    <row r="1700" spans="2:15" x14ac:dyDescent="0.2">
      <c r="B1700">
        <v>0</v>
      </c>
      <c r="O1700">
        <v>0</v>
      </c>
    </row>
    <row r="1701" spans="2:15" x14ac:dyDescent="0.2">
      <c r="B1701">
        <v>0</v>
      </c>
      <c r="O1701">
        <v>0</v>
      </c>
    </row>
    <row r="1702" spans="2:15" x14ac:dyDescent="0.2">
      <c r="B1702">
        <v>0</v>
      </c>
      <c r="O1702">
        <v>0</v>
      </c>
    </row>
    <row r="1703" spans="2:15" x14ac:dyDescent="0.2">
      <c r="B1703">
        <v>0</v>
      </c>
      <c r="O1703">
        <v>0</v>
      </c>
    </row>
    <row r="1704" spans="2:15" x14ac:dyDescent="0.2">
      <c r="B1704">
        <v>0</v>
      </c>
      <c r="O1704">
        <v>0</v>
      </c>
    </row>
    <row r="1705" spans="2:15" x14ac:dyDescent="0.2">
      <c r="B1705">
        <v>0</v>
      </c>
      <c r="O1705">
        <v>0</v>
      </c>
    </row>
    <row r="1706" spans="2:15" x14ac:dyDescent="0.2">
      <c r="B1706">
        <v>0</v>
      </c>
      <c r="O1706">
        <v>0</v>
      </c>
    </row>
    <row r="1707" spans="2:15" x14ac:dyDescent="0.2">
      <c r="B1707">
        <v>0</v>
      </c>
      <c r="O1707">
        <v>0</v>
      </c>
    </row>
    <row r="1708" spans="2:15" x14ac:dyDescent="0.2">
      <c r="B1708">
        <v>0</v>
      </c>
      <c r="O1708">
        <v>0</v>
      </c>
    </row>
    <row r="1709" spans="2:15" x14ac:dyDescent="0.2">
      <c r="B1709">
        <v>0</v>
      </c>
      <c r="O1709">
        <v>0</v>
      </c>
    </row>
    <row r="1710" spans="2:15" x14ac:dyDescent="0.2">
      <c r="B1710">
        <v>0</v>
      </c>
      <c r="O1710">
        <v>0</v>
      </c>
    </row>
    <row r="1711" spans="2:15" x14ac:dyDescent="0.2">
      <c r="B1711">
        <v>0</v>
      </c>
      <c r="O1711">
        <v>0</v>
      </c>
    </row>
    <row r="1712" spans="2:15" x14ac:dyDescent="0.2">
      <c r="B1712">
        <v>0</v>
      </c>
      <c r="O1712">
        <v>0</v>
      </c>
    </row>
    <row r="1713" spans="2:15" x14ac:dyDescent="0.2">
      <c r="B1713">
        <v>0</v>
      </c>
      <c r="O1713">
        <v>0</v>
      </c>
    </row>
    <row r="1714" spans="2:15" x14ac:dyDescent="0.2">
      <c r="B1714">
        <v>0</v>
      </c>
      <c r="O1714">
        <v>0</v>
      </c>
    </row>
    <row r="1715" spans="2:15" x14ac:dyDescent="0.2">
      <c r="B1715">
        <v>0</v>
      </c>
      <c r="O1715">
        <v>0</v>
      </c>
    </row>
    <row r="1716" spans="2:15" x14ac:dyDescent="0.2">
      <c r="B1716">
        <v>0</v>
      </c>
      <c r="O1716">
        <v>0</v>
      </c>
    </row>
    <row r="1717" spans="2:15" x14ac:dyDescent="0.2">
      <c r="B1717">
        <v>0</v>
      </c>
      <c r="O1717">
        <v>0</v>
      </c>
    </row>
    <row r="1718" spans="2:15" x14ac:dyDescent="0.2">
      <c r="B1718">
        <v>0</v>
      </c>
      <c r="O1718">
        <v>0</v>
      </c>
    </row>
    <row r="1719" spans="2:15" x14ac:dyDescent="0.2">
      <c r="B1719">
        <v>0</v>
      </c>
      <c r="O1719">
        <v>0</v>
      </c>
    </row>
    <row r="1720" spans="2:15" x14ac:dyDescent="0.2">
      <c r="B1720">
        <v>0</v>
      </c>
      <c r="O1720">
        <v>0</v>
      </c>
    </row>
    <row r="1721" spans="2:15" x14ac:dyDescent="0.2">
      <c r="B1721">
        <v>0</v>
      </c>
      <c r="O1721">
        <v>0</v>
      </c>
    </row>
    <row r="1722" spans="2:15" x14ac:dyDescent="0.2">
      <c r="B1722">
        <v>0</v>
      </c>
      <c r="O1722">
        <v>0</v>
      </c>
    </row>
    <row r="1723" spans="2:15" x14ac:dyDescent="0.2">
      <c r="B1723">
        <v>0</v>
      </c>
      <c r="O1723">
        <v>0</v>
      </c>
    </row>
    <row r="1724" spans="2:15" x14ac:dyDescent="0.2">
      <c r="B1724">
        <v>0</v>
      </c>
      <c r="O1724">
        <v>0</v>
      </c>
    </row>
    <row r="1725" spans="2:15" x14ac:dyDescent="0.2">
      <c r="B1725">
        <v>0</v>
      </c>
      <c r="O1725">
        <v>0</v>
      </c>
    </row>
    <row r="1726" spans="2:15" x14ac:dyDescent="0.2">
      <c r="B1726">
        <v>0</v>
      </c>
      <c r="O1726">
        <v>0</v>
      </c>
    </row>
    <row r="1727" spans="2:15" x14ac:dyDescent="0.2">
      <c r="B1727">
        <v>0</v>
      </c>
      <c r="O1727">
        <v>0</v>
      </c>
    </row>
    <row r="1728" spans="2:15" x14ac:dyDescent="0.2">
      <c r="B1728">
        <v>0</v>
      </c>
      <c r="O1728">
        <v>0</v>
      </c>
    </row>
    <row r="1729" spans="2:15" x14ac:dyDescent="0.2">
      <c r="B1729">
        <v>0</v>
      </c>
      <c r="O1729">
        <v>0</v>
      </c>
    </row>
    <row r="1730" spans="2:15" x14ac:dyDescent="0.2">
      <c r="B1730">
        <v>0</v>
      </c>
      <c r="O1730">
        <v>0</v>
      </c>
    </row>
    <row r="1731" spans="2:15" x14ac:dyDescent="0.2">
      <c r="B1731">
        <v>0</v>
      </c>
      <c r="O1731">
        <v>0</v>
      </c>
    </row>
    <row r="1732" spans="2:15" x14ac:dyDescent="0.2">
      <c r="B1732">
        <v>0</v>
      </c>
      <c r="O1732">
        <v>0</v>
      </c>
    </row>
    <row r="1733" spans="2:15" x14ac:dyDescent="0.2">
      <c r="B1733">
        <v>0</v>
      </c>
      <c r="O1733">
        <v>0</v>
      </c>
    </row>
    <row r="1734" spans="2:15" x14ac:dyDescent="0.2">
      <c r="B1734">
        <v>0</v>
      </c>
      <c r="O1734">
        <v>0</v>
      </c>
    </row>
    <row r="1735" spans="2:15" x14ac:dyDescent="0.2">
      <c r="B1735">
        <v>0</v>
      </c>
      <c r="O1735">
        <v>0</v>
      </c>
    </row>
    <row r="1736" spans="2:15" x14ac:dyDescent="0.2">
      <c r="B1736">
        <v>0</v>
      </c>
      <c r="O1736">
        <v>0</v>
      </c>
    </row>
    <row r="1737" spans="2:15" x14ac:dyDescent="0.2">
      <c r="B1737">
        <v>0</v>
      </c>
      <c r="O1737">
        <v>0</v>
      </c>
    </row>
    <row r="1738" spans="2:15" x14ac:dyDescent="0.2">
      <c r="B1738">
        <v>0</v>
      </c>
      <c r="O1738">
        <v>0</v>
      </c>
    </row>
    <row r="1739" spans="2:15" x14ac:dyDescent="0.2">
      <c r="B1739">
        <v>0</v>
      </c>
      <c r="O1739">
        <v>0</v>
      </c>
    </row>
    <row r="1740" spans="2:15" x14ac:dyDescent="0.2">
      <c r="B1740">
        <v>0</v>
      </c>
      <c r="O1740">
        <v>0</v>
      </c>
    </row>
    <row r="1741" spans="2:15" x14ac:dyDescent="0.2">
      <c r="B1741">
        <v>0</v>
      </c>
      <c r="O1741">
        <v>0</v>
      </c>
    </row>
    <row r="1742" spans="2:15" x14ac:dyDescent="0.2">
      <c r="B1742">
        <v>0</v>
      </c>
      <c r="O1742">
        <v>0</v>
      </c>
    </row>
    <row r="1743" spans="2:15" x14ac:dyDescent="0.2">
      <c r="B1743">
        <v>0</v>
      </c>
      <c r="O1743">
        <v>0</v>
      </c>
    </row>
    <row r="1744" spans="2:15" x14ac:dyDescent="0.2">
      <c r="B1744">
        <v>0</v>
      </c>
      <c r="O1744">
        <v>0</v>
      </c>
    </row>
    <row r="1745" spans="2:15" x14ac:dyDescent="0.2">
      <c r="B1745">
        <v>0</v>
      </c>
      <c r="O1745">
        <v>0</v>
      </c>
    </row>
    <row r="1746" spans="2:15" x14ac:dyDescent="0.2">
      <c r="B1746">
        <v>0</v>
      </c>
      <c r="O1746">
        <v>0</v>
      </c>
    </row>
    <row r="1747" spans="2:15" x14ac:dyDescent="0.2">
      <c r="B1747">
        <v>0</v>
      </c>
      <c r="O1747">
        <v>0</v>
      </c>
    </row>
    <row r="1748" spans="2:15" x14ac:dyDescent="0.2">
      <c r="B1748">
        <v>0</v>
      </c>
      <c r="O1748">
        <v>0</v>
      </c>
    </row>
    <row r="1749" spans="2:15" x14ac:dyDescent="0.2">
      <c r="B1749">
        <v>0</v>
      </c>
      <c r="O1749">
        <v>0</v>
      </c>
    </row>
    <row r="1750" spans="2:15" x14ac:dyDescent="0.2">
      <c r="B1750">
        <v>0</v>
      </c>
      <c r="O1750">
        <v>0</v>
      </c>
    </row>
    <row r="1751" spans="2:15" x14ac:dyDescent="0.2">
      <c r="B1751">
        <v>0</v>
      </c>
      <c r="O1751">
        <v>0</v>
      </c>
    </row>
    <row r="1752" spans="2:15" x14ac:dyDescent="0.2">
      <c r="B1752">
        <v>0</v>
      </c>
      <c r="O1752">
        <v>0</v>
      </c>
    </row>
    <row r="1753" spans="2:15" x14ac:dyDescent="0.2">
      <c r="B1753">
        <v>0</v>
      </c>
      <c r="O1753">
        <v>0</v>
      </c>
    </row>
    <row r="1754" spans="2:15" x14ac:dyDescent="0.2">
      <c r="B1754">
        <v>0</v>
      </c>
      <c r="O1754">
        <v>0</v>
      </c>
    </row>
    <row r="1755" spans="2:15" x14ac:dyDescent="0.2">
      <c r="B1755">
        <v>0</v>
      </c>
      <c r="O1755">
        <v>0</v>
      </c>
    </row>
    <row r="1756" spans="2:15" x14ac:dyDescent="0.2">
      <c r="B1756">
        <v>0</v>
      </c>
      <c r="O1756">
        <v>0</v>
      </c>
    </row>
    <row r="1757" spans="2:15" x14ac:dyDescent="0.2">
      <c r="B1757">
        <v>0</v>
      </c>
      <c r="O1757">
        <v>0</v>
      </c>
    </row>
    <row r="1758" spans="2:15" x14ac:dyDescent="0.2">
      <c r="B1758">
        <v>0</v>
      </c>
      <c r="O1758">
        <v>0</v>
      </c>
    </row>
    <row r="1759" spans="2:15" x14ac:dyDescent="0.2">
      <c r="B1759">
        <v>0</v>
      </c>
      <c r="O1759">
        <v>0</v>
      </c>
    </row>
    <row r="1760" spans="2:15" x14ac:dyDescent="0.2">
      <c r="B1760">
        <v>0</v>
      </c>
      <c r="O1760">
        <v>0</v>
      </c>
    </row>
    <row r="1761" spans="2:15" x14ac:dyDescent="0.2">
      <c r="B1761">
        <v>0</v>
      </c>
      <c r="O1761">
        <v>0</v>
      </c>
    </row>
    <row r="1762" spans="2:15" x14ac:dyDescent="0.2">
      <c r="B1762">
        <v>0</v>
      </c>
      <c r="O1762">
        <v>0</v>
      </c>
    </row>
    <row r="1763" spans="2:15" x14ac:dyDescent="0.2">
      <c r="B1763">
        <v>0</v>
      </c>
      <c r="O1763">
        <v>0</v>
      </c>
    </row>
    <row r="1764" spans="2:15" x14ac:dyDescent="0.2">
      <c r="B1764">
        <v>0</v>
      </c>
      <c r="O1764">
        <v>0</v>
      </c>
    </row>
    <row r="1765" spans="2:15" x14ac:dyDescent="0.2">
      <c r="B1765">
        <v>0</v>
      </c>
      <c r="O1765">
        <v>0</v>
      </c>
    </row>
    <row r="1766" spans="2:15" x14ac:dyDescent="0.2">
      <c r="B1766">
        <v>0</v>
      </c>
      <c r="O1766">
        <v>0</v>
      </c>
    </row>
    <row r="1767" spans="2:15" x14ac:dyDescent="0.2">
      <c r="B1767">
        <v>0</v>
      </c>
      <c r="O1767">
        <v>0</v>
      </c>
    </row>
    <row r="1768" spans="2:15" x14ac:dyDescent="0.2">
      <c r="B1768">
        <v>0</v>
      </c>
      <c r="O1768">
        <v>0</v>
      </c>
    </row>
    <row r="1769" spans="2:15" x14ac:dyDescent="0.2">
      <c r="B1769">
        <v>0</v>
      </c>
      <c r="O1769">
        <v>0</v>
      </c>
    </row>
    <row r="1770" spans="2:15" x14ac:dyDescent="0.2">
      <c r="B1770">
        <v>0</v>
      </c>
      <c r="O1770">
        <v>0</v>
      </c>
    </row>
    <row r="1771" spans="2:15" x14ac:dyDescent="0.2">
      <c r="B1771">
        <v>0</v>
      </c>
      <c r="O1771">
        <v>0</v>
      </c>
    </row>
    <row r="1772" spans="2:15" x14ac:dyDescent="0.2">
      <c r="B1772">
        <v>0</v>
      </c>
      <c r="O1772">
        <v>0</v>
      </c>
    </row>
    <row r="1773" spans="2:15" x14ac:dyDescent="0.2">
      <c r="B1773">
        <v>0</v>
      </c>
      <c r="O1773">
        <v>0</v>
      </c>
    </row>
    <row r="1774" spans="2:15" x14ac:dyDescent="0.2">
      <c r="B1774">
        <v>0</v>
      </c>
      <c r="O1774">
        <v>0</v>
      </c>
    </row>
    <row r="1775" spans="2:15" x14ac:dyDescent="0.2">
      <c r="B1775">
        <v>0</v>
      </c>
      <c r="O1775">
        <v>0</v>
      </c>
    </row>
    <row r="1776" spans="2:15" x14ac:dyDescent="0.2">
      <c r="B1776">
        <v>0</v>
      </c>
      <c r="O1776">
        <v>0</v>
      </c>
    </row>
    <row r="1777" spans="2:15" x14ac:dyDescent="0.2">
      <c r="B1777">
        <v>0</v>
      </c>
      <c r="O1777">
        <v>0</v>
      </c>
    </row>
    <row r="1778" spans="2:15" x14ac:dyDescent="0.2">
      <c r="B1778">
        <v>0</v>
      </c>
      <c r="O1778">
        <v>0</v>
      </c>
    </row>
    <row r="1779" spans="2:15" x14ac:dyDescent="0.2">
      <c r="B1779">
        <v>0</v>
      </c>
      <c r="O1779">
        <v>0</v>
      </c>
    </row>
    <row r="1780" spans="2:15" x14ac:dyDescent="0.2">
      <c r="B1780">
        <v>0</v>
      </c>
      <c r="O1780">
        <v>0</v>
      </c>
    </row>
    <row r="1781" spans="2:15" x14ac:dyDescent="0.2">
      <c r="B1781">
        <v>0</v>
      </c>
      <c r="O1781">
        <v>0</v>
      </c>
    </row>
    <row r="1782" spans="2:15" x14ac:dyDescent="0.2">
      <c r="B1782">
        <v>0</v>
      </c>
      <c r="O1782">
        <v>0</v>
      </c>
    </row>
    <row r="1783" spans="2:15" x14ac:dyDescent="0.2">
      <c r="B1783">
        <v>0</v>
      </c>
      <c r="O1783">
        <v>0</v>
      </c>
    </row>
    <row r="1784" spans="2:15" x14ac:dyDescent="0.2">
      <c r="B1784">
        <v>0</v>
      </c>
      <c r="O1784">
        <v>0</v>
      </c>
    </row>
    <row r="1785" spans="2:15" x14ac:dyDescent="0.2">
      <c r="B1785">
        <v>0</v>
      </c>
      <c r="O1785">
        <v>0</v>
      </c>
    </row>
    <row r="1786" spans="2:15" x14ac:dyDescent="0.2">
      <c r="B1786">
        <v>0</v>
      </c>
      <c r="O1786">
        <v>0</v>
      </c>
    </row>
    <row r="1787" spans="2:15" x14ac:dyDescent="0.2">
      <c r="B1787">
        <v>0</v>
      </c>
      <c r="O1787">
        <v>0</v>
      </c>
    </row>
    <row r="1788" spans="2:15" x14ac:dyDescent="0.2">
      <c r="B1788">
        <v>0</v>
      </c>
      <c r="O1788">
        <v>0</v>
      </c>
    </row>
    <row r="1789" spans="2:15" x14ac:dyDescent="0.2">
      <c r="B1789">
        <v>0</v>
      </c>
      <c r="O1789">
        <v>0</v>
      </c>
    </row>
    <row r="1790" spans="2:15" x14ac:dyDescent="0.2">
      <c r="B1790">
        <v>0</v>
      </c>
      <c r="O1790">
        <v>0</v>
      </c>
    </row>
    <row r="1791" spans="2:15" x14ac:dyDescent="0.2">
      <c r="B1791">
        <v>0</v>
      </c>
      <c r="O1791">
        <v>0</v>
      </c>
    </row>
    <row r="1792" spans="2:15" x14ac:dyDescent="0.2">
      <c r="B1792">
        <v>0</v>
      </c>
      <c r="O1792">
        <v>0</v>
      </c>
    </row>
    <row r="1793" spans="2:15" x14ac:dyDescent="0.2">
      <c r="B1793">
        <v>0</v>
      </c>
      <c r="O1793">
        <v>0</v>
      </c>
    </row>
    <row r="1794" spans="2:15" x14ac:dyDescent="0.2">
      <c r="B1794">
        <v>0</v>
      </c>
      <c r="O1794">
        <v>0</v>
      </c>
    </row>
    <row r="1795" spans="2:15" x14ac:dyDescent="0.2">
      <c r="B1795">
        <v>0</v>
      </c>
      <c r="O1795">
        <v>0</v>
      </c>
    </row>
    <row r="1796" spans="2:15" x14ac:dyDescent="0.2">
      <c r="B1796">
        <v>0</v>
      </c>
      <c r="O1796">
        <v>0</v>
      </c>
    </row>
    <row r="1797" spans="2:15" x14ac:dyDescent="0.2">
      <c r="B1797">
        <v>0</v>
      </c>
      <c r="O1797">
        <v>0</v>
      </c>
    </row>
    <row r="1798" spans="2:15" x14ac:dyDescent="0.2">
      <c r="B1798">
        <v>0</v>
      </c>
      <c r="O1798">
        <v>0</v>
      </c>
    </row>
    <row r="1799" spans="2:15" x14ac:dyDescent="0.2">
      <c r="B1799">
        <v>0</v>
      </c>
      <c r="O1799">
        <v>0</v>
      </c>
    </row>
    <row r="1800" spans="2:15" x14ac:dyDescent="0.2">
      <c r="B1800">
        <v>0</v>
      </c>
      <c r="O1800">
        <v>0</v>
      </c>
    </row>
    <row r="1801" spans="2:15" x14ac:dyDescent="0.2">
      <c r="B1801">
        <v>0</v>
      </c>
      <c r="O1801">
        <v>0</v>
      </c>
    </row>
    <row r="1802" spans="2:15" x14ac:dyDescent="0.2">
      <c r="B1802">
        <v>0</v>
      </c>
      <c r="O1802">
        <v>0</v>
      </c>
    </row>
    <row r="1803" spans="2:15" x14ac:dyDescent="0.2">
      <c r="B1803">
        <v>0</v>
      </c>
      <c r="O1803">
        <v>0</v>
      </c>
    </row>
    <row r="1804" spans="2:15" x14ac:dyDescent="0.2">
      <c r="B1804">
        <v>0</v>
      </c>
      <c r="O1804">
        <v>0</v>
      </c>
    </row>
    <row r="1805" spans="2:15" x14ac:dyDescent="0.2">
      <c r="B1805">
        <v>0</v>
      </c>
      <c r="O1805">
        <v>0</v>
      </c>
    </row>
    <row r="1806" spans="2:15" x14ac:dyDescent="0.2">
      <c r="B1806">
        <v>0</v>
      </c>
      <c r="O1806">
        <v>0</v>
      </c>
    </row>
    <row r="1807" spans="2:15" x14ac:dyDescent="0.2">
      <c r="B1807">
        <v>0</v>
      </c>
      <c r="O1807">
        <v>0</v>
      </c>
    </row>
    <row r="1808" spans="2:15" x14ac:dyDescent="0.2">
      <c r="B1808">
        <v>0</v>
      </c>
      <c r="O1808">
        <v>0</v>
      </c>
    </row>
    <row r="1809" spans="2:15" x14ac:dyDescent="0.2">
      <c r="B1809">
        <v>0</v>
      </c>
      <c r="O1809">
        <v>0</v>
      </c>
    </row>
    <row r="1810" spans="2:15" x14ac:dyDescent="0.2">
      <c r="B1810">
        <v>0</v>
      </c>
      <c r="O1810">
        <v>0</v>
      </c>
    </row>
    <row r="1811" spans="2:15" x14ac:dyDescent="0.2">
      <c r="B1811">
        <v>0</v>
      </c>
      <c r="O1811">
        <v>0</v>
      </c>
    </row>
    <row r="1812" spans="2:15" x14ac:dyDescent="0.2">
      <c r="B1812">
        <v>0</v>
      </c>
      <c r="O1812">
        <v>0</v>
      </c>
    </row>
    <row r="1813" spans="2:15" x14ac:dyDescent="0.2">
      <c r="B1813">
        <v>0</v>
      </c>
      <c r="O1813">
        <v>0</v>
      </c>
    </row>
    <row r="1814" spans="2:15" x14ac:dyDescent="0.2">
      <c r="B1814">
        <v>0</v>
      </c>
      <c r="O1814">
        <v>0</v>
      </c>
    </row>
    <row r="1815" spans="2:15" x14ac:dyDescent="0.2">
      <c r="B1815">
        <v>0</v>
      </c>
      <c r="O1815">
        <v>0</v>
      </c>
    </row>
    <row r="1816" spans="2:15" x14ac:dyDescent="0.2">
      <c r="B1816">
        <v>0</v>
      </c>
      <c r="O1816">
        <v>0</v>
      </c>
    </row>
    <row r="1817" spans="2:15" x14ac:dyDescent="0.2">
      <c r="B1817">
        <v>0</v>
      </c>
      <c r="O1817">
        <v>0</v>
      </c>
    </row>
    <row r="1818" spans="2:15" x14ac:dyDescent="0.2">
      <c r="B1818">
        <v>0</v>
      </c>
      <c r="O1818">
        <v>0</v>
      </c>
    </row>
    <row r="1819" spans="2:15" x14ac:dyDescent="0.2">
      <c r="B1819">
        <v>0</v>
      </c>
      <c r="O1819">
        <v>0</v>
      </c>
    </row>
    <row r="1820" spans="2:15" x14ac:dyDescent="0.2">
      <c r="B1820">
        <v>0</v>
      </c>
      <c r="O1820">
        <v>0</v>
      </c>
    </row>
    <row r="1821" spans="2:15" x14ac:dyDescent="0.2">
      <c r="B1821">
        <v>0</v>
      </c>
      <c r="O1821">
        <v>0</v>
      </c>
    </row>
    <row r="1822" spans="2:15" x14ac:dyDescent="0.2">
      <c r="B1822">
        <v>0</v>
      </c>
      <c r="O1822">
        <v>0</v>
      </c>
    </row>
    <row r="1823" spans="2:15" x14ac:dyDescent="0.2">
      <c r="B1823">
        <v>0</v>
      </c>
      <c r="O1823">
        <v>0</v>
      </c>
    </row>
    <row r="1824" spans="2:15" x14ac:dyDescent="0.2">
      <c r="B1824">
        <v>0</v>
      </c>
      <c r="O1824">
        <v>0</v>
      </c>
    </row>
    <row r="1825" spans="2:15" x14ac:dyDescent="0.2">
      <c r="B1825">
        <v>0</v>
      </c>
      <c r="O1825">
        <v>0</v>
      </c>
    </row>
    <row r="1826" spans="2:15" x14ac:dyDescent="0.2">
      <c r="B1826">
        <v>0</v>
      </c>
      <c r="O1826">
        <v>0</v>
      </c>
    </row>
    <row r="1827" spans="2:15" x14ac:dyDescent="0.2">
      <c r="B1827">
        <v>0</v>
      </c>
      <c r="O1827">
        <v>0</v>
      </c>
    </row>
    <row r="1828" spans="2:15" x14ac:dyDescent="0.2">
      <c r="B1828">
        <v>0</v>
      </c>
      <c r="O1828">
        <v>0</v>
      </c>
    </row>
    <row r="1829" spans="2:15" x14ac:dyDescent="0.2">
      <c r="B1829">
        <v>0</v>
      </c>
      <c r="O1829">
        <v>0</v>
      </c>
    </row>
    <row r="1830" spans="2:15" x14ac:dyDescent="0.2">
      <c r="B1830">
        <v>0</v>
      </c>
      <c r="O1830">
        <v>0</v>
      </c>
    </row>
    <row r="1831" spans="2:15" x14ac:dyDescent="0.2">
      <c r="B1831">
        <v>0</v>
      </c>
      <c r="O1831">
        <v>0</v>
      </c>
    </row>
    <row r="1832" spans="2:15" x14ac:dyDescent="0.2">
      <c r="B1832">
        <v>0</v>
      </c>
      <c r="O1832">
        <v>0</v>
      </c>
    </row>
    <row r="1833" spans="2:15" x14ac:dyDescent="0.2">
      <c r="B1833">
        <v>0</v>
      </c>
      <c r="O1833">
        <v>0</v>
      </c>
    </row>
    <row r="1834" spans="2:15" x14ac:dyDescent="0.2">
      <c r="B1834">
        <v>0</v>
      </c>
      <c r="O1834">
        <v>0</v>
      </c>
    </row>
    <row r="1835" spans="2:15" x14ac:dyDescent="0.2">
      <c r="B1835">
        <v>0</v>
      </c>
      <c r="O1835">
        <v>0</v>
      </c>
    </row>
    <row r="1836" spans="2:15" x14ac:dyDescent="0.2">
      <c r="B1836">
        <v>0</v>
      </c>
      <c r="O1836">
        <v>0</v>
      </c>
    </row>
    <row r="1837" spans="2:15" x14ac:dyDescent="0.2">
      <c r="B1837">
        <v>0</v>
      </c>
      <c r="O1837">
        <v>0</v>
      </c>
    </row>
    <row r="1838" spans="2:15" x14ac:dyDescent="0.2">
      <c r="B1838">
        <v>0</v>
      </c>
      <c r="O1838">
        <v>0</v>
      </c>
    </row>
    <row r="1839" spans="2:15" x14ac:dyDescent="0.2">
      <c r="B1839">
        <v>0</v>
      </c>
      <c r="O1839">
        <v>0</v>
      </c>
    </row>
    <row r="1840" spans="2:15" x14ac:dyDescent="0.2">
      <c r="B1840">
        <v>0</v>
      </c>
      <c r="O1840">
        <v>0</v>
      </c>
    </row>
    <row r="1841" spans="2:15" x14ac:dyDescent="0.2">
      <c r="B1841">
        <v>0</v>
      </c>
      <c r="O1841">
        <v>0</v>
      </c>
    </row>
    <row r="1842" spans="2:15" x14ac:dyDescent="0.2">
      <c r="B1842">
        <v>0</v>
      </c>
      <c r="O1842">
        <v>0</v>
      </c>
    </row>
    <row r="1843" spans="2:15" x14ac:dyDescent="0.2">
      <c r="B1843">
        <v>0</v>
      </c>
      <c r="O1843">
        <v>0</v>
      </c>
    </row>
    <row r="1844" spans="2:15" x14ac:dyDescent="0.2">
      <c r="B1844">
        <v>0</v>
      </c>
      <c r="O1844">
        <v>0</v>
      </c>
    </row>
    <row r="1845" spans="2:15" x14ac:dyDescent="0.2">
      <c r="B1845">
        <v>0</v>
      </c>
      <c r="O1845">
        <v>0</v>
      </c>
    </row>
    <row r="1846" spans="2:15" x14ac:dyDescent="0.2">
      <c r="B1846">
        <v>0</v>
      </c>
      <c r="O1846">
        <v>0</v>
      </c>
    </row>
    <row r="1847" spans="2:15" x14ac:dyDescent="0.2">
      <c r="B1847">
        <v>0</v>
      </c>
      <c r="O1847">
        <v>0</v>
      </c>
    </row>
    <row r="1848" spans="2:15" x14ac:dyDescent="0.2">
      <c r="B1848">
        <v>0</v>
      </c>
      <c r="O1848">
        <v>0</v>
      </c>
    </row>
    <row r="1849" spans="2:15" x14ac:dyDescent="0.2">
      <c r="B1849">
        <v>0</v>
      </c>
      <c r="O1849">
        <v>0</v>
      </c>
    </row>
    <row r="1850" spans="2:15" x14ac:dyDescent="0.2">
      <c r="B1850">
        <v>0</v>
      </c>
      <c r="O1850">
        <v>0</v>
      </c>
    </row>
    <row r="1851" spans="2:15" x14ac:dyDescent="0.2">
      <c r="B1851">
        <v>0</v>
      </c>
      <c r="O1851">
        <v>0</v>
      </c>
    </row>
    <row r="1852" spans="2:15" x14ac:dyDescent="0.2">
      <c r="B1852">
        <v>0</v>
      </c>
      <c r="O1852">
        <v>0</v>
      </c>
    </row>
    <row r="1853" spans="2:15" x14ac:dyDescent="0.2">
      <c r="B1853">
        <v>0</v>
      </c>
      <c r="O1853">
        <v>0</v>
      </c>
    </row>
    <row r="1854" spans="2:15" x14ac:dyDescent="0.2">
      <c r="B1854">
        <v>0</v>
      </c>
      <c r="O1854">
        <v>0</v>
      </c>
    </row>
    <row r="1855" spans="2:15" x14ac:dyDescent="0.2">
      <c r="B1855">
        <v>0</v>
      </c>
      <c r="O1855">
        <v>0</v>
      </c>
    </row>
    <row r="1856" spans="2:15" x14ac:dyDescent="0.2">
      <c r="B1856">
        <v>0</v>
      </c>
      <c r="O1856">
        <v>0</v>
      </c>
    </row>
    <row r="1857" spans="2:15" x14ac:dyDescent="0.2">
      <c r="B1857">
        <v>0</v>
      </c>
      <c r="O1857">
        <v>0</v>
      </c>
    </row>
    <row r="1858" spans="2:15" x14ac:dyDescent="0.2">
      <c r="B1858">
        <v>0</v>
      </c>
      <c r="O1858">
        <v>0</v>
      </c>
    </row>
    <row r="1859" spans="2:15" x14ac:dyDescent="0.2">
      <c r="B1859">
        <v>0</v>
      </c>
      <c r="O1859">
        <v>0</v>
      </c>
    </row>
    <row r="1860" spans="2:15" x14ac:dyDescent="0.2">
      <c r="B1860">
        <v>0</v>
      </c>
      <c r="O1860">
        <v>0</v>
      </c>
    </row>
    <row r="1861" spans="2:15" x14ac:dyDescent="0.2">
      <c r="B1861">
        <v>0</v>
      </c>
      <c r="O1861">
        <v>0</v>
      </c>
    </row>
    <row r="1862" spans="2:15" x14ac:dyDescent="0.2">
      <c r="B1862">
        <v>0</v>
      </c>
      <c r="O1862">
        <v>0</v>
      </c>
    </row>
    <row r="1863" spans="2:15" x14ac:dyDescent="0.2">
      <c r="B1863">
        <v>0</v>
      </c>
      <c r="O1863">
        <v>0</v>
      </c>
    </row>
    <row r="1864" spans="2:15" x14ac:dyDescent="0.2">
      <c r="B1864">
        <v>0</v>
      </c>
      <c r="O1864">
        <v>0</v>
      </c>
    </row>
    <row r="1865" spans="2:15" x14ac:dyDescent="0.2">
      <c r="B1865">
        <v>0</v>
      </c>
      <c r="O1865">
        <v>0</v>
      </c>
    </row>
    <row r="1866" spans="2:15" x14ac:dyDescent="0.2">
      <c r="B1866">
        <v>0</v>
      </c>
      <c r="O1866">
        <v>0</v>
      </c>
    </row>
    <row r="1867" spans="2:15" x14ac:dyDescent="0.2">
      <c r="B1867">
        <v>0</v>
      </c>
      <c r="O1867">
        <v>0</v>
      </c>
    </row>
    <row r="1868" spans="2:15" x14ac:dyDescent="0.2">
      <c r="B1868">
        <v>0</v>
      </c>
      <c r="O1868">
        <v>0</v>
      </c>
    </row>
    <row r="1869" spans="2:15" x14ac:dyDescent="0.2">
      <c r="B1869">
        <v>0</v>
      </c>
      <c r="O1869">
        <v>0</v>
      </c>
    </row>
    <row r="1870" spans="2:15" x14ac:dyDescent="0.2">
      <c r="B1870">
        <v>0</v>
      </c>
      <c r="O1870">
        <v>0</v>
      </c>
    </row>
    <row r="1871" spans="2:15" x14ac:dyDescent="0.2">
      <c r="B1871">
        <v>0</v>
      </c>
      <c r="O1871">
        <v>0</v>
      </c>
    </row>
    <row r="1872" spans="2:15" x14ac:dyDescent="0.2">
      <c r="B1872">
        <v>0</v>
      </c>
      <c r="O1872">
        <v>0</v>
      </c>
    </row>
    <row r="1873" spans="2:15" x14ac:dyDescent="0.2">
      <c r="B1873">
        <v>0</v>
      </c>
      <c r="O1873">
        <v>0</v>
      </c>
    </row>
    <row r="1874" spans="2:15" x14ac:dyDescent="0.2">
      <c r="B1874">
        <v>0</v>
      </c>
      <c r="O1874">
        <v>0</v>
      </c>
    </row>
    <row r="1875" spans="2:15" x14ac:dyDescent="0.2">
      <c r="B1875">
        <v>0</v>
      </c>
      <c r="O1875">
        <v>0</v>
      </c>
    </row>
    <row r="1876" spans="2:15" x14ac:dyDescent="0.2">
      <c r="B1876">
        <v>0</v>
      </c>
      <c r="O1876">
        <v>0</v>
      </c>
    </row>
    <row r="1877" spans="2:15" x14ac:dyDescent="0.2">
      <c r="B1877">
        <v>0</v>
      </c>
      <c r="O1877">
        <v>0</v>
      </c>
    </row>
    <row r="1878" spans="2:15" x14ac:dyDescent="0.2">
      <c r="B1878">
        <v>0</v>
      </c>
      <c r="O1878">
        <v>0</v>
      </c>
    </row>
    <row r="1879" spans="2:15" x14ac:dyDescent="0.2">
      <c r="B1879">
        <v>0</v>
      </c>
      <c r="O1879">
        <v>0</v>
      </c>
    </row>
    <row r="1880" spans="2:15" x14ac:dyDescent="0.2">
      <c r="B1880">
        <v>0</v>
      </c>
      <c r="O1880">
        <v>0</v>
      </c>
    </row>
    <row r="1881" spans="2:15" x14ac:dyDescent="0.2">
      <c r="B1881">
        <v>0</v>
      </c>
      <c r="O1881">
        <v>0</v>
      </c>
    </row>
    <row r="1882" spans="2:15" x14ac:dyDescent="0.2">
      <c r="B1882">
        <v>0</v>
      </c>
      <c r="O1882">
        <v>0</v>
      </c>
    </row>
    <row r="1883" spans="2:15" x14ac:dyDescent="0.2">
      <c r="B1883">
        <v>0</v>
      </c>
      <c r="O1883">
        <v>0</v>
      </c>
    </row>
    <row r="1884" spans="2:15" x14ac:dyDescent="0.2">
      <c r="B1884">
        <v>0</v>
      </c>
      <c r="O1884">
        <v>0</v>
      </c>
    </row>
    <row r="1885" spans="2:15" x14ac:dyDescent="0.2">
      <c r="B1885">
        <v>0</v>
      </c>
      <c r="O1885">
        <v>0</v>
      </c>
    </row>
    <row r="1886" spans="2:15" x14ac:dyDescent="0.2">
      <c r="B1886">
        <v>0</v>
      </c>
      <c r="O1886">
        <v>0</v>
      </c>
    </row>
    <row r="1887" spans="2:15" x14ac:dyDescent="0.2">
      <c r="B1887">
        <v>0</v>
      </c>
      <c r="O1887">
        <v>0</v>
      </c>
    </row>
    <row r="1888" spans="2:15" x14ac:dyDescent="0.2">
      <c r="B1888">
        <v>0</v>
      </c>
      <c r="O1888">
        <v>0</v>
      </c>
    </row>
    <row r="1889" spans="2:15" x14ac:dyDescent="0.2">
      <c r="B1889">
        <v>0</v>
      </c>
      <c r="O1889">
        <v>0</v>
      </c>
    </row>
    <row r="1890" spans="2:15" x14ac:dyDescent="0.2">
      <c r="B1890">
        <v>0</v>
      </c>
      <c r="O1890">
        <v>0</v>
      </c>
    </row>
    <row r="1891" spans="2:15" x14ac:dyDescent="0.2">
      <c r="B1891">
        <v>0</v>
      </c>
      <c r="O1891">
        <v>0</v>
      </c>
    </row>
    <row r="1892" spans="2:15" x14ac:dyDescent="0.2">
      <c r="B1892">
        <v>0</v>
      </c>
      <c r="O1892">
        <v>0</v>
      </c>
    </row>
    <row r="1893" spans="2:15" x14ac:dyDescent="0.2">
      <c r="B1893">
        <v>0</v>
      </c>
      <c r="O1893">
        <v>0</v>
      </c>
    </row>
    <row r="1894" spans="2:15" x14ac:dyDescent="0.2">
      <c r="B1894">
        <v>0</v>
      </c>
      <c r="O1894">
        <v>0</v>
      </c>
    </row>
    <row r="1895" spans="2:15" x14ac:dyDescent="0.2">
      <c r="B1895">
        <v>0</v>
      </c>
      <c r="O1895">
        <v>0</v>
      </c>
    </row>
    <row r="1896" spans="2:15" x14ac:dyDescent="0.2">
      <c r="B1896">
        <v>0</v>
      </c>
      <c r="O1896">
        <v>0</v>
      </c>
    </row>
    <row r="1897" spans="2:15" x14ac:dyDescent="0.2">
      <c r="B1897">
        <v>0</v>
      </c>
      <c r="O1897">
        <v>0</v>
      </c>
    </row>
    <row r="1898" spans="2:15" x14ac:dyDescent="0.2">
      <c r="B1898">
        <v>0</v>
      </c>
      <c r="O1898">
        <v>0</v>
      </c>
    </row>
    <row r="1899" spans="2:15" x14ac:dyDescent="0.2">
      <c r="B1899">
        <v>0</v>
      </c>
      <c r="O1899">
        <v>0</v>
      </c>
    </row>
    <row r="1900" spans="2:15" x14ac:dyDescent="0.2">
      <c r="B1900">
        <v>0</v>
      </c>
      <c r="O1900">
        <v>0</v>
      </c>
    </row>
    <row r="1901" spans="2:15" x14ac:dyDescent="0.2">
      <c r="B1901">
        <v>0</v>
      </c>
      <c r="O1901">
        <v>0</v>
      </c>
    </row>
    <row r="1902" spans="2:15" x14ac:dyDescent="0.2">
      <c r="B1902">
        <v>0</v>
      </c>
      <c r="O1902">
        <v>0</v>
      </c>
    </row>
    <row r="1903" spans="2:15" x14ac:dyDescent="0.2">
      <c r="B1903">
        <v>0</v>
      </c>
      <c r="O1903">
        <v>0</v>
      </c>
    </row>
    <row r="1904" spans="2:15" x14ac:dyDescent="0.2">
      <c r="B1904">
        <v>0</v>
      </c>
      <c r="O1904">
        <v>0</v>
      </c>
    </row>
    <row r="1905" spans="2:15" x14ac:dyDescent="0.2">
      <c r="B1905">
        <v>0</v>
      </c>
      <c r="O1905">
        <v>0</v>
      </c>
    </row>
    <row r="1906" spans="2:15" x14ac:dyDescent="0.2">
      <c r="B1906">
        <v>0</v>
      </c>
      <c r="O1906">
        <v>0</v>
      </c>
    </row>
    <row r="1907" spans="2:15" x14ac:dyDescent="0.2">
      <c r="B1907">
        <v>0</v>
      </c>
      <c r="O1907">
        <v>0</v>
      </c>
    </row>
    <row r="1908" spans="2:15" x14ac:dyDescent="0.2">
      <c r="B1908">
        <v>0</v>
      </c>
      <c r="O1908">
        <v>0</v>
      </c>
    </row>
    <row r="1909" spans="2:15" x14ac:dyDescent="0.2">
      <c r="B1909">
        <v>0</v>
      </c>
      <c r="O1909">
        <v>0</v>
      </c>
    </row>
    <row r="1910" spans="2:15" x14ac:dyDescent="0.2">
      <c r="B1910">
        <v>0</v>
      </c>
      <c r="O1910">
        <v>0</v>
      </c>
    </row>
    <row r="1911" spans="2:15" x14ac:dyDescent="0.2">
      <c r="B1911">
        <v>0</v>
      </c>
      <c r="O1911">
        <v>0</v>
      </c>
    </row>
    <row r="1912" spans="2:15" x14ac:dyDescent="0.2">
      <c r="B1912">
        <v>0</v>
      </c>
      <c r="O1912">
        <v>0</v>
      </c>
    </row>
    <row r="1913" spans="2:15" x14ac:dyDescent="0.2">
      <c r="B1913">
        <v>0</v>
      </c>
      <c r="O1913">
        <v>0</v>
      </c>
    </row>
    <row r="1914" spans="2:15" x14ac:dyDescent="0.2">
      <c r="B1914">
        <v>0</v>
      </c>
      <c r="O1914">
        <v>0</v>
      </c>
    </row>
    <row r="1915" spans="2:15" x14ac:dyDescent="0.2">
      <c r="B1915">
        <v>0</v>
      </c>
      <c r="O1915">
        <v>0</v>
      </c>
    </row>
    <row r="1916" spans="2:15" x14ac:dyDescent="0.2">
      <c r="B1916">
        <v>0</v>
      </c>
      <c r="O1916">
        <v>0</v>
      </c>
    </row>
    <row r="1917" spans="2:15" x14ac:dyDescent="0.2">
      <c r="B1917">
        <v>0</v>
      </c>
      <c r="O1917">
        <v>0</v>
      </c>
    </row>
    <row r="1918" spans="2:15" x14ac:dyDescent="0.2">
      <c r="B1918">
        <v>0</v>
      </c>
      <c r="O1918">
        <v>0</v>
      </c>
    </row>
    <row r="1919" spans="2:15" x14ac:dyDescent="0.2">
      <c r="B1919">
        <v>0</v>
      </c>
      <c r="O1919">
        <v>0</v>
      </c>
    </row>
    <row r="1920" spans="2:15" x14ac:dyDescent="0.2">
      <c r="B1920">
        <v>0</v>
      </c>
      <c r="O1920">
        <v>0</v>
      </c>
    </row>
    <row r="1921" spans="2:15" x14ac:dyDescent="0.2">
      <c r="B1921">
        <v>0</v>
      </c>
      <c r="O1921">
        <v>0</v>
      </c>
    </row>
    <row r="1922" spans="2:15" x14ac:dyDescent="0.2">
      <c r="B1922">
        <v>0</v>
      </c>
      <c r="O1922">
        <v>0</v>
      </c>
    </row>
    <row r="1923" spans="2:15" x14ac:dyDescent="0.2">
      <c r="B1923">
        <v>0</v>
      </c>
      <c r="O1923">
        <v>0</v>
      </c>
    </row>
    <row r="1924" spans="2:15" x14ac:dyDescent="0.2">
      <c r="B1924">
        <v>0</v>
      </c>
      <c r="O1924">
        <v>0</v>
      </c>
    </row>
    <row r="1925" spans="2:15" x14ac:dyDescent="0.2">
      <c r="B1925">
        <v>0</v>
      </c>
      <c r="O1925">
        <v>0</v>
      </c>
    </row>
    <row r="1926" spans="2:15" x14ac:dyDescent="0.2">
      <c r="B1926">
        <v>0</v>
      </c>
      <c r="O1926">
        <v>0</v>
      </c>
    </row>
    <row r="1927" spans="2:15" x14ac:dyDescent="0.2">
      <c r="B1927">
        <v>0</v>
      </c>
      <c r="O1927">
        <v>0</v>
      </c>
    </row>
    <row r="1928" spans="2:15" x14ac:dyDescent="0.2">
      <c r="B1928">
        <v>0</v>
      </c>
      <c r="O1928">
        <v>0</v>
      </c>
    </row>
    <row r="1929" spans="2:15" x14ac:dyDescent="0.2">
      <c r="B1929">
        <v>0</v>
      </c>
      <c r="O1929">
        <v>0</v>
      </c>
    </row>
    <row r="1930" spans="2:15" x14ac:dyDescent="0.2">
      <c r="B1930">
        <v>0</v>
      </c>
      <c r="O1930">
        <v>0</v>
      </c>
    </row>
    <row r="1931" spans="2:15" x14ac:dyDescent="0.2">
      <c r="B1931">
        <v>0</v>
      </c>
      <c r="O1931">
        <v>0</v>
      </c>
    </row>
    <row r="1932" spans="2:15" x14ac:dyDescent="0.2">
      <c r="B1932">
        <v>0</v>
      </c>
      <c r="O1932">
        <v>0</v>
      </c>
    </row>
    <row r="1933" spans="2:15" x14ac:dyDescent="0.2">
      <c r="B1933">
        <v>0</v>
      </c>
      <c r="O1933">
        <v>0</v>
      </c>
    </row>
    <row r="1934" spans="2:15" x14ac:dyDescent="0.2">
      <c r="B1934">
        <v>0</v>
      </c>
      <c r="O1934">
        <v>0</v>
      </c>
    </row>
    <row r="1935" spans="2:15" x14ac:dyDescent="0.2">
      <c r="B1935">
        <v>0</v>
      </c>
      <c r="O1935">
        <v>0</v>
      </c>
    </row>
    <row r="1936" spans="2:15" x14ac:dyDescent="0.2">
      <c r="B1936">
        <v>0</v>
      </c>
      <c r="O1936">
        <v>0</v>
      </c>
    </row>
    <row r="1937" spans="2:15" x14ac:dyDescent="0.2">
      <c r="B1937">
        <v>0</v>
      </c>
      <c r="O1937">
        <v>0</v>
      </c>
    </row>
    <row r="1938" spans="2:15" x14ac:dyDescent="0.2">
      <c r="B1938">
        <v>0</v>
      </c>
      <c r="O1938">
        <v>0</v>
      </c>
    </row>
    <row r="1939" spans="2:15" x14ac:dyDescent="0.2">
      <c r="B1939">
        <v>0</v>
      </c>
      <c r="O1939">
        <v>0</v>
      </c>
    </row>
    <row r="1940" spans="2:15" x14ac:dyDescent="0.2">
      <c r="B1940">
        <v>0</v>
      </c>
      <c r="O1940">
        <v>0</v>
      </c>
    </row>
    <row r="1941" spans="2:15" x14ac:dyDescent="0.2">
      <c r="B1941">
        <v>0</v>
      </c>
      <c r="O1941">
        <v>0</v>
      </c>
    </row>
    <row r="1942" spans="2:15" x14ac:dyDescent="0.2">
      <c r="B1942">
        <v>0</v>
      </c>
      <c r="O1942">
        <v>0</v>
      </c>
    </row>
    <row r="1943" spans="2:15" x14ac:dyDescent="0.2">
      <c r="B1943">
        <v>0</v>
      </c>
      <c r="O1943">
        <v>0</v>
      </c>
    </row>
    <row r="1944" spans="2:15" x14ac:dyDescent="0.2">
      <c r="B1944">
        <v>0</v>
      </c>
      <c r="O1944">
        <v>0</v>
      </c>
    </row>
    <row r="1945" spans="2:15" x14ac:dyDescent="0.2">
      <c r="B1945">
        <v>0</v>
      </c>
      <c r="O1945">
        <v>0</v>
      </c>
    </row>
    <row r="1946" spans="2:15" x14ac:dyDescent="0.2">
      <c r="B1946">
        <v>0</v>
      </c>
      <c r="O1946">
        <v>0</v>
      </c>
    </row>
    <row r="1947" spans="2:15" x14ac:dyDescent="0.2">
      <c r="B1947">
        <v>0</v>
      </c>
      <c r="O1947">
        <v>0</v>
      </c>
    </row>
    <row r="1948" spans="2:15" x14ac:dyDescent="0.2">
      <c r="B1948">
        <v>0</v>
      </c>
      <c r="O1948">
        <v>0</v>
      </c>
    </row>
    <row r="1949" spans="2:15" x14ac:dyDescent="0.2">
      <c r="B1949">
        <v>0</v>
      </c>
      <c r="O1949">
        <v>0</v>
      </c>
    </row>
    <row r="1950" spans="2:15" x14ac:dyDescent="0.2">
      <c r="B1950">
        <v>0</v>
      </c>
      <c r="O1950">
        <v>0</v>
      </c>
    </row>
    <row r="1951" spans="2:15" x14ac:dyDescent="0.2">
      <c r="B1951">
        <v>0</v>
      </c>
      <c r="O1951">
        <v>0</v>
      </c>
    </row>
    <row r="1952" spans="2:15" x14ac:dyDescent="0.2">
      <c r="B1952">
        <v>0</v>
      </c>
      <c r="O1952">
        <v>0</v>
      </c>
    </row>
    <row r="1953" spans="2:15" x14ac:dyDescent="0.2">
      <c r="B1953">
        <v>0</v>
      </c>
      <c r="O1953">
        <v>0</v>
      </c>
    </row>
    <row r="1954" spans="2:15" x14ac:dyDescent="0.2">
      <c r="B1954">
        <v>0</v>
      </c>
      <c r="O1954">
        <v>0</v>
      </c>
    </row>
    <row r="1955" spans="2:15" x14ac:dyDescent="0.2">
      <c r="B1955">
        <v>0</v>
      </c>
      <c r="O1955">
        <v>0</v>
      </c>
    </row>
    <row r="1956" spans="2:15" x14ac:dyDescent="0.2">
      <c r="B1956">
        <v>0</v>
      </c>
      <c r="O1956">
        <v>0</v>
      </c>
    </row>
    <row r="1957" spans="2:15" x14ac:dyDescent="0.2">
      <c r="B1957">
        <v>0</v>
      </c>
      <c r="O1957">
        <v>0</v>
      </c>
    </row>
    <row r="1958" spans="2:15" x14ac:dyDescent="0.2">
      <c r="B1958">
        <v>0</v>
      </c>
      <c r="O1958">
        <v>0</v>
      </c>
    </row>
    <row r="1959" spans="2:15" x14ac:dyDescent="0.2">
      <c r="B1959">
        <v>0</v>
      </c>
      <c r="O1959">
        <v>0</v>
      </c>
    </row>
    <row r="1960" spans="2:15" x14ac:dyDescent="0.2">
      <c r="B1960">
        <v>0</v>
      </c>
      <c r="O1960">
        <v>0</v>
      </c>
    </row>
    <row r="1961" spans="2:15" x14ac:dyDescent="0.2">
      <c r="B1961">
        <v>0</v>
      </c>
      <c r="O1961">
        <v>0</v>
      </c>
    </row>
    <row r="1962" spans="2:15" x14ac:dyDescent="0.2">
      <c r="B1962">
        <v>0</v>
      </c>
      <c r="O1962">
        <v>0</v>
      </c>
    </row>
    <row r="1963" spans="2:15" x14ac:dyDescent="0.2">
      <c r="B1963">
        <v>0</v>
      </c>
      <c r="O1963">
        <v>0</v>
      </c>
    </row>
    <row r="1964" spans="2:15" x14ac:dyDescent="0.2">
      <c r="B1964">
        <v>0</v>
      </c>
      <c r="O1964">
        <v>0</v>
      </c>
    </row>
    <row r="1965" spans="2:15" x14ac:dyDescent="0.2">
      <c r="B1965">
        <v>0</v>
      </c>
      <c r="O1965">
        <v>0</v>
      </c>
    </row>
    <row r="1966" spans="2:15" x14ac:dyDescent="0.2">
      <c r="B1966">
        <v>0</v>
      </c>
      <c r="O1966">
        <v>0</v>
      </c>
    </row>
    <row r="1967" spans="2:15" x14ac:dyDescent="0.2">
      <c r="B1967">
        <v>0</v>
      </c>
      <c r="O1967">
        <v>0</v>
      </c>
    </row>
    <row r="1968" spans="2:15" x14ac:dyDescent="0.2">
      <c r="B1968">
        <v>0</v>
      </c>
      <c r="O1968">
        <v>0</v>
      </c>
    </row>
    <row r="1969" spans="2:15" x14ac:dyDescent="0.2">
      <c r="B1969">
        <v>0</v>
      </c>
      <c r="O1969">
        <v>0</v>
      </c>
    </row>
    <row r="1970" spans="2:15" x14ac:dyDescent="0.2">
      <c r="B1970">
        <v>0</v>
      </c>
      <c r="O1970">
        <v>0</v>
      </c>
    </row>
    <row r="1971" spans="2:15" x14ac:dyDescent="0.2">
      <c r="B1971">
        <v>0</v>
      </c>
      <c r="O1971">
        <v>0</v>
      </c>
    </row>
    <row r="1972" spans="2:15" x14ac:dyDescent="0.2">
      <c r="B1972">
        <v>0</v>
      </c>
      <c r="O1972">
        <v>0</v>
      </c>
    </row>
    <row r="1973" spans="2:15" x14ac:dyDescent="0.2">
      <c r="B1973">
        <v>0</v>
      </c>
      <c r="O1973">
        <v>0</v>
      </c>
    </row>
    <row r="1974" spans="2:15" x14ac:dyDescent="0.2">
      <c r="B1974">
        <v>0</v>
      </c>
      <c r="O1974">
        <v>0</v>
      </c>
    </row>
    <row r="1975" spans="2:15" x14ac:dyDescent="0.2">
      <c r="B1975">
        <v>0</v>
      </c>
      <c r="O1975">
        <v>0</v>
      </c>
    </row>
    <row r="1976" spans="2:15" x14ac:dyDescent="0.2">
      <c r="B1976">
        <v>0</v>
      </c>
      <c r="O1976">
        <v>0</v>
      </c>
    </row>
    <row r="1977" spans="2:15" x14ac:dyDescent="0.2">
      <c r="B1977">
        <v>0</v>
      </c>
      <c r="O1977">
        <v>0</v>
      </c>
    </row>
    <row r="1978" spans="2:15" x14ac:dyDescent="0.2">
      <c r="B1978">
        <v>0</v>
      </c>
      <c r="O1978">
        <v>0</v>
      </c>
    </row>
    <row r="1979" spans="2:15" x14ac:dyDescent="0.2">
      <c r="B1979">
        <v>0</v>
      </c>
      <c r="O1979">
        <v>0</v>
      </c>
    </row>
    <row r="1980" spans="2:15" x14ac:dyDescent="0.2">
      <c r="B1980">
        <v>0</v>
      </c>
      <c r="O1980">
        <v>0</v>
      </c>
    </row>
    <row r="1981" spans="2:15" x14ac:dyDescent="0.2">
      <c r="B1981">
        <v>0</v>
      </c>
      <c r="O1981">
        <v>0</v>
      </c>
    </row>
    <row r="1982" spans="2:15" x14ac:dyDescent="0.2">
      <c r="B1982">
        <v>0</v>
      </c>
      <c r="O1982">
        <v>0</v>
      </c>
    </row>
    <row r="1983" spans="2:15" x14ac:dyDescent="0.2">
      <c r="B1983">
        <v>0</v>
      </c>
      <c r="O1983">
        <v>0</v>
      </c>
    </row>
    <row r="1984" spans="2:15" x14ac:dyDescent="0.2">
      <c r="B1984">
        <v>0</v>
      </c>
      <c r="O1984">
        <v>0</v>
      </c>
    </row>
    <row r="1985" spans="2:15" x14ac:dyDescent="0.2">
      <c r="B1985">
        <v>0</v>
      </c>
      <c r="O1985">
        <v>0</v>
      </c>
    </row>
    <row r="1986" spans="2:15" x14ac:dyDescent="0.2">
      <c r="B1986">
        <v>0</v>
      </c>
      <c r="O1986">
        <v>0</v>
      </c>
    </row>
    <row r="1987" spans="2:15" x14ac:dyDescent="0.2">
      <c r="B1987">
        <v>0</v>
      </c>
      <c r="O1987">
        <v>0</v>
      </c>
    </row>
    <row r="1988" spans="2:15" x14ac:dyDescent="0.2">
      <c r="B1988">
        <v>0</v>
      </c>
      <c r="O1988">
        <v>0</v>
      </c>
    </row>
    <row r="1989" spans="2:15" x14ac:dyDescent="0.2">
      <c r="B1989">
        <v>0</v>
      </c>
      <c r="O1989">
        <v>0</v>
      </c>
    </row>
    <row r="1990" spans="2:15" x14ac:dyDescent="0.2">
      <c r="B1990">
        <v>0</v>
      </c>
      <c r="O1990">
        <v>0</v>
      </c>
    </row>
    <row r="1991" spans="2:15" x14ac:dyDescent="0.2">
      <c r="B1991">
        <v>0</v>
      </c>
      <c r="O1991">
        <v>0</v>
      </c>
    </row>
    <row r="1992" spans="2:15" x14ac:dyDescent="0.2">
      <c r="B1992">
        <v>0</v>
      </c>
      <c r="O1992">
        <v>0</v>
      </c>
    </row>
    <row r="1993" spans="2:15" x14ac:dyDescent="0.2">
      <c r="B1993">
        <v>0</v>
      </c>
      <c r="O1993">
        <v>0</v>
      </c>
    </row>
    <row r="1994" spans="2:15" x14ac:dyDescent="0.2">
      <c r="B1994">
        <v>0</v>
      </c>
      <c r="O1994">
        <v>0</v>
      </c>
    </row>
    <row r="1995" spans="2:15" x14ac:dyDescent="0.2">
      <c r="B1995">
        <v>0</v>
      </c>
      <c r="O1995">
        <v>0</v>
      </c>
    </row>
    <row r="1996" spans="2:15" x14ac:dyDescent="0.2">
      <c r="B1996">
        <v>0</v>
      </c>
      <c r="O1996">
        <v>0</v>
      </c>
    </row>
    <row r="1997" spans="2:15" x14ac:dyDescent="0.2">
      <c r="B1997">
        <v>0</v>
      </c>
      <c r="O1997">
        <v>0</v>
      </c>
    </row>
    <row r="1998" spans="2:15" x14ac:dyDescent="0.2">
      <c r="B1998">
        <v>0</v>
      </c>
      <c r="O1998">
        <v>0</v>
      </c>
    </row>
    <row r="1999" spans="2:15" x14ac:dyDescent="0.2">
      <c r="B1999">
        <v>0</v>
      </c>
      <c r="O1999">
        <v>0</v>
      </c>
    </row>
    <row r="2000" spans="2:15" x14ac:dyDescent="0.2">
      <c r="B2000">
        <v>0</v>
      </c>
      <c r="O2000">
        <v>0</v>
      </c>
    </row>
    <row r="2001" spans="2:15" x14ac:dyDescent="0.2">
      <c r="B2001">
        <v>0</v>
      </c>
      <c r="O2001">
        <v>0</v>
      </c>
    </row>
    <row r="2002" spans="2:15" x14ac:dyDescent="0.2">
      <c r="B2002">
        <v>0</v>
      </c>
      <c r="O2002">
        <v>0</v>
      </c>
    </row>
    <row r="2003" spans="2:15" x14ac:dyDescent="0.2">
      <c r="B2003">
        <v>0</v>
      </c>
      <c r="O2003">
        <v>0</v>
      </c>
    </row>
    <row r="2004" spans="2:15" x14ac:dyDescent="0.2">
      <c r="B2004">
        <v>0</v>
      </c>
      <c r="O2004">
        <v>0</v>
      </c>
    </row>
    <row r="2005" spans="2:15" x14ac:dyDescent="0.2">
      <c r="B2005">
        <v>0</v>
      </c>
      <c r="O2005">
        <v>0</v>
      </c>
    </row>
    <row r="2006" spans="2:15" x14ac:dyDescent="0.2">
      <c r="B2006">
        <v>0</v>
      </c>
      <c r="O2006">
        <v>0</v>
      </c>
    </row>
    <row r="2007" spans="2:15" x14ac:dyDescent="0.2">
      <c r="B2007">
        <v>0</v>
      </c>
      <c r="O2007">
        <v>0</v>
      </c>
    </row>
    <row r="2008" spans="2:15" x14ac:dyDescent="0.2">
      <c r="B2008">
        <v>0</v>
      </c>
      <c r="O2008">
        <v>0</v>
      </c>
    </row>
    <row r="2009" spans="2:15" x14ac:dyDescent="0.2">
      <c r="B2009">
        <v>0</v>
      </c>
      <c r="O2009">
        <v>0</v>
      </c>
    </row>
    <row r="2010" spans="2:15" x14ac:dyDescent="0.2">
      <c r="B2010">
        <v>0</v>
      </c>
      <c r="O2010">
        <v>0</v>
      </c>
    </row>
    <row r="2011" spans="2:15" x14ac:dyDescent="0.2">
      <c r="B2011">
        <v>0</v>
      </c>
      <c r="O2011">
        <v>0</v>
      </c>
    </row>
    <row r="2012" spans="2:15" x14ac:dyDescent="0.2">
      <c r="B2012">
        <v>0</v>
      </c>
      <c r="O2012">
        <v>0</v>
      </c>
    </row>
    <row r="2013" spans="2:15" x14ac:dyDescent="0.2">
      <c r="B2013">
        <v>0</v>
      </c>
      <c r="O2013">
        <v>0</v>
      </c>
    </row>
    <row r="2014" spans="2:15" x14ac:dyDescent="0.2">
      <c r="B2014">
        <v>0</v>
      </c>
      <c r="O2014">
        <v>0</v>
      </c>
    </row>
    <row r="2015" spans="2:15" x14ac:dyDescent="0.2">
      <c r="B2015">
        <v>0</v>
      </c>
      <c r="O2015">
        <v>0</v>
      </c>
    </row>
    <row r="2016" spans="2:15" x14ac:dyDescent="0.2">
      <c r="B2016">
        <v>0</v>
      </c>
      <c r="O2016">
        <v>0</v>
      </c>
    </row>
    <row r="2017" spans="2:15" x14ac:dyDescent="0.2">
      <c r="B2017">
        <v>0</v>
      </c>
      <c r="O2017">
        <v>0</v>
      </c>
    </row>
    <row r="2018" spans="2:15" x14ac:dyDescent="0.2">
      <c r="B2018">
        <v>0</v>
      </c>
      <c r="O2018">
        <v>0</v>
      </c>
    </row>
    <row r="2019" spans="2:15" x14ac:dyDescent="0.2">
      <c r="B2019">
        <v>0</v>
      </c>
      <c r="O2019">
        <v>0</v>
      </c>
    </row>
    <row r="2020" spans="2:15" x14ac:dyDescent="0.2">
      <c r="B2020">
        <v>0</v>
      </c>
      <c r="O2020">
        <v>0</v>
      </c>
    </row>
    <row r="2021" spans="2:15" x14ac:dyDescent="0.2">
      <c r="B2021">
        <v>0</v>
      </c>
      <c r="O2021">
        <v>0</v>
      </c>
    </row>
    <row r="2022" spans="2:15" x14ac:dyDescent="0.2">
      <c r="B2022">
        <v>0</v>
      </c>
      <c r="O2022">
        <v>0</v>
      </c>
    </row>
    <row r="2023" spans="2:15" x14ac:dyDescent="0.2">
      <c r="B2023">
        <v>0</v>
      </c>
      <c r="O2023">
        <v>0</v>
      </c>
    </row>
    <row r="2024" spans="2:15" x14ac:dyDescent="0.2">
      <c r="B2024">
        <v>0</v>
      </c>
      <c r="O2024">
        <v>0</v>
      </c>
    </row>
    <row r="2025" spans="2:15" x14ac:dyDescent="0.2">
      <c r="B2025">
        <v>0</v>
      </c>
      <c r="O2025">
        <v>0</v>
      </c>
    </row>
    <row r="2026" spans="2:15" x14ac:dyDescent="0.2">
      <c r="B2026">
        <v>0</v>
      </c>
      <c r="O2026">
        <v>0</v>
      </c>
    </row>
    <row r="2027" spans="2:15" x14ac:dyDescent="0.2">
      <c r="B2027">
        <v>0</v>
      </c>
      <c r="O2027">
        <v>0</v>
      </c>
    </row>
    <row r="2028" spans="2:15" x14ac:dyDescent="0.2">
      <c r="B2028">
        <v>0</v>
      </c>
      <c r="O2028">
        <v>0</v>
      </c>
    </row>
    <row r="2029" spans="2:15" x14ac:dyDescent="0.2">
      <c r="B2029">
        <v>0</v>
      </c>
      <c r="O2029">
        <v>0</v>
      </c>
    </row>
    <row r="2030" spans="2:15" x14ac:dyDescent="0.2">
      <c r="B2030">
        <v>0</v>
      </c>
      <c r="O2030">
        <v>0</v>
      </c>
    </row>
    <row r="2031" spans="2:15" x14ac:dyDescent="0.2">
      <c r="B2031">
        <v>0</v>
      </c>
      <c r="O2031">
        <v>0</v>
      </c>
    </row>
    <row r="2032" spans="2:15" x14ac:dyDescent="0.2">
      <c r="B2032">
        <v>0</v>
      </c>
      <c r="O2032">
        <v>0</v>
      </c>
    </row>
    <row r="2033" spans="2:15" x14ac:dyDescent="0.2">
      <c r="B2033">
        <v>0</v>
      </c>
      <c r="O2033">
        <v>0</v>
      </c>
    </row>
    <row r="2034" spans="2:15" x14ac:dyDescent="0.2">
      <c r="B2034">
        <v>0</v>
      </c>
      <c r="O2034">
        <v>0</v>
      </c>
    </row>
    <row r="2035" spans="2:15" x14ac:dyDescent="0.2">
      <c r="B2035">
        <v>0</v>
      </c>
      <c r="O2035">
        <v>0</v>
      </c>
    </row>
    <row r="2036" spans="2:15" x14ac:dyDescent="0.2">
      <c r="B2036">
        <v>0</v>
      </c>
      <c r="O2036">
        <v>0</v>
      </c>
    </row>
    <row r="2037" spans="2:15" x14ac:dyDescent="0.2">
      <c r="B2037">
        <v>0</v>
      </c>
      <c r="O2037">
        <v>0</v>
      </c>
    </row>
    <row r="2038" spans="2:15" x14ac:dyDescent="0.2">
      <c r="B2038">
        <v>0</v>
      </c>
      <c r="O2038">
        <v>0</v>
      </c>
    </row>
    <row r="2039" spans="2:15" x14ac:dyDescent="0.2">
      <c r="B2039">
        <v>0</v>
      </c>
      <c r="O2039">
        <v>0</v>
      </c>
    </row>
    <row r="2040" spans="2:15" x14ac:dyDescent="0.2">
      <c r="B2040">
        <v>0</v>
      </c>
      <c r="O2040">
        <v>0</v>
      </c>
    </row>
    <row r="2041" spans="2:15" x14ac:dyDescent="0.2">
      <c r="B2041">
        <v>0</v>
      </c>
      <c r="O2041">
        <v>0</v>
      </c>
    </row>
    <row r="2042" spans="2:15" x14ac:dyDescent="0.2">
      <c r="B2042">
        <v>0</v>
      </c>
      <c r="O2042">
        <v>0</v>
      </c>
    </row>
    <row r="2043" spans="2:15" x14ac:dyDescent="0.2">
      <c r="B2043">
        <v>0</v>
      </c>
      <c r="O2043">
        <v>0</v>
      </c>
    </row>
    <row r="2044" spans="2:15" x14ac:dyDescent="0.2">
      <c r="B2044">
        <v>0</v>
      </c>
      <c r="O2044">
        <v>0</v>
      </c>
    </row>
    <row r="2045" spans="2:15" x14ac:dyDescent="0.2">
      <c r="B2045">
        <v>0</v>
      </c>
      <c r="O2045">
        <v>0</v>
      </c>
    </row>
    <row r="2046" spans="2:15" x14ac:dyDescent="0.2">
      <c r="B2046">
        <v>0</v>
      </c>
      <c r="O2046">
        <v>0</v>
      </c>
    </row>
    <row r="2047" spans="2:15" x14ac:dyDescent="0.2">
      <c r="B2047">
        <v>0</v>
      </c>
      <c r="O2047">
        <v>0</v>
      </c>
    </row>
    <row r="2048" spans="2:15" x14ac:dyDescent="0.2">
      <c r="B2048">
        <v>0</v>
      </c>
      <c r="O2048">
        <v>0</v>
      </c>
    </row>
    <row r="2049" spans="2:15" x14ac:dyDescent="0.2">
      <c r="B2049">
        <v>0</v>
      </c>
      <c r="O2049">
        <v>0</v>
      </c>
    </row>
    <row r="2050" spans="2:15" x14ac:dyDescent="0.2">
      <c r="B2050">
        <v>0</v>
      </c>
      <c r="O2050">
        <v>0</v>
      </c>
    </row>
    <row r="2051" spans="2:15" x14ac:dyDescent="0.2">
      <c r="B2051">
        <v>0</v>
      </c>
      <c r="O2051">
        <v>0</v>
      </c>
    </row>
    <row r="2052" spans="2:15" x14ac:dyDescent="0.2">
      <c r="B2052">
        <v>0</v>
      </c>
      <c r="O2052">
        <v>0</v>
      </c>
    </row>
    <row r="2053" spans="2:15" x14ac:dyDescent="0.2">
      <c r="B2053">
        <v>0</v>
      </c>
      <c r="O2053">
        <v>0</v>
      </c>
    </row>
    <row r="2054" spans="2:15" x14ac:dyDescent="0.2">
      <c r="B2054">
        <v>0</v>
      </c>
      <c r="O2054">
        <v>0</v>
      </c>
    </row>
    <row r="2055" spans="2:15" x14ac:dyDescent="0.2">
      <c r="B2055">
        <v>0</v>
      </c>
      <c r="O2055">
        <v>0</v>
      </c>
    </row>
    <row r="2056" spans="2:15" x14ac:dyDescent="0.2">
      <c r="B2056">
        <v>0</v>
      </c>
      <c r="O2056">
        <v>0</v>
      </c>
    </row>
    <row r="2057" spans="2:15" x14ac:dyDescent="0.2">
      <c r="B2057">
        <v>0</v>
      </c>
      <c r="O2057">
        <v>0</v>
      </c>
    </row>
    <row r="2058" spans="2:15" x14ac:dyDescent="0.2">
      <c r="B2058">
        <v>0</v>
      </c>
      <c r="O2058">
        <v>0</v>
      </c>
    </row>
    <row r="2059" spans="2:15" x14ac:dyDescent="0.2">
      <c r="B2059">
        <v>0</v>
      </c>
      <c r="O2059">
        <v>0</v>
      </c>
    </row>
    <row r="2060" spans="2:15" x14ac:dyDescent="0.2">
      <c r="B2060">
        <v>0</v>
      </c>
      <c r="O2060">
        <v>0</v>
      </c>
    </row>
    <row r="2061" spans="2:15" x14ac:dyDescent="0.2">
      <c r="B2061">
        <v>0</v>
      </c>
      <c r="O2061">
        <v>0</v>
      </c>
    </row>
    <row r="2062" spans="2:15" x14ac:dyDescent="0.2">
      <c r="B2062">
        <v>0</v>
      </c>
      <c r="O2062">
        <v>0</v>
      </c>
    </row>
    <row r="2063" spans="2:15" x14ac:dyDescent="0.2">
      <c r="B2063">
        <v>0</v>
      </c>
      <c r="O2063">
        <v>0</v>
      </c>
    </row>
    <row r="2064" spans="2:15" x14ac:dyDescent="0.2">
      <c r="B2064">
        <v>0</v>
      </c>
      <c r="O2064">
        <v>0</v>
      </c>
    </row>
    <row r="2065" spans="2:15" x14ac:dyDescent="0.2">
      <c r="B2065">
        <v>0</v>
      </c>
      <c r="O2065">
        <v>0</v>
      </c>
    </row>
    <row r="2066" spans="2:15" x14ac:dyDescent="0.2">
      <c r="B2066">
        <v>0</v>
      </c>
      <c r="O2066">
        <v>0</v>
      </c>
    </row>
    <row r="2067" spans="2:15" x14ac:dyDescent="0.2">
      <c r="B2067">
        <v>0</v>
      </c>
      <c r="O2067">
        <v>0</v>
      </c>
    </row>
    <row r="2068" spans="2:15" x14ac:dyDescent="0.2">
      <c r="B2068">
        <v>0</v>
      </c>
      <c r="O2068">
        <v>0</v>
      </c>
    </row>
    <row r="2069" spans="2:15" x14ac:dyDescent="0.2">
      <c r="B2069">
        <v>0</v>
      </c>
      <c r="O2069">
        <v>0</v>
      </c>
    </row>
    <row r="2070" spans="2:15" x14ac:dyDescent="0.2">
      <c r="B2070">
        <v>0</v>
      </c>
      <c r="O2070">
        <v>0</v>
      </c>
    </row>
    <row r="2071" spans="2:15" x14ac:dyDescent="0.2">
      <c r="B2071">
        <v>0</v>
      </c>
      <c r="O2071">
        <v>0</v>
      </c>
    </row>
    <row r="2072" spans="2:15" x14ac:dyDescent="0.2">
      <c r="B2072">
        <v>0</v>
      </c>
      <c r="O2072">
        <v>0</v>
      </c>
    </row>
    <row r="2073" spans="2:15" x14ac:dyDescent="0.2">
      <c r="B2073">
        <v>0</v>
      </c>
      <c r="O2073">
        <v>0</v>
      </c>
    </row>
    <row r="2074" spans="2:15" x14ac:dyDescent="0.2">
      <c r="B2074">
        <v>0</v>
      </c>
      <c r="O2074">
        <v>0</v>
      </c>
    </row>
    <row r="2075" spans="2:15" x14ac:dyDescent="0.2">
      <c r="B2075">
        <v>0</v>
      </c>
      <c r="O2075">
        <v>0</v>
      </c>
    </row>
    <row r="2076" spans="2:15" x14ac:dyDescent="0.2">
      <c r="B2076">
        <v>0</v>
      </c>
      <c r="O2076">
        <v>0</v>
      </c>
    </row>
    <row r="2077" spans="2:15" x14ac:dyDescent="0.2">
      <c r="B2077">
        <v>0</v>
      </c>
      <c r="O2077">
        <v>0</v>
      </c>
    </row>
    <row r="2078" spans="2:15" x14ac:dyDescent="0.2">
      <c r="B2078">
        <v>0</v>
      </c>
      <c r="O2078">
        <v>0</v>
      </c>
    </row>
    <row r="2079" spans="2:15" x14ac:dyDescent="0.2">
      <c r="B2079">
        <v>0</v>
      </c>
      <c r="O2079">
        <v>0</v>
      </c>
    </row>
    <row r="2080" spans="2:15" x14ac:dyDescent="0.2">
      <c r="B2080">
        <v>0</v>
      </c>
      <c r="O2080">
        <v>0</v>
      </c>
    </row>
    <row r="2081" spans="2:15" x14ac:dyDescent="0.2">
      <c r="B2081">
        <v>0</v>
      </c>
      <c r="O2081">
        <v>0</v>
      </c>
    </row>
    <row r="2082" spans="2:15" x14ac:dyDescent="0.2">
      <c r="B2082">
        <v>0</v>
      </c>
      <c r="O2082">
        <v>0</v>
      </c>
    </row>
    <row r="2083" spans="2:15" x14ac:dyDescent="0.2">
      <c r="B2083">
        <v>0</v>
      </c>
      <c r="O2083">
        <v>0</v>
      </c>
    </row>
    <row r="2084" spans="2:15" x14ac:dyDescent="0.2">
      <c r="B2084">
        <v>0</v>
      </c>
      <c r="O2084">
        <v>0</v>
      </c>
    </row>
    <row r="2085" spans="2:15" x14ac:dyDescent="0.2">
      <c r="B2085">
        <v>0</v>
      </c>
      <c r="O2085">
        <v>0</v>
      </c>
    </row>
    <row r="2086" spans="2:15" x14ac:dyDescent="0.2">
      <c r="B2086">
        <v>0</v>
      </c>
      <c r="O2086">
        <v>0</v>
      </c>
    </row>
    <row r="2087" spans="2:15" x14ac:dyDescent="0.2">
      <c r="B2087">
        <v>0</v>
      </c>
      <c r="O2087">
        <v>0</v>
      </c>
    </row>
    <row r="2088" spans="2:15" x14ac:dyDescent="0.2">
      <c r="B2088">
        <v>0</v>
      </c>
      <c r="O2088">
        <v>0</v>
      </c>
    </row>
    <row r="2089" spans="2:15" x14ac:dyDescent="0.2">
      <c r="B2089">
        <v>0</v>
      </c>
      <c r="O2089">
        <v>0</v>
      </c>
    </row>
    <row r="2090" spans="2:15" x14ac:dyDescent="0.2">
      <c r="B2090">
        <v>0</v>
      </c>
      <c r="O2090">
        <v>0</v>
      </c>
    </row>
    <row r="2091" spans="2:15" x14ac:dyDescent="0.2">
      <c r="B2091">
        <v>0</v>
      </c>
      <c r="O2091">
        <v>0</v>
      </c>
    </row>
    <row r="2092" spans="2:15" x14ac:dyDescent="0.2">
      <c r="B2092">
        <v>0</v>
      </c>
      <c r="O2092">
        <v>0</v>
      </c>
    </row>
    <row r="2093" spans="2:15" x14ac:dyDescent="0.2">
      <c r="B2093">
        <v>0</v>
      </c>
      <c r="O2093">
        <v>0</v>
      </c>
    </row>
    <row r="2094" spans="2:15" x14ac:dyDescent="0.2">
      <c r="B2094">
        <v>0</v>
      </c>
      <c r="O2094">
        <v>0</v>
      </c>
    </row>
    <row r="2095" spans="2:15" x14ac:dyDescent="0.2">
      <c r="B2095">
        <v>0</v>
      </c>
      <c r="O2095">
        <v>0</v>
      </c>
    </row>
    <row r="2096" spans="2:15" x14ac:dyDescent="0.2">
      <c r="B2096">
        <v>0</v>
      </c>
      <c r="O2096">
        <v>0</v>
      </c>
    </row>
    <row r="2097" spans="2:15" x14ac:dyDescent="0.2">
      <c r="B2097">
        <v>0</v>
      </c>
      <c r="O2097">
        <v>0</v>
      </c>
    </row>
    <row r="2098" spans="2:15" x14ac:dyDescent="0.2">
      <c r="B2098">
        <v>0</v>
      </c>
      <c r="O2098">
        <v>0</v>
      </c>
    </row>
    <row r="2099" spans="2:15" x14ac:dyDescent="0.2">
      <c r="B2099">
        <v>0</v>
      </c>
      <c r="O2099">
        <v>0</v>
      </c>
    </row>
    <row r="2100" spans="2:15" x14ac:dyDescent="0.2">
      <c r="B2100">
        <v>0</v>
      </c>
      <c r="O2100">
        <v>0</v>
      </c>
    </row>
    <row r="2101" spans="2:15" x14ac:dyDescent="0.2">
      <c r="B2101">
        <v>0</v>
      </c>
      <c r="O2101">
        <v>0</v>
      </c>
    </row>
    <row r="2102" spans="2:15" x14ac:dyDescent="0.2">
      <c r="B2102">
        <v>0</v>
      </c>
      <c r="O2102">
        <v>0</v>
      </c>
    </row>
    <row r="2103" spans="2:15" x14ac:dyDescent="0.2">
      <c r="B2103">
        <v>0</v>
      </c>
      <c r="O2103">
        <v>0</v>
      </c>
    </row>
    <row r="2104" spans="2:15" x14ac:dyDescent="0.2">
      <c r="B2104">
        <v>0</v>
      </c>
      <c r="O2104">
        <v>0</v>
      </c>
    </row>
    <row r="2105" spans="2:15" x14ac:dyDescent="0.2">
      <c r="B2105">
        <v>0</v>
      </c>
      <c r="O2105">
        <v>0</v>
      </c>
    </row>
    <row r="2106" spans="2:15" x14ac:dyDescent="0.2">
      <c r="B2106">
        <v>0</v>
      </c>
      <c r="O2106">
        <v>0</v>
      </c>
    </row>
    <row r="2107" spans="2:15" x14ac:dyDescent="0.2">
      <c r="B2107">
        <v>0</v>
      </c>
      <c r="O2107">
        <v>0</v>
      </c>
    </row>
    <row r="2108" spans="2:15" x14ac:dyDescent="0.2">
      <c r="B2108">
        <v>0</v>
      </c>
      <c r="O2108">
        <v>0</v>
      </c>
    </row>
    <row r="2109" spans="2:15" x14ac:dyDescent="0.2">
      <c r="B2109">
        <v>0</v>
      </c>
      <c r="O2109">
        <v>0</v>
      </c>
    </row>
    <row r="2110" spans="2:15" x14ac:dyDescent="0.2">
      <c r="B2110">
        <v>0</v>
      </c>
      <c r="O2110">
        <v>0</v>
      </c>
    </row>
    <row r="2111" spans="2:15" x14ac:dyDescent="0.2">
      <c r="B2111">
        <v>0</v>
      </c>
      <c r="O2111">
        <v>0</v>
      </c>
    </row>
    <row r="2112" spans="2:15" x14ac:dyDescent="0.2">
      <c r="B2112">
        <v>0</v>
      </c>
      <c r="O2112">
        <v>0</v>
      </c>
    </row>
    <row r="2113" spans="2:15" x14ac:dyDescent="0.2">
      <c r="B2113">
        <v>0</v>
      </c>
      <c r="O2113">
        <v>0</v>
      </c>
    </row>
    <row r="2114" spans="2:15" x14ac:dyDescent="0.2">
      <c r="B2114">
        <v>0</v>
      </c>
      <c r="O2114">
        <v>0</v>
      </c>
    </row>
    <row r="2115" spans="2:15" x14ac:dyDescent="0.2">
      <c r="B2115">
        <v>0</v>
      </c>
      <c r="O2115">
        <v>0</v>
      </c>
    </row>
    <row r="2116" spans="2:15" x14ac:dyDescent="0.2">
      <c r="B2116">
        <v>0</v>
      </c>
      <c r="O2116">
        <v>0</v>
      </c>
    </row>
    <row r="2117" spans="2:15" x14ac:dyDescent="0.2">
      <c r="B2117">
        <v>0</v>
      </c>
      <c r="O2117">
        <v>0</v>
      </c>
    </row>
    <row r="2118" spans="2:15" x14ac:dyDescent="0.2">
      <c r="B2118">
        <v>0</v>
      </c>
      <c r="O2118">
        <v>0</v>
      </c>
    </row>
    <row r="2119" spans="2:15" x14ac:dyDescent="0.2">
      <c r="B2119">
        <v>0</v>
      </c>
      <c r="O2119">
        <v>0</v>
      </c>
    </row>
    <row r="2120" spans="2:15" x14ac:dyDescent="0.2">
      <c r="B2120">
        <v>0</v>
      </c>
      <c r="O2120">
        <v>0</v>
      </c>
    </row>
    <row r="2121" spans="2:15" x14ac:dyDescent="0.2">
      <c r="B2121">
        <v>0</v>
      </c>
      <c r="O2121">
        <v>0</v>
      </c>
    </row>
    <row r="2122" spans="2:15" x14ac:dyDescent="0.2">
      <c r="B2122">
        <v>0</v>
      </c>
      <c r="O2122">
        <v>0</v>
      </c>
    </row>
    <row r="2123" spans="2:15" x14ac:dyDescent="0.2">
      <c r="B2123">
        <v>0</v>
      </c>
      <c r="O2123">
        <v>0</v>
      </c>
    </row>
    <row r="2124" spans="2:15" x14ac:dyDescent="0.2">
      <c r="B2124">
        <v>0</v>
      </c>
      <c r="O2124">
        <v>0</v>
      </c>
    </row>
    <row r="2125" spans="2:15" x14ac:dyDescent="0.2">
      <c r="B2125">
        <v>0</v>
      </c>
      <c r="O2125">
        <v>0</v>
      </c>
    </row>
    <row r="2126" spans="2:15" x14ac:dyDescent="0.2">
      <c r="B2126">
        <v>0</v>
      </c>
      <c r="O2126">
        <v>0</v>
      </c>
    </row>
    <row r="2127" spans="2:15" x14ac:dyDescent="0.2">
      <c r="B2127">
        <v>0</v>
      </c>
      <c r="O2127">
        <v>0</v>
      </c>
    </row>
    <row r="2128" spans="2:15" x14ac:dyDescent="0.2">
      <c r="B2128">
        <v>0</v>
      </c>
      <c r="O2128">
        <v>0</v>
      </c>
    </row>
    <row r="2129" spans="2:15" x14ac:dyDescent="0.2">
      <c r="B2129">
        <v>0</v>
      </c>
      <c r="O2129">
        <v>0</v>
      </c>
    </row>
    <row r="2130" spans="2:15" x14ac:dyDescent="0.2">
      <c r="B2130">
        <v>0</v>
      </c>
      <c r="O2130">
        <v>0</v>
      </c>
    </row>
    <row r="2131" spans="2:15" x14ac:dyDescent="0.2">
      <c r="B2131">
        <v>0</v>
      </c>
      <c r="O2131">
        <v>0</v>
      </c>
    </row>
    <row r="2132" spans="2:15" x14ac:dyDescent="0.2">
      <c r="B2132">
        <v>0</v>
      </c>
      <c r="O2132">
        <v>0</v>
      </c>
    </row>
    <row r="2133" spans="2:15" x14ac:dyDescent="0.2">
      <c r="B2133">
        <v>0</v>
      </c>
      <c r="O2133">
        <v>0</v>
      </c>
    </row>
    <row r="2134" spans="2:15" x14ac:dyDescent="0.2">
      <c r="B2134">
        <v>0</v>
      </c>
      <c r="O2134">
        <v>0</v>
      </c>
    </row>
    <row r="2135" spans="2:15" x14ac:dyDescent="0.2">
      <c r="B2135">
        <v>0</v>
      </c>
      <c r="O2135">
        <v>0</v>
      </c>
    </row>
    <row r="2136" spans="2:15" x14ac:dyDescent="0.2">
      <c r="B2136">
        <v>0</v>
      </c>
      <c r="O2136">
        <v>0</v>
      </c>
    </row>
    <row r="2137" spans="2:15" x14ac:dyDescent="0.2">
      <c r="B2137">
        <v>0</v>
      </c>
      <c r="O2137">
        <v>0</v>
      </c>
    </row>
    <row r="2138" spans="2:15" x14ac:dyDescent="0.2">
      <c r="B2138">
        <v>0</v>
      </c>
      <c r="O2138">
        <v>0</v>
      </c>
    </row>
    <row r="2139" spans="2:15" x14ac:dyDescent="0.2">
      <c r="B2139">
        <v>0</v>
      </c>
      <c r="O2139">
        <v>0</v>
      </c>
    </row>
    <row r="2140" spans="2:15" x14ac:dyDescent="0.2">
      <c r="B2140">
        <v>0</v>
      </c>
      <c r="O2140">
        <v>0</v>
      </c>
    </row>
    <row r="2141" spans="2:15" x14ac:dyDescent="0.2">
      <c r="B2141">
        <v>0</v>
      </c>
      <c r="O2141">
        <v>0</v>
      </c>
    </row>
    <row r="2142" spans="2:15" x14ac:dyDescent="0.2">
      <c r="B2142">
        <v>0</v>
      </c>
      <c r="O2142">
        <v>0</v>
      </c>
    </row>
    <row r="2143" spans="2:15" x14ac:dyDescent="0.2">
      <c r="B2143">
        <v>0</v>
      </c>
      <c r="O2143">
        <v>0</v>
      </c>
    </row>
    <row r="2144" spans="2:15" x14ac:dyDescent="0.2">
      <c r="B2144">
        <v>0</v>
      </c>
      <c r="O2144">
        <v>0</v>
      </c>
    </row>
    <row r="2145" spans="2:15" x14ac:dyDescent="0.2">
      <c r="B2145">
        <v>0</v>
      </c>
      <c r="O2145">
        <v>0</v>
      </c>
    </row>
    <row r="2146" spans="2:15" x14ac:dyDescent="0.2">
      <c r="B2146">
        <v>0</v>
      </c>
      <c r="O2146">
        <v>0</v>
      </c>
    </row>
    <row r="2147" spans="2:15" x14ac:dyDescent="0.2">
      <c r="B2147">
        <v>0</v>
      </c>
      <c r="O2147">
        <v>0</v>
      </c>
    </row>
    <row r="2148" spans="2:15" x14ac:dyDescent="0.2">
      <c r="B2148">
        <v>0</v>
      </c>
      <c r="O2148">
        <v>0</v>
      </c>
    </row>
    <row r="2149" spans="2:15" x14ac:dyDescent="0.2">
      <c r="B2149">
        <v>0</v>
      </c>
      <c r="O2149">
        <v>0</v>
      </c>
    </row>
    <row r="2150" spans="2:15" x14ac:dyDescent="0.2">
      <c r="B2150">
        <v>0</v>
      </c>
      <c r="O2150">
        <v>0</v>
      </c>
    </row>
    <row r="2151" spans="2:15" x14ac:dyDescent="0.2">
      <c r="B2151">
        <v>0</v>
      </c>
      <c r="O2151">
        <v>0</v>
      </c>
    </row>
    <row r="2152" spans="2:15" x14ac:dyDescent="0.2">
      <c r="B2152">
        <v>0</v>
      </c>
      <c r="O2152">
        <v>0</v>
      </c>
    </row>
    <row r="2153" spans="2:15" x14ac:dyDescent="0.2">
      <c r="B2153">
        <v>0</v>
      </c>
      <c r="O2153">
        <v>0</v>
      </c>
    </row>
    <row r="2154" spans="2:15" x14ac:dyDescent="0.2">
      <c r="B2154">
        <v>0</v>
      </c>
      <c r="O2154">
        <v>0</v>
      </c>
    </row>
    <row r="2155" spans="2:15" x14ac:dyDescent="0.2">
      <c r="B2155">
        <v>0</v>
      </c>
      <c r="O2155">
        <v>0</v>
      </c>
    </row>
    <row r="2156" spans="2:15" x14ac:dyDescent="0.2">
      <c r="B2156">
        <v>0</v>
      </c>
      <c r="O2156">
        <v>0</v>
      </c>
    </row>
    <row r="2157" spans="2:15" x14ac:dyDescent="0.2">
      <c r="B2157">
        <v>0</v>
      </c>
      <c r="O2157">
        <v>0</v>
      </c>
    </row>
    <row r="2158" spans="2:15" x14ac:dyDescent="0.2">
      <c r="B2158">
        <v>0</v>
      </c>
      <c r="O2158">
        <v>0</v>
      </c>
    </row>
    <row r="2159" spans="2:15" x14ac:dyDescent="0.2">
      <c r="B2159">
        <v>0</v>
      </c>
      <c r="O2159">
        <v>0</v>
      </c>
    </row>
    <row r="2160" spans="2:15" x14ac:dyDescent="0.2">
      <c r="B2160">
        <v>0</v>
      </c>
      <c r="O2160">
        <v>0</v>
      </c>
    </row>
    <row r="2161" spans="2:15" x14ac:dyDescent="0.2">
      <c r="B2161">
        <v>0</v>
      </c>
      <c r="O2161">
        <v>0</v>
      </c>
    </row>
    <row r="2162" spans="2:15" x14ac:dyDescent="0.2">
      <c r="B2162">
        <v>0</v>
      </c>
      <c r="O2162">
        <v>0</v>
      </c>
    </row>
    <row r="2163" spans="2:15" x14ac:dyDescent="0.2">
      <c r="B2163">
        <v>0</v>
      </c>
      <c r="O2163">
        <v>0</v>
      </c>
    </row>
    <row r="2164" spans="2:15" x14ac:dyDescent="0.2">
      <c r="B2164">
        <v>0</v>
      </c>
      <c r="O2164">
        <v>0</v>
      </c>
    </row>
    <row r="2165" spans="2:15" x14ac:dyDescent="0.2">
      <c r="B2165">
        <v>0</v>
      </c>
      <c r="O2165">
        <v>0</v>
      </c>
    </row>
    <row r="2166" spans="2:15" x14ac:dyDescent="0.2">
      <c r="B2166">
        <v>0</v>
      </c>
      <c r="O2166">
        <v>0</v>
      </c>
    </row>
    <row r="2167" spans="2:15" x14ac:dyDescent="0.2">
      <c r="B2167">
        <v>0</v>
      </c>
      <c r="O2167">
        <v>0</v>
      </c>
    </row>
    <row r="2168" spans="2:15" x14ac:dyDescent="0.2">
      <c r="B2168">
        <v>0</v>
      </c>
      <c r="O2168">
        <v>0</v>
      </c>
    </row>
    <row r="2169" spans="2:15" x14ac:dyDescent="0.2">
      <c r="B2169">
        <v>0</v>
      </c>
      <c r="O2169">
        <v>0</v>
      </c>
    </row>
    <row r="2170" spans="2:15" x14ac:dyDescent="0.2">
      <c r="B2170">
        <v>0</v>
      </c>
      <c r="O2170">
        <v>0</v>
      </c>
    </row>
    <row r="2171" spans="2:15" x14ac:dyDescent="0.2">
      <c r="B2171">
        <v>0</v>
      </c>
      <c r="O2171">
        <v>0</v>
      </c>
    </row>
    <row r="2172" spans="2:15" x14ac:dyDescent="0.2">
      <c r="B2172">
        <v>0</v>
      </c>
      <c r="O2172">
        <v>0</v>
      </c>
    </row>
    <row r="2173" spans="2:15" x14ac:dyDescent="0.2">
      <c r="B2173">
        <v>0</v>
      </c>
      <c r="O2173">
        <v>0</v>
      </c>
    </row>
    <row r="2174" spans="2:15" x14ac:dyDescent="0.2">
      <c r="B2174">
        <v>0</v>
      </c>
      <c r="O2174">
        <v>0</v>
      </c>
    </row>
    <row r="2175" spans="2:15" x14ac:dyDescent="0.2">
      <c r="B2175">
        <v>0</v>
      </c>
      <c r="O2175">
        <v>0</v>
      </c>
    </row>
    <row r="2176" spans="2:15" x14ac:dyDescent="0.2">
      <c r="B2176">
        <v>0</v>
      </c>
      <c r="O2176">
        <v>0</v>
      </c>
    </row>
    <row r="2177" spans="2:15" x14ac:dyDescent="0.2">
      <c r="B2177">
        <v>0</v>
      </c>
      <c r="O2177">
        <v>0</v>
      </c>
    </row>
    <row r="2178" spans="2:15" x14ac:dyDescent="0.2">
      <c r="B2178">
        <v>0</v>
      </c>
      <c r="O2178">
        <v>0</v>
      </c>
    </row>
    <row r="2179" spans="2:15" x14ac:dyDescent="0.2">
      <c r="B2179">
        <v>0</v>
      </c>
      <c r="O2179">
        <v>0</v>
      </c>
    </row>
    <row r="2180" spans="2:15" x14ac:dyDescent="0.2">
      <c r="B2180">
        <v>0</v>
      </c>
      <c r="O2180">
        <v>0</v>
      </c>
    </row>
    <row r="2181" spans="2:15" x14ac:dyDescent="0.2">
      <c r="B2181">
        <v>0</v>
      </c>
      <c r="O2181">
        <v>0</v>
      </c>
    </row>
    <row r="2182" spans="2:15" x14ac:dyDescent="0.2">
      <c r="B2182">
        <v>0</v>
      </c>
      <c r="O2182">
        <v>0</v>
      </c>
    </row>
    <row r="2183" spans="2:15" x14ac:dyDescent="0.2">
      <c r="B2183">
        <v>0</v>
      </c>
      <c r="O2183">
        <v>0</v>
      </c>
    </row>
    <row r="2184" spans="2:15" x14ac:dyDescent="0.2">
      <c r="B2184">
        <v>0</v>
      </c>
      <c r="O2184">
        <v>0</v>
      </c>
    </row>
    <row r="2185" spans="2:15" x14ac:dyDescent="0.2">
      <c r="B2185">
        <v>0</v>
      </c>
      <c r="O2185">
        <v>0</v>
      </c>
    </row>
    <row r="2186" spans="2:15" x14ac:dyDescent="0.2">
      <c r="B2186">
        <v>0</v>
      </c>
      <c r="O2186">
        <v>0</v>
      </c>
    </row>
    <row r="2187" spans="2:15" x14ac:dyDescent="0.2">
      <c r="B2187">
        <v>0</v>
      </c>
      <c r="O2187">
        <v>0</v>
      </c>
    </row>
    <row r="2188" spans="2:15" x14ac:dyDescent="0.2">
      <c r="B2188">
        <v>0</v>
      </c>
      <c r="O2188">
        <v>0</v>
      </c>
    </row>
    <row r="2189" spans="2:15" x14ac:dyDescent="0.2">
      <c r="B2189">
        <v>0</v>
      </c>
      <c r="O2189">
        <v>0</v>
      </c>
    </row>
    <row r="2190" spans="2:15" x14ac:dyDescent="0.2">
      <c r="B2190">
        <v>0</v>
      </c>
      <c r="O2190">
        <v>0</v>
      </c>
    </row>
    <row r="2191" spans="2:15" x14ac:dyDescent="0.2">
      <c r="B2191">
        <v>0</v>
      </c>
      <c r="O2191">
        <v>0</v>
      </c>
    </row>
    <row r="2192" spans="2:15" x14ac:dyDescent="0.2">
      <c r="B2192">
        <v>0</v>
      </c>
      <c r="O2192">
        <v>0</v>
      </c>
    </row>
    <row r="2193" spans="2:15" x14ac:dyDescent="0.2">
      <c r="B2193">
        <v>0</v>
      </c>
      <c r="O2193">
        <v>0</v>
      </c>
    </row>
    <row r="2194" spans="2:15" x14ac:dyDescent="0.2">
      <c r="B2194">
        <v>0</v>
      </c>
      <c r="O2194">
        <v>0</v>
      </c>
    </row>
    <row r="2195" spans="2:15" x14ac:dyDescent="0.2">
      <c r="B2195">
        <v>0</v>
      </c>
      <c r="O2195">
        <v>0</v>
      </c>
    </row>
    <row r="2196" spans="2:15" x14ac:dyDescent="0.2">
      <c r="B2196">
        <v>0</v>
      </c>
      <c r="O2196">
        <v>0</v>
      </c>
    </row>
    <row r="2197" spans="2:15" x14ac:dyDescent="0.2">
      <c r="B2197">
        <v>0</v>
      </c>
      <c r="O2197">
        <v>0</v>
      </c>
    </row>
    <row r="2198" spans="2:15" x14ac:dyDescent="0.2">
      <c r="B2198">
        <v>0</v>
      </c>
      <c r="O2198">
        <v>0</v>
      </c>
    </row>
    <row r="2199" spans="2:15" x14ac:dyDescent="0.2">
      <c r="B2199">
        <v>0</v>
      </c>
      <c r="O2199">
        <v>0</v>
      </c>
    </row>
    <row r="2200" spans="2:15" x14ac:dyDescent="0.2">
      <c r="B2200">
        <v>0</v>
      </c>
      <c r="O2200">
        <v>0</v>
      </c>
    </row>
    <row r="2201" spans="2:15" x14ac:dyDescent="0.2">
      <c r="B2201">
        <v>0</v>
      </c>
      <c r="O2201">
        <v>0</v>
      </c>
    </row>
    <row r="2202" spans="2:15" x14ac:dyDescent="0.2">
      <c r="B2202">
        <v>0</v>
      </c>
      <c r="O2202">
        <v>0</v>
      </c>
    </row>
    <row r="2203" spans="2:15" x14ac:dyDescent="0.2">
      <c r="B2203">
        <v>0</v>
      </c>
      <c r="O2203">
        <v>0</v>
      </c>
    </row>
    <row r="2204" spans="2:15" x14ac:dyDescent="0.2">
      <c r="B2204">
        <v>0</v>
      </c>
      <c r="O2204">
        <v>0</v>
      </c>
    </row>
    <row r="2205" spans="2:15" x14ac:dyDescent="0.2">
      <c r="B2205">
        <v>0</v>
      </c>
      <c r="O2205">
        <v>0</v>
      </c>
    </row>
    <row r="2206" spans="2:15" x14ac:dyDescent="0.2">
      <c r="B2206">
        <v>0</v>
      </c>
      <c r="O2206">
        <v>0</v>
      </c>
    </row>
    <row r="2207" spans="2:15" x14ac:dyDescent="0.2">
      <c r="B2207">
        <v>0</v>
      </c>
      <c r="O2207">
        <v>0</v>
      </c>
    </row>
    <row r="2208" spans="2:15" x14ac:dyDescent="0.2">
      <c r="B2208">
        <v>0</v>
      </c>
      <c r="O2208">
        <v>0</v>
      </c>
    </row>
    <row r="2209" spans="2:15" x14ac:dyDescent="0.2">
      <c r="B2209">
        <v>0</v>
      </c>
      <c r="O2209">
        <v>0</v>
      </c>
    </row>
    <row r="2210" spans="2:15" x14ac:dyDescent="0.2">
      <c r="B2210">
        <v>0</v>
      </c>
      <c r="O2210">
        <v>0</v>
      </c>
    </row>
    <row r="2211" spans="2:15" x14ac:dyDescent="0.2">
      <c r="B2211">
        <v>0</v>
      </c>
      <c r="O2211">
        <v>0</v>
      </c>
    </row>
    <row r="2212" spans="2:15" x14ac:dyDescent="0.2">
      <c r="B2212">
        <v>0</v>
      </c>
      <c r="O2212">
        <v>0</v>
      </c>
    </row>
    <row r="2213" spans="2:15" x14ac:dyDescent="0.2">
      <c r="B2213">
        <v>0</v>
      </c>
      <c r="O2213">
        <v>0</v>
      </c>
    </row>
    <row r="2214" spans="2:15" x14ac:dyDescent="0.2">
      <c r="B2214">
        <v>0</v>
      </c>
      <c r="O2214">
        <v>0</v>
      </c>
    </row>
    <row r="2215" spans="2:15" x14ac:dyDescent="0.2">
      <c r="B2215">
        <v>0</v>
      </c>
      <c r="O2215">
        <v>0</v>
      </c>
    </row>
    <row r="2216" spans="2:15" x14ac:dyDescent="0.2">
      <c r="B2216">
        <v>0</v>
      </c>
      <c r="O2216">
        <v>0</v>
      </c>
    </row>
    <row r="2217" spans="2:15" x14ac:dyDescent="0.2">
      <c r="B2217">
        <v>0</v>
      </c>
      <c r="O2217">
        <v>0</v>
      </c>
    </row>
    <row r="2218" spans="2:15" x14ac:dyDescent="0.2">
      <c r="B2218">
        <v>0</v>
      </c>
      <c r="O2218">
        <v>0</v>
      </c>
    </row>
    <row r="2219" spans="2:15" x14ac:dyDescent="0.2">
      <c r="B2219">
        <v>0</v>
      </c>
      <c r="O2219">
        <v>0</v>
      </c>
    </row>
    <row r="2220" spans="2:15" x14ac:dyDescent="0.2">
      <c r="B2220">
        <v>0</v>
      </c>
      <c r="O2220">
        <v>0</v>
      </c>
    </row>
    <row r="2221" spans="2:15" x14ac:dyDescent="0.2">
      <c r="B2221">
        <v>0</v>
      </c>
      <c r="O2221">
        <v>0</v>
      </c>
    </row>
    <row r="2222" spans="2:15" x14ac:dyDescent="0.2">
      <c r="B2222">
        <v>0</v>
      </c>
      <c r="O2222">
        <v>0</v>
      </c>
    </row>
    <row r="2223" spans="2:15" x14ac:dyDescent="0.2">
      <c r="B2223">
        <v>0</v>
      </c>
      <c r="O2223">
        <v>0</v>
      </c>
    </row>
    <row r="2224" spans="2:15" x14ac:dyDescent="0.2">
      <c r="B2224">
        <v>0</v>
      </c>
      <c r="O2224">
        <v>0</v>
      </c>
    </row>
    <row r="2225" spans="2:15" x14ac:dyDescent="0.2">
      <c r="B2225">
        <v>0</v>
      </c>
      <c r="O2225">
        <v>0</v>
      </c>
    </row>
    <row r="2226" spans="2:15" x14ac:dyDescent="0.2">
      <c r="B2226">
        <v>0</v>
      </c>
      <c r="O2226">
        <v>0</v>
      </c>
    </row>
    <row r="2227" spans="2:15" x14ac:dyDescent="0.2">
      <c r="B2227">
        <v>0</v>
      </c>
      <c r="O2227">
        <v>0</v>
      </c>
    </row>
    <row r="2228" spans="2:15" x14ac:dyDescent="0.2">
      <c r="B2228">
        <v>0</v>
      </c>
      <c r="O2228">
        <v>0</v>
      </c>
    </row>
    <row r="2229" spans="2:15" x14ac:dyDescent="0.2">
      <c r="B2229">
        <v>0</v>
      </c>
      <c r="O2229">
        <v>0</v>
      </c>
    </row>
    <row r="2230" spans="2:15" x14ac:dyDescent="0.2">
      <c r="B2230">
        <v>0</v>
      </c>
      <c r="O2230">
        <v>0</v>
      </c>
    </row>
    <row r="2231" spans="2:15" x14ac:dyDescent="0.2">
      <c r="B2231">
        <v>0</v>
      </c>
      <c r="O2231">
        <v>0</v>
      </c>
    </row>
    <row r="2232" spans="2:15" x14ac:dyDescent="0.2">
      <c r="B2232">
        <v>0</v>
      </c>
      <c r="O2232">
        <v>0</v>
      </c>
    </row>
    <row r="2233" spans="2:15" x14ac:dyDescent="0.2">
      <c r="B2233">
        <v>0</v>
      </c>
      <c r="O2233">
        <v>0</v>
      </c>
    </row>
    <row r="2234" spans="2:15" x14ac:dyDescent="0.2">
      <c r="B2234">
        <v>0</v>
      </c>
      <c r="O2234">
        <v>0</v>
      </c>
    </row>
    <row r="2235" spans="2:15" x14ac:dyDescent="0.2">
      <c r="B2235">
        <v>0</v>
      </c>
      <c r="O2235">
        <v>0</v>
      </c>
    </row>
    <row r="2236" spans="2:15" x14ac:dyDescent="0.2">
      <c r="B2236">
        <v>0</v>
      </c>
      <c r="O2236">
        <v>0</v>
      </c>
    </row>
    <row r="2237" spans="2:15" x14ac:dyDescent="0.2">
      <c r="B2237">
        <v>0</v>
      </c>
      <c r="O2237">
        <v>0</v>
      </c>
    </row>
    <row r="2238" spans="2:15" x14ac:dyDescent="0.2">
      <c r="B2238">
        <v>0</v>
      </c>
      <c r="O2238">
        <v>0</v>
      </c>
    </row>
    <row r="2239" spans="2:15" x14ac:dyDescent="0.2">
      <c r="B2239">
        <v>0</v>
      </c>
      <c r="O2239">
        <v>0</v>
      </c>
    </row>
    <row r="2240" spans="2:15" x14ac:dyDescent="0.2">
      <c r="B2240">
        <v>0</v>
      </c>
      <c r="O2240">
        <v>0</v>
      </c>
    </row>
    <row r="2241" spans="2:15" x14ac:dyDescent="0.2">
      <c r="B2241">
        <v>0</v>
      </c>
      <c r="O2241">
        <v>0</v>
      </c>
    </row>
    <row r="2242" spans="2:15" x14ac:dyDescent="0.2">
      <c r="B2242">
        <v>0</v>
      </c>
      <c r="O2242">
        <v>0</v>
      </c>
    </row>
    <row r="2243" spans="2:15" x14ac:dyDescent="0.2">
      <c r="B2243">
        <v>0</v>
      </c>
      <c r="O2243">
        <v>0</v>
      </c>
    </row>
    <row r="2244" spans="2:15" x14ac:dyDescent="0.2">
      <c r="B2244">
        <v>0</v>
      </c>
      <c r="O2244">
        <v>0</v>
      </c>
    </row>
    <row r="2245" spans="2:15" x14ac:dyDescent="0.2">
      <c r="B2245">
        <v>0</v>
      </c>
      <c r="O2245">
        <v>0</v>
      </c>
    </row>
    <row r="2246" spans="2:15" x14ac:dyDescent="0.2">
      <c r="B2246">
        <v>0</v>
      </c>
      <c r="O2246">
        <v>0</v>
      </c>
    </row>
    <row r="2247" spans="2:15" x14ac:dyDescent="0.2">
      <c r="B2247">
        <v>0</v>
      </c>
      <c r="O2247">
        <v>0</v>
      </c>
    </row>
    <row r="2248" spans="2:15" x14ac:dyDescent="0.2">
      <c r="B2248">
        <v>0</v>
      </c>
      <c r="O2248">
        <v>0</v>
      </c>
    </row>
    <row r="2249" spans="2:15" x14ac:dyDescent="0.2">
      <c r="B2249">
        <v>0</v>
      </c>
      <c r="O2249">
        <v>0</v>
      </c>
    </row>
    <row r="2250" spans="2:15" x14ac:dyDescent="0.2">
      <c r="B2250">
        <v>0</v>
      </c>
      <c r="O2250">
        <v>0</v>
      </c>
    </row>
    <row r="2251" spans="2:15" x14ac:dyDescent="0.2">
      <c r="B2251">
        <v>0</v>
      </c>
      <c r="O2251">
        <v>0</v>
      </c>
    </row>
    <row r="2252" spans="2:15" x14ac:dyDescent="0.2">
      <c r="B2252">
        <v>0</v>
      </c>
      <c r="O2252">
        <v>0</v>
      </c>
    </row>
    <row r="2253" spans="2:15" x14ac:dyDescent="0.2">
      <c r="B2253">
        <v>0</v>
      </c>
      <c r="O2253">
        <v>0</v>
      </c>
    </row>
    <row r="2254" spans="2:15" x14ac:dyDescent="0.2">
      <c r="B2254">
        <v>0</v>
      </c>
      <c r="O2254">
        <v>0</v>
      </c>
    </row>
    <row r="2255" spans="2:15" x14ac:dyDescent="0.2">
      <c r="B2255">
        <v>0</v>
      </c>
      <c r="O2255">
        <v>0</v>
      </c>
    </row>
    <row r="2256" spans="2:15" x14ac:dyDescent="0.2">
      <c r="B2256">
        <v>0</v>
      </c>
      <c r="O2256">
        <v>0</v>
      </c>
    </row>
    <row r="2257" spans="2:15" x14ac:dyDescent="0.2">
      <c r="B2257">
        <v>0</v>
      </c>
      <c r="O2257">
        <v>0</v>
      </c>
    </row>
    <row r="2258" spans="2:15" x14ac:dyDescent="0.2">
      <c r="B2258">
        <v>0</v>
      </c>
      <c r="O2258">
        <v>0</v>
      </c>
    </row>
    <row r="2259" spans="2:15" x14ac:dyDescent="0.2">
      <c r="B2259">
        <v>0</v>
      </c>
      <c r="O2259">
        <v>0</v>
      </c>
    </row>
    <row r="2260" spans="2:15" x14ac:dyDescent="0.2">
      <c r="B2260">
        <v>0</v>
      </c>
      <c r="O2260">
        <v>0</v>
      </c>
    </row>
    <row r="2261" spans="2:15" x14ac:dyDescent="0.2">
      <c r="B2261">
        <v>0</v>
      </c>
      <c r="O2261">
        <v>0</v>
      </c>
    </row>
    <row r="2262" spans="2:15" x14ac:dyDescent="0.2">
      <c r="B2262">
        <v>0</v>
      </c>
      <c r="O2262">
        <v>0</v>
      </c>
    </row>
    <row r="2263" spans="2:15" x14ac:dyDescent="0.2">
      <c r="B2263">
        <v>0</v>
      </c>
      <c r="O2263">
        <v>0</v>
      </c>
    </row>
    <row r="2264" spans="2:15" x14ac:dyDescent="0.2">
      <c r="B2264">
        <v>0</v>
      </c>
      <c r="O2264">
        <v>0</v>
      </c>
    </row>
    <row r="2265" spans="2:15" x14ac:dyDescent="0.2">
      <c r="B2265">
        <v>0</v>
      </c>
      <c r="O2265">
        <v>0</v>
      </c>
    </row>
    <row r="2266" spans="2:15" x14ac:dyDescent="0.2">
      <c r="B2266">
        <v>0</v>
      </c>
      <c r="O2266">
        <v>0</v>
      </c>
    </row>
    <row r="2267" spans="2:15" x14ac:dyDescent="0.2">
      <c r="B2267">
        <v>0</v>
      </c>
      <c r="O2267">
        <v>0</v>
      </c>
    </row>
    <row r="2268" spans="2:15" x14ac:dyDescent="0.2">
      <c r="B2268">
        <v>0</v>
      </c>
      <c r="O2268">
        <v>0</v>
      </c>
    </row>
    <row r="2269" spans="2:15" x14ac:dyDescent="0.2">
      <c r="B2269">
        <v>0</v>
      </c>
      <c r="O2269">
        <v>0</v>
      </c>
    </row>
    <row r="2270" spans="2:15" x14ac:dyDescent="0.2">
      <c r="B2270">
        <v>0</v>
      </c>
      <c r="O2270">
        <v>0</v>
      </c>
    </row>
    <row r="2271" spans="2:15" x14ac:dyDescent="0.2">
      <c r="B2271">
        <v>0</v>
      </c>
      <c r="O2271">
        <v>0</v>
      </c>
    </row>
    <row r="2272" spans="2:15" x14ac:dyDescent="0.2">
      <c r="B2272">
        <v>0</v>
      </c>
      <c r="O2272">
        <v>0</v>
      </c>
    </row>
    <row r="2273" spans="2:15" x14ac:dyDescent="0.2">
      <c r="B2273">
        <v>0</v>
      </c>
      <c r="O2273">
        <v>0</v>
      </c>
    </row>
    <row r="2274" spans="2:15" x14ac:dyDescent="0.2">
      <c r="B2274">
        <v>0</v>
      </c>
      <c r="O2274">
        <v>0</v>
      </c>
    </row>
    <row r="2275" spans="2:15" x14ac:dyDescent="0.2">
      <c r="B2275">
        <v>0</v>
      </c>
      <c r="O2275">
        <v>0</v>
      </c>
    </row>
    <row r="2276" spans="2:15" x14ac:dyDescent="0.2">
      <c r="B2276">
        <v>0</v>
      </c>
      <c r="O2276">
        <v>0</v>
      </c>
    </row>
    <row r="2277" spans="2:15" x14ac:dyDescent="0.2">
      <c r="B2277">
        <v>0</v>
      </c>
      <c r="O2277">
        <v>0</v>
      </c>
    </row>
    <row r="2278" spans="2:15" x14ac:dyDescent="0.2">
      <c r="B2278">
        <v>0</v>
      </c>
      <c r="O2278">
        <v>0</v>
      </c>
    </row>
    <row r="2279" spans="2:15" x14ac:dyDescent="0.2">
      <c r="B2279">
        <v>0</v>
      </c>
      <c r="O2279">
        <v>0</v>
      </c>
    </row>
    <row r="2280" spans="2:15" x14ac:dyDescent="0.2">
      <c r="B2280">
        <v>0</v>
      </c>
      <c r="O2280">
        <v>0</v>
      </c>
    </row>
    <row r="2281" spans="2:15" x14ac:dyDescent="0.2">
      <c r="B2281">
        <v>0</v>
      </c>
      <c r="O2281">
        <v>0</v>
      </c>
    </row>
    <row r="2282" spans="2:15" x14ac:dyDescent="0.2">
      <c r="B2282">
        <v>0</v>
      </c>
      <c r="O2282">
        <v>0</v>
      </c>
    </row>
    <row r="2283" spans="2:15" x14ac:dyDescent="0.2">
      <c r="B2283">
        <v>0</v>
      </c>
      <c r="O2283">
        <v>0</v>
      </c>
    </row>
    <row r="2284" spans="2:15" x14ac:dyDescent="0.2">
      <c r="B2284">
        <v>0</v>
      </c>
      <c r="O2284">
        <v>0</v>
      </c>
    </row>
    <row r="2285" spans="2:15" x14ac:dyDescent="0.2">
      <c r="B2285">
        <v>0</v>
      </c>
      <c r="O2285">
        <v>0</v>
      </c>
    </row>
    <row r="2286" spans="2:15" x14ac:dyDescent="0.2">
      <c r="B2286">
        <v>0</v>
      </c>
      <c r="O2286">
        <v>0</v>
      </c>
    </row>
    <row r="2287" spans="2:15" x14ac:dyDescent="0.2">
      <c r="B2287">
        <v>0</v>
      </c>
      <c r="O2287">
        <v>0</v>
      </c>
    </row>
    <row r="2288" spans="2:15" x14ac:dyDescent="0.2">
      <c r="B2288">
        <v>0</v>
      </c>
      <c r="O2288">
        <v>0</v>
      </c>
    </row>
    <row r="2289" spans="2:15" x14ac:dyDescent="0.2">
      <c r="B2289">
        <v>0</v>
      </c>
      <c r="O2289">
        <v>0</v>
      </c>
    </row>
    <row r="2290" spans="2:15" x14ac:dyDescent="0.2">
      <c r="B2290">
        <v>0</v>
      </c>
      <c r="O2290">
        <v>0</v>
      </c>
    </row>
    <row r="2291" spans="2:15" x14ac:dyDescent="0.2">
      <c r="B2291">
        <v>0</v>
      </c>
      <c r="O2291">
        <v>0</v>
      </c>
    </row>
    <row r="2292" spans="2:15" x14ac:dyDescent="0.2">
      <c r="B2292">
        <v>0</v>
      </c>
      <c r="O2292">
        <v>0</v>
      </c>
    </row>
    <row r="2293" spans="2:15" x14ac:dyDescent="0.2">
      <c r="B2293">
        <v>0</v>
      </c>
      <c r="O2293">
        <v>0</v>
      </c>
    </row>
    <row r="2294" spans="2:15" x14ac:dyDescent="0.2">
      <c r="B2294">
        <v>0</v>
      </c>
      <c r="O2294">
        <v>0</v>
      </c>
    </row>
    <row r="2295" spans="2:15" x14ac:dyDescent="0.2">
      <c r="B2295">
        <v>0</v>
      </c>
      <c r="O2295">
        <v>0</v>
      </c>
    </row>
    <row r="2296" spans="2:15" x14ac:dyDescent="0.2">
      <c r="B2296">
        <v>0</v>
      </c>
      <c r="O2296">
        <v>0</v>
      </c>
    </row>
    <row r="2297" spans="2:15" x14ac:dyDescent="0.2">
      <c r="B2297">
        <v>0</v>
      </c>
      <c r="O2297">
        <v>0</v>
      </c>
    </row>
    <row r="2298" spans="2:15" x14ac:dyDescent="0.2">
      <c r="B2298">
        <v>0</v>
      </c>
      <c r="O2298">
        <v>0</v>
      </c>
    </row>
    <row r="2299" spans="2:15" x14ac:dyDescent="0.2">
      <c r="B2299">
        <v>0</v>
      </c>
      <c r="O2299">
        <v>0</v>
      </c>
    </row>
    <row r="2300" spans="2:15" x14ac:dyDescent="0.2">
      <c r="B2300">
        <v>0</v>
      </c>
      <c r="O2300">
        <v>0</v>
      </c>
    </row>
    <row r="2301" spans="2:15" x14ac:dyDescent="0.2">
      <c r="B2301">
        <v>0</v>
      </c>
      <c r="O2301">
        <v>0</v>
      </c>
    </row>
    <row r="2302" spans="2:15" x14ac:dyDescent="0.2">
      <c r="B2302">
        <v>0</v>
      </c>
      <c r="O2302">
        <v>0</v>
      </c>
    </row>
    <row r="2303" spans="2:15" x14ac:dyDescent="0.2">
      <c r="B2303">
        <v>0</v>
      </c>
      <c r="O2303">
        <v>0</v>
      </c>
    </row>
    <row r="2304" spans="2:15" x14ac:dyDescent="0.2">
      <c r="B2304">
        <v>0</v>
      </c>
      <c r="O2304">
        <v>0</v>
      </c>
    </row>
    <row r="2305" spans="2:15" x14ac:dyDescent="0.2">
      <c r="B2305">
        <v>0</v>
      </c>
      <c r="O2305">
        <v>0</v>
      </c>
    </row>
    <row r="2306" spans="2:15" x14ac:dyDescent="0.2">
      <c r="B2306">
        <v>0</v>
      </c>
      <c r="O2306">
        <v>0</v>
      </c>
    </row>
    <row r="2307" spans="2:15" x14ac:dyDescent="0.2">
      <c r="B2307">
        <v>0</v>
      </c>
      <c r="O2307">
        <v>0</v>
      </c>
    </row>
    <row r="2308" spans="2:15" x14ac:dyDescent="0.2">
      <c r="B2308">
        <v>0</v>
      </c>
      <c r="O2308">
        <v>0</v>
      </c>
    </row>
    <row r="2309" spans="2:15" x14ac:dyDescent="0.2">
      <c r="B2309">
        <v>0</v>
      </c>
      <c r="O2309">
        <v>0</v>
      </c>
    </row>
    <row r="2310" spans="2:15" x14ac:dyDescent="0.2">
      <c r="B2310">
        <v>0</v>
      </c>
      <c r="O2310">
        <v>0</v>
      </c>
    </row>
    <row r="2311" spans="2:15" x14ac:dyDescent="0.2">
      <c r="B2311">
        <v>0</v>
      </c>
      <c r="O2311">
        <v>0</v>
      </c>
    </row>
    <row r="2312" spans="2:15" x14ac:dyDescent="0.2">
      <c r="B2312">
        <v>0</v>
      </c>
      <c r="O2312">
        <v>0</v>
      </c>
    </row>
    <row r="2313" spans="2:15" x14ac:dyDescent="0.2">
      <c r="B2313">
        <v>0</v>
      </c>
      <c r="O2313">
        <v>0</v>
      </c>
    </row>
    <row r="2314" spans="2:15" x14ac:dyDescent="0.2">
      <c r="B2314">
        <v>0</v>
      </c>
      <c r="O2314">
        <v>0</v>
      </c>
    </row>
    <row r="2315" spans="2:15" x14ac:dyDescent="0.2">
      <c r="B2315">
        <v>0</v>
      </c>
      <c r="O2315">
        <v>0</v>
      </c>
    </row>
    <row r="2316" spans="2:15" x14ac:dyDescent="0.2">
      <c r="B2316">
        <v>0</v>
      </c>
      <c r="O2316">
        <v>0</v>
      </c>
    </row>
    <row r="2317" spans="2:15" x14ac:dyDescent="0.2">
      <c r="B2317">
        <v>0</v>
      </c>
      <c r="O2317">
        <v>0</v>
      </c>
    </row>
    <row r="2318" spans="2:15" x14ac:dyDescent="0.2">
      <c r="B2318">
        <v>0</v>
      </c>
      <c r="O2318">
        <v>0</v>
      </c>
    </row>
    <row r="2319" spans="2:15" x14ac:dyDescent="0.2">
      <c r="B2319">
        <v>0</v>
      </c>
      <c r="O2319">
        <v>0</v>
      </c>
    </row>
    <row r="2320" spans="2:15" x14ac:dyDescent="0.2">
      <c r="B2320">
        <v>0</v>
      </c>
      <c r="O2320">
        <v>0</v>
      </c>
    </row>
    <row r="2321" spans="2:15" x14ac:dyDescent="0.2">
      <c r="B2321">
        <v>0</v>
      </c>
      <c r="O2321">
        <v>0</v>
      </c>
    </row>
    <row r="2322" spans="2:15" x14ac:dyDescent="0.2">
      <c r="B2322">
        <v>0</v>
      </c>
      <c r="O2322">
        <v>0</v>
      </c>
    </row>
    <row r="2323" spans="2:15" x14ac:dyDescent="0.2">
      <c r="B2323">
        <v>0</v>
      </c>
      <c r="O2323">
        <v>0</v>
      </c>
    </row>
    <row r="2324" spans="2:15" x14ac:dyDescent="0.2">
      <c r="B2324">
        <v>0</v>
      </c>
      <c r="O2324">
        <v>0</v>
      </c>
    </row>
    <row r="2325" spans="2:15" x14ac:dyDescent="0.2">
      <c r="B2325">
        <v>0</v>
      </c>
      <c r="O2325">
        <v>0</v>
      </c>
    </row>
    <row r="2326" spans="2:15" x14ac:dyDescent="0.2">
      <c r="B2326">
        <v>0</v>
      </c>
      <c r="O2326">
        <v>0</v>
      </c>
    </row>
    <row r="2327" spans="2:15" x14ac:dyDescent="0.2">
      <c r="B2327">
        <v>0</v>
      </c>
      <c r="O2327">
        <v>0</v>
      </c>
    </row>
    <row r="2328" spans="2:15" x14ac:dyDescent="0.2">
      <c r="B2328">
        <v>0</v>
      </c>
      <c r="O2328">
        <v>0</v>
      </c>
    </row>
    <row r="2329" spans="2:15" x14ac:dyDescent="0.2">
      <c r="B2329">
        <v>0</v>
      </c>
      <c r="O2329">
        <v>0</v>
      </c>
    </row>
    <row r="2330" spans="2:15" x14ac:dyDescent="0.2">
      <c r="B2330">
        <v>0</v>
      </c>
      <c r="O2330">
        <v>0</v>
      </c>
    </row>
    <row r="2331" spans="2:15" x14ac:dyDescent="0.2">
      <c r="B2331">
        <v>0</v>
      </c>
      <c r="O2331">
        <v>0</v>
      </c>
    </row>
    <row r="2332" spans="2:15" x14ac:dyDescent="0.2">
      <c r="B2332">
        <v>0</v>
      </c>
      <c r="O2332">
        <v>0</v>
      </c>
    </row>
    <row r="2333" spans="2:15" x14ac:dyDescent="0.2">
      <c r="B2333">
        <v>0</v>
      </c>
      <c r="O2333">
        <v>0</v>
      </c>
    </row>
    <row r="2334" spans="2:15" x14ac:dyDescent="0.2">
      <c r="B2334">
        <v>0</v>
      </c>
      <c r="O2334">
        <v>0</v>
      </c>
    </row>
    <row r="2335" spans="2:15" x14ac:dyDescent="0.2">
      <c r="B2335">
        <v>0</v>
      </c>
      <c r="O2335">
        <v>0</v>
      </c>
    </row>
    <row r="2336" spans="2:15" x14ac:dyDescent="0.2">
      <c r="B2336">
        <v>0</v>
      </c>
      <c r="O2336">
        <v>0</v>
      </c>
    </row>
    <row r="2337" spans="2:15" x14ac:dyDescent="0.2">
      <c r="B2337">
        <v>0</v>
      </c>
      <c r="O2337">
        <v>0</v>
      </c>
    </row>
    <row r="2338" spans="2:15" x14ac:dyDescent="0.2">
      <c r="B2338">
        <v>0</v>
      </c>
      <c r="O2338">
        <v>0</v>
      </c>
    </row>
    <row r="2339" spans="2:15" x14ac:dyDescent="0.2">
      <c r="B2339">
        <v>0</v>
      </c>
      <c r="O2339">
        <v>0</v>
      </c>
    </row>
    <row r="2340" spans="2:15" x14ac:dyDescent="0.2">
      <c r="B2340">
        <v>0</v>
      </c>
      <c r="O2340">
        <v>0</v>
      </c>
    </row>
    <row r="2341" spans="2:15" x14ac:dyDescent="0.2">
      <c r="B2341">
        <v>0</v>
      </c>
      <c r="O2341">
        <v>0</v>
      </c>
    </row>
    <row r="2342" spans="2:15" x14ac:dyDescent="0.2">
      <c r="B2342">
        <v>0</v>
      </c>
      <c r="O2342">
        <v>0</v>
      </c>
    </row>
    <row r="2343" spans="2:15" x14ac:dyDescent="0.2">
      <c r="B2343">
        <v>0</v>
      </c>
      <c r="O2343">
        <v>0</v>
      </c>
    </row>
    <row r="2344" spans="2:15" x14ac:dyDescent="0.2">
      <c r="B2344">
        <v>0</v>
      </c>
      <c r="O2344">
        <v>0</v>
      </c>
    </row>
    <row r="2345" spans="2:15" x14ac:dyDescent="0.2">
      <c r="B2345">
        <v>0</v>
      </c>
      <c r="O2345">
        <v>0</v>
      </c>
    </row>
    <row r="2346" spans="2:15" x14ac:dyDescent="0.2">
      <c r="B2346">
        <v>0</v>
      </c>
      <c r="O2346">
        <v>0</v>
      </c>
    </row>
    <row r="2347" spans="2:15" x14ac:dyDescent="0.2">
      <c r="B2347">
        <v>0</v>
      </c>
      <c r="O2347">
        <v>0</v>
      </c>
    </row>
    <row r="2348" spans="2:15" x14ac:dyDescent="0.2">
      <c r="B2348">
        <v>0</v>
      </c>
      <c r="O2348">
        <v>0</v>
      </c>
    </row>
    <row r="2349" spans="2:15" x14ac:dyDescent="0.2">
      <c r="B2349">
        <v>0</v>
      </c>
      <c r="O2349">
        <v>0</v>
      </c>
    </row>
    <row r="2350" spans="2:15" x14ac:dyDescent="0.2">
      <c r="B2350">
        <v>0</v>
      </c>
      <c r="O2350">
        <v>0</v>
      </c>
    </row>
    <row r="2351" spans="2:15" x14ac:dyDescent="0.2">
      <c r="B2351">
        <v>0</v>
      </c>
      <c r="O2351">
        <v>0</v>
      </c>
    </row>
    <row r="2352" spans="2:15" x14ac:dyDescent="0.2">
      <c r="B2352">
        <v>0</v>
      </c>
      <c r="O2352">
        <v>0</v>
      </c>
    </row>
    <row r="2353" spans="2:15" x14ac:dyDescent="0.2">
      <c r="B2353">
        <v>0</v>
      </c>
      <c r="O2353">
        <v>0</v>
      </c>
    </row>
    <row r="2354" spans="2:15" x14ac:dyDescent="0.2">
      <c r="B2354">
        <v>0</v>
      </c>
      <c r="O2354">
        <v>0</v>
      </c>
    </row>
    <row r="2355" spans="2:15" x14ac:dyDescent="0.2">
      <c r="B2355">
        <v>0</v>
      </c>
      <c r="O2355">
        <v>0</v>
      </c>
    </row>
    <row r="2356" spans="2:15" x14ac:dyDescent="0.2">
      <c r="B2356">
        <v>0</v>
      </c>
      <c r="O2356">
        <v>0</v>
      </c>
    </row>
    <row r="2357" spans="2:15" x14ac:dyDescent="0.2">
      <c r="B2357">
        <v>0</v>
      </c>
      <c r="O2357">
        <v>0</v>
      </c>
    </row>
    <row r="2358" spans="2:15" x14ac:dyDescent="0.2">
      <c r="B2358">
        <v>0</v>
      </c>
      <c r="O2358">
        <v>0</v>
      </c>
    </row>
    <row r="2359" spans="2:15" x14ac:dyDescent="0.2">
      <c r="B2359">
        <v>0</v>
      </c>
      <c r="O2359">
        <v>0</v>
      </c>
    </row>
    <row r="2360" spans="2:15" x14ac:dyDescent="0.2">
      <c r="B2360">
        <v>0</v>
      </c>
      <c r="O2360">
        <v>0</v>
      </c>
    </row>
    <row r="2361" spans="2:15" x14ac:dyDescent="0.2">
      <c r="B2361">
        <v>0</v>
      </c>
      <c r="O2361">
        <v>0</v>
      </c>
    </row>
    <row r="2362" spans="2:15" x14ac:dyDescent="0.2">
      <c r="B2362">
        <v>0</v>
      </c>
      <c r="O2362">
        <v>0</v>
      </c>
    </row>
    <row r="2363" spans="2:15" x14ac:dyDescent="0.2">
      <c r="B2363">
        <v>0</v>
      </c>
      <c r="O2363">
        <v>0</v>
      </c>
    </row>
    <row r="2364" spans="2:15" x14ac:dyDescent="0.2">
      <c r="B2364">
        <v>0</v>
      </c>
      <c r="O2364">
        <v>0</v>
      </c>
    </row>
    <row r="2365" spans="2:15" x14ac:dyDescent="0.2">
      <c r="B2365">
        <v>0</v>
      </c>
      <c r="O2365">
        <v>0</v>
      </c>
    </row>
    <row r="2366" spans="2:15" x14ac:dyDescent="0.2">
      <c r="B2366">
        <v>0</v>
      </c>
      <c r="O2366">
        <v>0</v>
      </c>
    </row>
    <row r="2367" spans="2:15" x14ac:dyDescent="0.2">
      <c r="B2367">
        <v>0</v>
      </c>
      <c r="O2367">
        <v>0</v>
      </c>
    </row>
    <row r="2368" spans="2:15" x14ac:dyDescent="0.2">
      <c r="B2368">
        <v>0</v>
      </c>
      <c r="O2368">
        <v>0</v>
      </c>
    </row>
    <row r="2369" spans="2:15" x14ac:dyDescent="0.2">
      <c r="B2369">
        <v>0</v>
      </c>
      <c r="O2369">
        <v>0</v>
      </c>
    </row>
    <row r="2370" spans="2:15" x14ac:dyDescent="0.2">
      <c r="B2370">
        <v>0</v>
      </c>
      <c r="O2370">
        <v>0</v>
      </c>
    </row>
    <row r="2371" spans="2:15" x14ac:dyDescent="0.2">
      <c r="B2371">
        <v>0</v>
      </c>
      <c r="O2371">
        <v>0</v>
      </c>
    </row>
    <row r="2372" spans="2:15" x14ac:dyDescent="0.2">
      <c r="B2372">
        <v>0</v>
      </c>
      <c r="O2372">
        <v>0</v>
      </c>
    </row>
    <row r="2373" spans="2:15" x14ac:dyDescent="0.2">
      <c r="B2373">
        <v>0</v>
      </c>
      <c r="O2373">
        <v>0</v>
      </c>
    </row>
    <row r="2374" spans="2:15" x14ac:dyDescent="0.2">
      <c r="B2374">
        <v>0</v>
      </c>
      <c r="O2374">
        <v>0</v>
      </c>
    </row>
    <row r="2375" spans="2:15" x14ac:dyDescent="0.2">
      <c r="B2375">
        <v>0</v>
      </c>
      <c r="O2375">
        <v>0</v>
      </c>
    </row>
    <row r="2376" spans="2:15" x14ac:dyDescent="0.2">
      <c r="B2376">
        <v>0</v>
      </c>
      <c r="O2376">
        <v>0</v>
      </c>
    </row>
    <row r="2377" spans="2:15" x14ac:dyDescent="0.2">
      <c r="B2377">
        <v>0</v>
      </c>
      <c r="O2377">
        <v>0</v>
      </c>
    </row>
    <row r="2378" spans="2:15" x14ac:dyDescent="0.2">
      <c r="B2378">
        <v>0</v>
      </c>
      <c r="O2378">
        <v>0</v>
      </c>
    </row>
    <row r="2379" spans="2:15" x14ac:dyDescent="0.2">
      <c r="B2379">
        <v>0</v>
      </c>
      <c r="O2379">
        <v>0</v>
      </c>
    </row>
    <row r="2380" spans="2:15" x14ac:dyDescent="0.2">
      <c r="B2380">
        <v>0</v>
      </c>
      <c r="O2380">
        <v>0</v>
      </c>
    </row>
    <row r="2381" spans="2:15" x14ac:dyDescent="0.2">
      <c r="B2381">
        <v>0</v>
      </c>
      <c r="O2381">
        <v>0</v>
      </c>
    </row>
    <row r="2382" spans="2:15" x14ac:dyDescent="0.2">
      <c r="B2382">
        <v>0</v>
      </c>
      <c r="O2382">
        <v>0</v>
      </c>
    </row>
    <row r="2383" spans="2:15" x14ac:dyDescent="0.2">
      <c r="B2383">
        <v>0</v>
      </c>
      <c r="O2383">
        <v>0</v>
      </c>
    </row>
    <row r="2384" spans="2:15" x14ac:dyDescent="0.2">
      <c r="B2384">
        <v>0</v>
      </c>
      <c r="O2384">
        <v>0</v>
      </c>
    </row>
    <row r="2385" spans="2:15" x14ac:dyDescent="0.2">
      <c r="B2385">
        <v>0</v>
      </c>
      <c r="O2385">
        <v>0</v>
      </c>
    </row>
    <row r="2386" spans="2:15" x14ac:dyDescent="0.2">
      <c r="B2386">
        <v>0</v>
      </c>
      <c r="O2386">
        <v>0</v>
      </c>
    </row>
    <row r="2387" spans="2:15" x14ac:dyDescent="0.2">
      <c r="B2387">
        <v>0</v>
      </c>
      <c r="O2387">
        <v>0</v>
      </c>
    </row>
    <row r="2388" spans="2:15" x14ac:dyDescent="0.2">
      <c r="B2388">
        <v>0</v>
      </c>
      <c r="O2388">
        <v>0</v>
      </c>
    </row>
    <row r="2389" spans="2:15" x14ac:dyDescent="0.2">
      <c r="B2389">
        <v>0</v>
      </c>
      <c r="O2389">
        <v>0</v>
      </c>
    </row>
    <row r="2390" spans="2:15" x14ac:dyDescent="0.2">
      <c r="B2390">
        <v>0</v>
      </c>
      <c r="O2390">
        <v>0</v>
      </c>
    </row>
    <row r="2391" spans="2:15" x14ac:dyDescent="0.2">
      <c r="B2391">
        <v>0</v>
      </c>
      <c r="O2391">
        <v>0</v>
      </c>
    </row>
    <row r="2392" spans="2:15" x14ac:dyDescent="0.2">
      <c r="B2392">
        <v>0</v>
      </c>
      <c r="O2392">
        <v>0</v>
      </c>
    </row>
    <row r="2393" spans="2:15" x14ac:dyDescent="0.2">
      <c r="B2393">
        <v>0</v>
      </c>
      <c r="O2393">
        <v>0</v>
      </c>
    </row>
    <row r="2394" spans="2:15" x14ac:dyDescent="0.2">
      <c r="B2394">
        <v>0</v>
      </c>
      <c r="O2394">
        <v>0</v>
      </c>
    </row>
    <row r="2395" spans="2:15" x14ac:dyDescent="0.2">
      <c r="B2395">
        <v>0</v>
      </c>
      <c r="O2395">
        <v>0</v>
      </c>
    </row>
    <row r="2396" spans="2:15" x14ac:dyDescent="0.2">
      <c r="B2396">
        <v>0</v>
      </c>
      <c r="O2396">
        <v>0</v>
      </c>
    </row>
    <row r="2397" spans="2:15" x14ac:dyDescent="0.2">
      <c r="B2397">
        <v>0</v>
      </c>
      <c r="O2397">
        <v>0</v>
      </c>
    </row>
    <row r="2398" spans="2:15" x14ac:dyDescent="0.2">
      <c r="B2398">
        <v>0</v>
      </c>
      <c r="O2398">
        <v>0</v>
      </c>
    </row>
    <row r="2399" spans="2:15" x14ac:dyDescent="0.2">
      <c r="B2399">
        <v>0</v>
      </c>
      <c r="O2399">
        <v>0</v>
      </c>
    </row>
    <row r="2400" spans="2:15" x14ac:dyDescent="0.2">
      <c r="B2400">
        <v>0</v>
      </c>
      <c r="O2400">
        <v>0</v>
      </c>
    </row>
    <row r="2401" spans="2:15" x14ac:dyDescent="0.2">
      <c r="B2401">
        <v>0</v>
      </c>
      <c r="O2401">
        <v>0</v>
      </c>
    </row>
    <row r="2402" spans="2:15" x14ac:dyDescent="0.2">
      <c r="B2402">
        <v>0</v>
      </c>
      <c r="O2402">
        <v>0</v>
      </c>
    </row>
    <row r="2403" spans="2:15" x14ac:dyDescent="0.2">
      <c r="B2403">
        <v>0</v>
      </c>
      <c r="O2403">
        <v>0</v>
      </c>
    </row>
    <row r="2404" spans="2:15" x14ac:dyDescent="0.2">
      <c r="B2404">
        <v>0</v>
      </c>
      <c r="O2404">
        <v>0</v>
      </c>
    </row>
    <row r="2405" spans="2:15" x14ac:dyDescent="0.2">
      <c r="B2405">
        <v>0</v>
      </c>
      <c r="O2405">
        <v>0</v>
      </c>
    </row>
    <row r="2406" spans="2:15" x14ac:dyDescent="0.2">
      <c r="B2406">
        <v>0</v>
      </c>
      <c r="O2406">
        <v>0</v>
      </c>
    </row>
    <row r="2407" spans="2:15" x14ac:dyDescent="0.2">
      <c r="B2407">
        <v>0</v>
      </c>
      <c r="O2407">
        <v>0</v>
      </c>
    </row>
    <row r="2408" spans="2:15" x14ac:dyDescent="0.2">
      <c r="B2408">
        <v>0</v>
      </c>
      <c r="O2408">
        <v>0</v>
      </c>
    </row>
    <row r="2409" spans="2:15" x14ac:dyDescent="0.2">
      <c r="B2409">
        <v>0</v>
      </c>
      <c r="O2409">
        <v>0</v>
      </c>
    </row>
    <row r="2410" spans="2:15" x14ac:dyDescent="0.2">
      <c r="B2410">
        <v>0</v>
      </c>
      <c r="O2410">
        <v>0</v>
      </c>
    </row>
    <row r="2411" spans="2:15" x14ac:dyDescent="0.2">
      <c r="B2411">
        <v>0</v>
      </c>
      <c r="O2411">
        <v>0</v>
      </c>
    </row>
    <row r="2412" spans="2:15" x14ac:dyDescent="0.2">
      <c r="B2412">
        <v>0</v>
      </c>
      <c r="O2412">
        <v>0</v>
      </c>
    </row>
    <row r="2413" spans="2:15" x14ac:dyDescent="0.2">
      <c r="B2413">
        <v>0</v>
      </c>
      <c r="O2413">
        <v>0</v>
      </c>
    </row>
    <row r="2414" spans="2:15" x14ac:dyDescent="0.2">
      <c r="B2414">
        <v>0</v>
      </c>
      <c r="O2414">
        <v>0</v>
      </c>
    </row>
    <row r="2415" spans="2:15" x14ac:dyDescent="0.2">
      <c r="B2415">
        <v>0</v>
      </c>
      <c r="O2415">
        <v>0</v>
      </c>
    </row>
    <row r="2416" spans="2:15" x14ac:dyDescent="0.2">
      <c r="B2416">
        <v>0</v>
      </c>
      <c r="O2416">
        <v>0</v>
      </c>
    </row>
    <row r="2417" spans="2:15" x14ac:dyDescent="0.2">
      <c r="B2417">
        <v>0</v>
      </c>
      <c r="O2417">
        <v>0</v>
      </c>
    </row>
    <row r="2418" spans="2:15" x14ac:dyDescent="0.2">
      <c r="B2418">
        <v>0</v>
      </c>
      <c r="O2418">
        <v>0</v>
      </c>
    </row>
    <row r="2419" spans="2:15" x14ac:dyDescent="0.2">
      <c r="B2419">
        <v>0</v>
      </c>
      <c r="O2419">
        <v>0</v>
      </c>
    </row>
    <row r="2420" spans="2:15" x14ac:dyDescent="0.2">
      <c r="B2420">
        <v>0</v>
      </c>
      <c r="O2420">
        <v>0</v>
      </c>
    </row>
    <row r="2421" spans="2:15" x14ac:dyDescent="0.2">
      <c r="B2421">
        <v>0</v>
      </c>
      <c r="O2421">
        <v>0</v>
      </c>
    </row>
    <row r="2422" spans="2:15" x14ac:dyDescent="0.2">
      <c r="B2422">
        <v>0</v>
      </c>
      <c r="O2422">
        <v>0</v>
      </c>
    </row>
    <row r="2423" spans="2:15" x14ac:dyDescent="0.2">
      <c r="B2423">
        <v>0</v>
      </c>
      <c r="O2423">
        <v>0</v>
      </c>
    </row>
    <row r="2424" spans="2:15" x14ac:dyDescent="0.2">
      <c r="B2424">
        <v>0</v>
      </c>
      <c r="O2424">
        <v>0</v>
      </c>
    </row>
    <row r="2425" spans="2:15" x14ac:dyDescent="0.2">
      <c r="B2425">
        <v>0</v>
      </c>
      <c r="O2425">
        <v>0</v>
      </c>
    </row>
    <row r="2426" spans="2:15" x14ac:dyDescent="0.2">
      <c r="B2426">
        <v>0</v>
      </c>
      <c r="O2426">
        <v>0</v>
      </c>
    </row>
    <row r="2427" spans="2:15" x14ac:dyDescent="0.2">
      <c r="B2427">
        <v>0</v>
      </c>
      <c r="O2427">
        <v>0</v>
      </c>
    </row>
    <row r="2428" spans="2:15" x14ac:dyDescent="0.2">
      <c r="B2428">
        <v>0</v>
      </c>
      <c r="O2428">
        <v>0</v>
      </c>
    </row>
    <row r="2429" spans="2:15" x14ac:dyDescent="0.2">
      <c r="B2429">
        <v>0</v>
      </c>
      <c r="O2429">
        <v>0</v>
      </c>
    </row>
    <row r="2430" spans="2:15" x14ac:dyDescent="0.2">
      <c r="B2430">
        <v>0</v>
      </c>
      <c r="O2430">
        <v>0</v>
      </c>
    </row>
    <row r="2431" spans="2:15" x14ac:dyDescent="0.2">
      <c r="B2431">
        <v>0</v>
      </c>
      <c r="O2431">
        <v>0</v>
      </c>
    </row>
    <row r="2432" spans="2:15" x14ac:dyDescent="0.2">
      <c r="B2432">
        <v>0</v>
      </c>
      <c r="O2432">
        <v>0</v>
      </c>
    </row>
    <row r="2433" spans="2:15" x14ac:dyDescent="0.2">
      <c r="B2433">
        <v>0</v>
      </c>
      <c r="O2433">
        <v>0</v>
      </c>
    </row>
    <row r="2434" spans="2:15" x14ac:dyDescent="0.2">
      <c r="B2434">
        <v>0</v>
      </c>
      <c r="O2434">
        <v>0</v>
      </c>
    </row>
    <row r="2435" spans="2:15" x14ac:dyDescent="0.2">
      <c r="B2435">
        <v>0</v>
      </c>
      <c r="O2435">
        <v>0</v>
      </c>
    </row>
    <row r="2436" spans="2:15" x14ac:dyDescent="0.2">
      <c r="B2436">
        <v>0</v>
      </c>
      <c r="O2436">
        <v>0</v>
      </c>
    </row>
    <row r="2437" spans="2:15" x14ac:dyDescent="0.2">
      <c r="B2437">
        <v>0</v>
      </c>
      <c r="O2437">
        <v>0</v>
      </c>
    </row>
    <row r="2438" spans="2:15" x14ac:dyDescent="0.2">
      <c r="B2438">
        <v>0</v>
      </c>
      <c r="O2438">
        <v>0</v>
      </c>
    </row>
    <row r="2439" spans="2:15" x14ac:dyDescent="0.2">
      <c r="B2439">
        <v>0</v>
      </c>
      <c r="O2439">
        <v>0</v>
      </c>
    </row>
    <row r="2440" spans="2:15" x14ac:dyDescent="0.2">
      <c r="B2440">
        <v>0</v>
      </c>
      <c r="O2440">
        <v>0</v>
      </c>
    </row>
    <row r="2441" spans="2:15" x14ac:dyDescent="0.2">
      <c r="B2441">
        <v>0</v>
      </c>
      <c r="O2441">
        <v>0</v>
      </c>
    </row>
    <row r="2442" spans="2:15" x14ac:dyDescent="0.2">
      <c r="B2442">
        <v>0</v>
      </c>
      <c r="O2442">
        <v>0</v>
      </c>
    </row>
    <row r="2443" spans="2:15" x14ac:dyDescent="0.2">
      <c r="B2443">
        <v>0</v>
      </c>
      <c r="O2443">
        <v>0</v>
      </c>
    </row>
    <row r="2444" spans="2:15" x14ac:dyDescent="0.2">
      <c r="B2444">
        <v>0</v>
      </c>
      <c r="O2444">
        <v>0</v>
      </c>
    </row>
    <row r="2445" spans="2:15" x14ac:dyDescent="0.2">
      <c r="B2445">
        <v>0</v>
      </c>
      <c r="O2445">
        <v>0</v>
      </c>
    </row>
    <row r="2446" spans="2:15" x14ac:dyDescent="0.2">
      <c r="B2446">
        <v>0</v>
      </c>
      <c r="O2446">
        <v>0</v>
      </c>
    </row>
    <row r="2447" spans="2:15" x14ac:dyDescent="0.2">
      <c r="B2447">
        <v>0</v>
      </c>
      <c r="O2447">
        <v>0</v>
      </c>
    </row>
    <row r="2448" spans="2:15" x14ac:dyDescent="0.2">
      <c r="B2448">
        <v>0</v>
      </c>
      <c r="O2448">
        <v>0</v>
      </c>
    </row>
    <row r="2449" spans="2:15" x14ac:dyDescent="0.2">
      <c r="B2449">
        <v>0</v>
      </c>
      <c r="O2449">
        <v>0</v>
      </c>
    </row>
    <row r="2450" spans="2:15" x14ac:dyDescent="0.2">
      <c r="B2450">
        <v>0</v>
      </c>
      <c r="O2450">
        <v>0</v>
      </c>
    </row>
    <row r="2451" spans="2:15" x14ac:dyDescent="0.2">
      <c r="B2451">
        <v>0</v>
      </c>
      <c r="O2451">
        <v>0</v>
      </c>
    </row>
    <row r="2452" spans="2:15" x14ac:dyDescent="0.2">
      <c r="B2452">
        <v>0</v>
      </c>
      <c r="O2452">
        <v>0</v>
      </c>
    </row>
    <row r="2453" spans="2:15" x14ac:dyDescent="0.2">
      <c r="B2453">
        <v>0</v>
      </c>
      <c r="O2453">
        <v>0</v>
      </c>
    </row>
    <row r="2454" spans="2:15" x14ac:dyDescent="0.2">
      <c r="B2454">
        <v>0</v>
      </c>
      <c r="O2454">
        <v>0</v>
      </c>
    </row>
    <row r="2455" spans="2:15" x14ac:dyDescent="0.2">
      <c r="B2455">
        <v>0</v>
      </c>
      <c r="O2455">
        <v>0</v>
      </c>
    </row>
    <row r="2456" spans="2:15" x14ac:dyDescent="0.2">
      <c r="B2456">
        <v>0</v>
      </c>
      <c r="O2456">
        <v>0</v>
      </c>
    </row>
    <row r="2457" spans="2:15" x14ac:dyDescent="0.2">
      <c r="B2457">
        <v>0</v>
      </c>
      <c r="O2457">
        <v>0</v>
      </c>
    </row>
    <row r="2458" spans="2:15" x14ac:dyDescent="0.2">
      <c r="B2458">
        <v>0</v>
      </c>
      <c r="O2458">
        <v>0</v>
      </c>
    </row>
    <row r="2459" spans="2:15" x14ac:dyDescent="0.2">
      <c r="B2459">
        <v>0</v>
      </c>
      <c r="O2459">
        <v>0</v>
      </c>
    </row>
    <row r="2460" spans="2:15" x14ac:dyDescent="0.2">
      <c r="B2460">
        <v>0</v>
      </c>
      <c r="O2460">
        <v>0</v>
      </c>
    </row>
    <row r="2461" spans="2:15" x14ac:dyDescent="0.2">
      <c r="B2461">
        <v>0</v>
      </c>
      <c r="O2461">
        <v>0</v>
      </c>
    </row>
    <row r="2462" spans="2:15" x14ac:dyDescent="0.2">
      <c r="B2462">
        <v>0</v>
      </c>
      <c r="O2462">
        <v>0</v>
      </c>
    </row>
    <row r="2463" spans="2:15" x14ac:dyDescent="0.2">
      <c r="B2463">
        <v>0</v>
      </c>
      <c r="O2463">
        <v>0</v>
      </c>
    </row>
    <row r="2464" spans="2:15" x14ac:dyDescent="0.2">
      <c r="B2464">
        <v>0</v>
      </c>
      <c r="O2464">
        <v>0</v>
      </c>
    </row>
    <row r="2465" spans="2:15" x14ac:dyDescent="0.2">
      <c r="B2465">
        <v>0</v>
      </c>
      <c r="O2465">
        <v>0</v>
      </c>
    </row>
    <row r="2466" spans="2:15" x14ac:dyDescent="0.2">
      <c r="B2466">
        <v>0</v>
      </c>
      <c r="O2466">
        <v>0</v>
      </c>
    </row>
    <row r="2467" spans="2:15" x14ac:dyDescent="0.2">
      <c r="B2467">
        <v>0</v>
      </c>
      <c r="O2467">
        <v>0</v>
      </c>
    </row>
    <row r="2468" spans="2:15" x14ac:dyDescent="0.2">
      <c r="B2468">
        <v>0</v>
      </c>
      <c r="O2468">
        <v>0</v>
      </c>
    </row>
    <row r="2469" spans="2:15" x14ac:dyDescent="0.2">
      <c r="B2469">
        <v>0</v>
      </c>
      <c r="O2469">
        <v>0</v>
      </c>
    </row>
    <row r="2470" spans="2:15" x14ac:dyDescent="0.2">
      <c r="B2470">
        <v>0</v>
      </c>
      <c r="O2470">
        <v>0</v>
      </c>
    </row>
    <row r="2471" spans="2:15" x14ac:dyDescent="0.2">
      <c r="B2471">
        <v>0</v>
      </c>
      <c r="O2471">
        <v>0</v>
      </c>
    </row>
    <row r="2472" spans="2:15" x14ac:dyDescent="0.2">
      <c r="B2472">
        <v>0</v>
      </c>
      <c r="O2472">
        <v>0</v>
      </c>
    </row>
    <row r="2473" spans="2:15" x14ac:dyDescent="0.2">
      <c r="B2473">
        <v>0</v>
      </c>
      <c r="O2473">
        <v>0</v>
      </c>
    </row>
    <row r="2474" spans="2:15" x14ac:dyDescent="0.2">
      <c r="B2474">
        <v>0</v>
      </c>
      <c r="O2474">
        <v>0</v>
      </c>
    </row>
    <row r="2475" spans="2:15" x14ac:dyDescent="0.2">
      <c r="B2475">
        <v>0</v>
      </c>
      <c r="O2475">
        <v>0</v>
      </c>
    </row>
    <row r="2476" spans="2:15" x14ac:dyDescent="0.2">
      <c r="B2476">
        <v>0</v>
      </c>
      <c r="O2476">
        <v>0</v>
      </c>
    </row>
    <row r="2477" spans="2:15" x14ac:dyDescent="0.2">
      <c r="B2477">
        <v>0</v>
      </c>
      <c r="O2477">
        <v>0</v>
      </c>
    </row>
    <row r="2478" spans="2:15" x14ac:dyDescent="0.2">
      <c r="B2478">
        <v>0</v>
      </c>
      <c r="O2478">
        <v>0</v>
      </c>
    </row>
    <row r="2479" spans="2:15" x14ac:dyDescent="0.2">
      <c r="B2479">
        <v>0</v>
      </c>
      <c r="O2479">
        <v>0</v>
      </c>
    </row>
    <row r="2480" spans="2:15" x14ac:dyDescent="0.2">
      <c r="B2480">
        <v>0</v>
      </c>
      <c r="O2480">
        <v>0</v>
      </c>
    </row>
    <row r="2481" spans="2:15" x14ac:dyDescent="0.2">
      <c r="B2481">
        <v>0</v>
      </c>
      <c r="O2481">
        <v>0</v>
      </c>
    </row>
    <row r="2482" spans="2:15" x14ac:dyDescent="0.2">
      <c r="B2482">
        <v>0</v>
      </c>
      <c r="O2482">
        <v>0</v>
      </c>
    </row>
    <row r="2483" spans="2:15" x14ac:dyDescent="0.2">
      <c r="B2483">
        <v>0</v>
      </c>
      <c r="O2483">
        <v>0</v>
      </c>
    </row>
    <row r="2484" spans="2:15" x14ac:dyDescent="0.2">
      <c r="B2484">
        <v>0</v>
      </c>
      <c r="O2484">
        <v>0</v>
      </c>
    </row>
    <row r="2485" spans="2:15" x14ac:dyDescent="0.2">
      <c r="B2485">
        <v>0</v>
      </c>
      <c r="O2485">
        <v>0</v>
      </c>
    </row>
    <row r="2486" spans="2:15" x14ac:dyDescent="0.2">
      <c r="B2486">
        <v>0</v>
      </c>
      <c r="O2486">
        <v>0</v>
      </c>
    </row>
    <row r="2487" spans="2:15" x14ac:dyDescent="0.2">
      <c r="B2487">
        <v>0</v>
      </c>
      <c r="O2487">
        <v>0</v>
      </c>
    </row>
    <row r="2488" spans="2:15" x14ac:dyDescent="0.2">
      <c r="B2488">
        <v>0</v>
      </c>
      <c r="O2488">
        <v>0</v>
      </c>
    </row>
    <row r="2489" spans="2:15" x14ac:dyDescent="0.2">
      <c r="B2489">
        <v>0</v>
      </c>
      <c r="O2489">
        <v>0</v>
      </c>
    </row>
    <row r="2490" spans="2:15" x14ac:dyDescent="0.2">
      <c r="B2490">
        <v>0</v>
      </c>
      <c r="O2490">
        <v>0</v>
      </c>
    </row>
    <row r="2491" spans="2:15" x14ac:dyDescent="0.2">
      <c r="B2491">
        <v>0</v>
      </c>
      <c r="O2491">
        <v>0</v>
      </c>
    </row>
    <row r="2492" spans="2:15" x14ac:dyDescent="0.2">
      <c r="B2492">
        <v>0</v>
      </c>
      <c r="O2492">
        <v>0</v>
      </c>
    </row>
    <row r="2493" spans="2:15" x14ac:dyDescent="0.2">
      <c r="B2493">
        <v>0</v>
      </c>
      <c r="O2493">
        <v>0</v>
      </c>
    </row>
    <row r="2494" spans="2:15" x14ac:dyDescent="0.2">
      <c r="B2494">
        <v>0</v>
      </c>
      <c r="O2494">
        <v>0</v>
      </c>
    </row>
    <row r="2495" spans="2:15" x14ac:dyDescent="0.2">
      <c r="B2495">
        <v>0</v>
      </c>
      <c r="O2495">
        <v>0</v>
      </c>
    </row>
    <row r="2496" spans="2:15" x14ac:dyDescent="0.2">
      <c r="B2496">
        <v>0</v>
      </c>
      <c r="O2496">
        <v>0</v>
      </c>
    </row>
    <row r="2497" spans="2:15" x14ac:dyDescent="0.2">
      <c r="B2497">
        <v>0</v>
      </c>
      <c r="O2497">
        <v>0</v>
      </c>
    </row>
    <row r="2498" spans="2:15" x14ac:dyDescent="0.2">
      <c r="B2498">
        <v>0</v>
      </c>
      <c r="O2498">
        <v>0</v>
      </c>
    </row>
    <row r="2499" spans="2:15" x14ac:dyDescent="0.2">
      <c r="B2499">
        <v>0</v>
      </c>
      <c r="O2499">
        <v>0</v>
      </c>
    </row>
    <row r="2500" spans="2:15" x14ac:dyDescent="0.2">
      <c r="B2500">
        <v>0</v>
      </c>
      <c r="O2500">
        <v>0</v>
      </c>
    </row>
    <row r="2501" spans="2:15" x14ac:dyDescent="0.2">
      <c r="B2501">
        <v>0</v>
      </c>
      <c r="O2501">
        <v>0</v>
      </c>
    </row>
    <row r="2502" spans="2:15" x14ac:dyDescent="0.2">
      <c r="B2502">
        <v>0</v>
      </c>
      <c r="O2502">
        <v>0</v>
      </c>
    </row>
    <row r="2503" spans="2:15" x14ac:dyDescent="0.2">
      <c r="B2503">
        <v>0</v>
      </c>
      <c r="O2503">
        <v>0</v>
      </c>
    </row>
    <row r="2504" spans="2:15" x14ac:dyDescent="0.2">
      <c r="B2504">
        <v>0</v>
      </c>
      <c r="O2504">
        <v>0</v>
      </c>
    </row>
    <row r="2505" spans="2:15" x14ac:dyDescent="0.2">
      <c r="B2505">
        <v>0</v>
      </c>
      <c r="O2505">
        <v>0</v>
      </c>
    </row>
    <row r="2506" spans="2:15" x14ac:dyDescent="0.2">
      <c r="B2506">
        <v>0</v>
      </c>
      <c r="O2506">
        <v>0</v>
      </c>
    </row>
    <row r="2507" spans="2:15" x14ac:dyDescent="0.2">
      <c r="B2507">
        <v>0</v>
      </c>
      <c r="O2507">
        <v>0</v>
      </c>
    </row>
    <row r="2508" spans="2:15" x14ac:dyDescent="0.2">
      <c r="B2508">
        <v>0</v>
      </c>
      <c r="O2508">
        <v>0</v>
      </c>
    </row>
    <row r="2509" spans="2:15" x14ac:dyDescent="0.2">
      <c r="B2509">
        <v>0</v>
      </c>
      <c r="O2509">
        <v>0</v>
      </c>
    </row>
    <row r="2510" spans="2:15" x14ac:dyDescent="0.2">
      <c r="B2510">
        <v>0</v>
      </c>
      <c r="O2510">
        <v>0</v>
      </c>
    </row>
    <row r="2511" spans="2:15" x14ac:dyDescent="0.2">
      <c r="B2511">
        <v>0</v>
      </c>
      <c r="O2511">
        <v>0</v>
      </c>
    </row>
    <row r="2512" spans="2:15" x14ac:dyDescent="0.2">
      <c r="B2512">
        <v>0</v>
      </c>
      <c r="O2512">
        <v>0</v>
      </c>
    </row>
    <row r="2513" spans="2:15" x14ac:dyDescent="0.2">
      <c r="B2513">
        <v>0</v>
      </c>
      <c r="O2513">
        <v>0</v>
      </c>
    </row>
    <row r="2514" spans="2:15" x14ac:dyDescent="0.2">
      <c r="B2514">
        <v>0</v>
      </c>
      <c r="O2514">
        <v>0</v>
      </c>
    </row>
    <row r="2515" spans="2:15" x14ac:dyDescent="0.2">
      <c r="B2515">
        <v>0</v>
      </c>
      <c r="O2515">
        <v>0</v>
      </c>
    </row>
    <row r="2516" spans="2:15" x14ac:dyDescent="0.2">
      <c r="B2516">
        <v>0</v>
      </c>
      <c r="O2516">
        <v>0</v>
      </c>
    </row>
    <row r="2517" spans="2:15" x14ac:dyDescent="0.2">
      <c r="B2517">
        <v>0</v>
      </c>
      <c r="O2517">
        <v>0</v>
      </c>
    </row>
    <row r="2518" spans="2:15" x14ac:dyDescent="0.2">
      <c r="B2518">
        <v>0</v>
      </c>
      <c r="O2518">
        <v>0</v>
      </c>
    </row>
    <row r="2519" spans="2:15" x14ac:dyDescent="0.2">
      <c r="B2519">
        <v>0</v>
      </c>
      <c r="O2519">
        <v>0</v>
      </c>
    </row>
    <row r="2520" spans="2:15" x14ac:dyDescent="0.2">
      <c r="B2520">
        <v>0</v>
      </c>
      <c r="O2520">
        <v>0</v>
      </c>
    </row>
    <row r="2521" spans="2:15" x14ac:dyDescent="0.2">
      <c r="B2521">
        <v>0</v>
      </c>
      <c r="O2521">
        <v>0</v>
      </c>
    </row>
    <row r="2522" spans="2:15" x14ac:dyDescent="0.2">
      <c r="B2522">
        <v>0</v>
      </c>
      <c r="O2522">
        <v>0</v>
      </c>
    </row>
    <row r="2523" spans="2:15" x14ac:dyDescent="0.2">
      <c r="B2523">
        <v>0</v>
      </c>
      <c r="O2523">
        <v>0</v>
      </c>
    </row>
    <row r="2524" spans="2:15" x14ac:dyDescent="0.2">
      <c r="B2524">
        <v>0</v>
      </c>
      <c r="O2524">
        <v>0</v>
      </c>
    </row>
    <row r="2525" spans="2:15" x14ac:dyDescent="0.2">
      <c r="B2525">
        <v>0</v>
      </c>
      <c r="O2525">
        <v>0</v>
      </c>
    </row>
    <row r="2526" spans="2:15" x14ac:dyDescent="0.2">
      <c r="B2526">
        <v>0</v>
      </c>
      <c r="O2526">
        <v>0</v>
      </c>
    </row>
    <row r="2527" spans="2:15" x14ac:dyDescent="0.2">
      <c r="B2527">
        <v>0</v>
      </c>
      <c r="O2527">
        <v>0</v>
      </c>
    </row>
    <row r="2528" spans="2:15" x14ac:dyDescent="0.2">
      <c r="B2528">
        <v>0</v>
      </c>
      <c r="O2528">
        <v>0</v>
      </c>
    </row>
    <row r="2529" spans="2:15" x14ac:dyDescent="0.2">
      <c r="B2529">
        <v>0</v>
      </c>
      <c r="O2529">
        <v>0</v>
      </c>
    </row>
    <row r="2530" spans="2:15" x14ac:dyDescent="0.2">
      <c r="B2530">
        <v>0</v>
      </c>
      <c r="O2530">
        <v>0</v>
      </c>
    </row>
    <row r="2531" spans="2:15" x14ac:dyDescent="0.2">
      <c r="B2531">
        <v>0</v>
      </c>
      <c r="O2531">
        <v>0</v>
      </c>
    </row>
    <row r="2532" spans="2:15" x14ac:dyDescent="0.2">
      <c r="B2532">
        <v>0</v>
      </c>
      <c r="O2532">
        <v>0</v>
      </c>
    </row>
    <row r="2533" spans="2:15" x14ac:dyDescent="0.2">
      <c r="B2533">
        <v>0</v>
      </c>
      <c r="O2533">
        <v>0</v>
      </c>
    </row>
    <row r="2534" spans="2:15" x14ac:dyDescent="0.2">
      <c r="B2534">
        <v>0</v>
      </c>
      <c r="O2534">
        <v>0</v>
      </c>
    </row>
    <row r="2535" spans="2:15" x14ac:dyDescent="0.2">
      <c r="B2535">
        <v>0</v>
      </c>
      <c r="O2535">
        <v>0</v>
      </c>
    </row>
    <row r="2536" spans="2:15" x14ac:dyDescent="0.2">
      <c r="B2536">
        <v>0</v>
      </c>
      <c r="O2536">
        <v>0</v>
      </c>
    </row>
    <row r="2537" spans="2:15" x14ac:dyDescent="0.2">
      <c r="B2537">
        <v>0</v>
      </c>
      <c r="O2537">
        <v>0</v>
      </c>
    </row>
    <row r="2538" spans="2:15" x14ac:dyDescent="0.2">
      <c r="B2538">
        <v>0</v>
      </c>
      <c r="O2538">
        <v>0</v>
      </c>
    </row>
    <row r="2539" spans="2:15" x14ac:dyDescent="0.2">
      <c r="B2539">
        <v>0</v>
      </c>
      <c r="O2539">
        <v>0</v>
      </c>
    </row>
    <row r="2540" spans="2:15" x14ac:dyDescent="0.2">
      <c r="B2540">
        <v>0</v>
      </c>
      <c r="O2540">
        <v>0</v>
      </c>
    </row>
    <row r="2541" spans="2:15" x14ac:dyDescent="0.2">
      <c r="B2541">
        <v>0</v>
      </c>
      <c r="O2541">
        <v>0</v>
      </c>
    </row>
    <row r="2542" spans="2:15" x14ac:dyDescent="0.2">
      <c r="B2542">
        <v>0</v>
      </c>
      <c r="O2542">
        <v>0</v>
      </c>
    </row>
    <row r="2543" spans="2:15" x14ac:dyDescent="0.2">
      <c r="B2543">
        <v>0</v>
      </c>
      <c r="O2543">
        <v>0</v>
      </c>
    </row>
    <row r="2544" spans="2:15" x14ac:dyDescent="0.2">
      <c r="B2544">
        <v>0</v>
      </c>
      <c r="O2544">
        <v>0</v>
      </c>
    </row>
    <row r="2545" spans="2:15" x14ac:dyDescent="0.2">
      <c r="B2545">
        <v>0</v>
      </c>
      <c r="O2545">
        <v>0</v>
      </c>
    </row>
    <row r="2546" spans="2:15" x14ac:dyDescent="0.2">
      <c r="B2546">
        <v>0</v>
      </c>
      <c r="O2546">
        <v>0</v>
      </c>
    </row>
    <row r="2547" spans="2:15" x14ac:dyDescent="0.2">
      <c r="B2547">
        <v>0</v>
      </c>
      <c r="O2547">
        <v>0</v>
      </c>
    </row>
    <row r="2548" spans="2:15" x14ac:dyDescent="0.2">
      <c r="B2548">
        <v>0</v>
      </c>
      <c r="O2548">
        <v>0</v>
      </c>
    </row>
    <row r="2549" spans="2:15" x14ac:dyDescent="0.2">
      <c r="B2549">
        <v>0</v>
      </c>
      <c r="O2549">
        <v>0</v>
      </c>
    </row>
    <row r="2550" spans="2:15" x14ac:dyDescent="0.2">
      <c r="B2550">
        <v>0</v>
      </c>
      <c r="O2550">
        <v>0</v>
      </c>
    </row>
    <row r="2551" spans="2:15" x14ac:dyDescent="0.2">
      <c r="B2551">
        <v>0</v>
      </c>
      <c r="O2551">
        <v>0</v>
      </c>
    </row>
    <row r="2552" spans="2:15" x14ac:dyDescent="0.2">
      <c r="B2552">
        <v>0</v>
      </c>
      <c r="O2552">
        <v>0</v>
      </c>
    </row>
    <row r="2553" spans="2:15" x14ac:dyDescent="0.2">
      <c r="B2553">
        <v>0</v>
      </c>
      <c r="O2553">
        <v>0</v>
      </c>
    </row>
    <row r="2554" spans="2:15" x14ac:dyDescent="0.2">
      <c r="B2554">
        <v>0</v>
      </c>
      <c r="O2554">
        <v>0</v>
      </c>
    </row>
    <row r="2555" spans="2:15" x14ac:dyDescent="0.2">
      <c r="B2555">
        <v>0</v>
      </c>
      <c r="O2555">
        <v>0</v>
      </c>
    </row>
    <row r="2556" spans="2:15" x14ac:dyDescent="0.2">
      <c r="B2556">
        <v>0</v>
      </c>
      <c r="O2556">
        <v>0</v>
      </c>
    </row>
    <row r="2557" spans="2:15" x14ac:dyDescent="0.2">
      <c r="B2557">
        <v>0</v>
      </c>
      <c r="O2557">
        <v>0</v>
      </c>
    </row>
    <row r="2558" spans="2:15" x14ac:dyDescent="0.2">
      <c r="B2558">
        <v>0</v>
      </c>
      <c r="O2558">
        <v>0</v>
      </c>
    </row>
    <row r="2559" spans="2:15" x14ac:dyDescent="0.2">
      <c r="B2559">
        <v>0</v>
      </c>
      <c r="O2559">
        <v>0</v>
      </c>
    </row>
    <row r="2560" spans="2:15" x14ac:dyDescent="0.2">
      <c r="B2560">
        <v>0</v>
      </c>
      <c r="O2560">
        <v>0</v>
      </c>
    </row>
    <row r="2561" spans="2:15" x14ac:dyDescent="0.2">
      <c r="B2561">
        <v>0</v>
      </c>
      <c r="O2561">
        <v>0</v>
      </c>
    </row>
    <row r="2562" spans="2:15" x14ac:dyDescent="0.2">
      <c r="B2562">
        <v>0</v>
      </c>
      <c r="O2562">
        <v>0</v>
      </c>
    </row>
    <row r="2563" spans="2:15" x14ac:dyDescent="0.2">
      <c r="B2563">
        <v>0</v>
      </c>
      <c r="O2563">
        <v>0</v>
      </c>
    </row>
    <row r="2564" spans="2:15" x14ac:dyDescent="0.2">
      <c r="B2564">
        <v>0</v>
      </c>
      <c r="O2564">
        <v>0</v>
      </c>
    </row>
    <row r="2565" spans="2:15" x14ac:dyDescent="0.2">
      <c r="B2565">
        <v>0</v>
      </c>
      <c r="O2565">
        <v>0</v>
      </c>
    </row>
    <row r="2566" spans="2:15" x14ac:dyDescent="0.2">
      <c r="B2566">
        <v>0</v>
      </c>
      <c r="O2566">
        <v>0</v>
      </c>
    </row>
    <row r="2567" spans="2:15" x14ac:dyDescent="0.2">
      <c r="B2567">
        <v>0</v>
      </c>
      <c r="O2567">
        <v>0</v>
      </c>
    </row>
    <row r="2568" spans="2:15" x14ac:dyDescent="0.2">
      <c r="B2568">
        <v>0</v>
      </c>
      <c r="O2568">
        <v>0</v>
      </c>
    </row>
    <row r="2569" spans="2:15" x14ac:dyDescent="0.2">
      <c r="B2569">
        <v>0</v>
      </c>
      <c r="O2569">
        <v>0</v>
      </c>
    </row>
    <row r="2570" spans="2:15" x14ac:dyDescent="0.2">
      <c r="B2570">
        <v>0</v>
      </c>
      <c r="O2570">
        <v>0</v>
      </c>
    </row>
    <row r="2571" spans="2:15" x14ac:dyDescent="0.2">
      <c r="B2571">
        <v>0</v>
      </c>
      <c r="O2571">
        <v>0</v>
      </c>
    </row>
    <row r="2572" spans="2:15" x14ac:dyDescent="0.2">
      <c r="B2572">
        <v>0</v>
      </c>
      <c r="O2572">
        <v>0</v>
      </c>
    </row>
    <row r="2573" spans="2:15" x14ac:dyDescent="0.2">
      <c r="B2573">
        <v>0</v>
      </c>
      <c r="O2573">
        <v>0</v>
      </c>
    </row>
    <row r="2574" spans="2:15" x14ac:dyDescent="0.2">
      <c r="B2574">
        <v>0</v>
      </c>
      <c r="O2574">
        <v>0</v>
      </c>
    </row>
    <row r="2575" spans="2:15" x14ac:dyDescent="0.2">
      <c r="B2575">
        <v>0</v>
      </c>
      <c r="O2575">
        <v>0</v>
      </c>
    </row>
    <row r="2576" spans="2:15" x14ac:dyDescent="0.2">
      <c r="B2576">
        <v>0</v>
      </c>
      <c r="O2576">
        <v>0</v>
      </c>
    </row>
    <row r="2577" spans="2:15" x14ac:dyDescent="0.2">
      <c r="B2577">
        <v>0</v>
      </c>
      <c r="O2577">
        <v>0</v>
      </c>
    </row>
    <row r="2578" spans="2:15" x14ac:dyDescent="0.2">
      <c r="B2578">
        <v>0</v>
      </c>
      <c r="O2578">
        <v>0</v>
      </c>
    </row>
    <row r="2579" spans="2:15" x14ac:dyDescent="0.2">
      <c r="B2579">
        <v>0</v>
      </c>
      <c r="O2579">
        <v>0</v>
      </c>
    </row>
    <row r="2580" spans="2:15" x14ac:dyDescent="0.2">
      <c r="B2580">
        <v>0</v>
      </c>
      <c r="O2580">
        <v>0</v>
      </c>
    </row>
    <row r="2581" spans="2:15" x14ac:dyDescent="0.2">
      <c r="B2581">
        <v>0</v>
      </c>
      <c r="O2581">
        <v>0</v>
      </c>
    </row>
    <row r="2582" spans="2:15" x14ac:dyDescent="0.2">
      <c r="B2582">
        <v>0</v>
      </c>
      <c r="O2582">
        <v>0</v>
      </c>
    </row>
    <row r="2583" spans="2:15" x14ac:dyDescent="0.2">
      <c r="B2583">
        <v>0</v>
      </c>
      <c r="O2583">
        <v>0</v>
      </c>
    </row>
    <row r="2584" spans="2:15" x14ac:dyDescent="0.2">
      <c r="B2584">
        <v>0</v>
      </c>
      <c r="O2584">
        <v>0</v>
      </c>
    </row>
    <row r="2585" spans="2:15" x14ac:dyDescent="0.2">
      <c r="B2585">
        <v>0</v>
      </c>
      <c r="O2585">
        <v>0</v>
      </c>
    </row>
    <row r="2586" spans="2:15" x14ac:dyDescent="0.2">
      <c r="B2586">
        <v>0</v>
      </c>
      <c r="O2586">
        <v>0</v>
      </c>
    </row>
    <row r="2587" spans="2:15" x14ac:dyDescent="0.2">
      <c r="B2587">
        <v>0</v>
      </c>
      <c r="O2587">
        <v>0</v>
      </c>
    </row>
    <row r="2588" spans="2:15" x14ac:dyDescent="0.2">
      <c r="B2588">
        <v>0</v>
      </c>
      <c r="O2588">
        <v>0</v>
      </c>
    </row>
    <row r="2589" spans="2:15" x14ac:dyDescent="0.2">
      <c r="B2589">
        <v>0</v>
      </c>
      <c r="O2589">
        <v>0</v>
      </c>
    </row>
    <row r="2590" spans="2:15" x14ac:dyDescent="0.2">
      <c r="B2590">
        <v>0</v>
      </c>
      <c r="O2590">
        <v>0</v>
      </c>
    </row>
    <row r="2591" spans="2:15" x14ac:dyDescent="0.2">
      <c r="B2591">
        <v>0</v>
      </c>
      <c r="O2591">
        <v>0</v>
      </c>
    </row>
    <row r="2592" spans="2:15" x14ac:dyDescent="0.2">
      <c r="B2592">
        <v>0</v>
      </c>
      <c r="O2592">
        <v>0</v>
      </c>
    </row>
    <row r="2593" spans="2:15" x14ac:dyDescent="0.2">
      <c r="B2593">
        <v>0</v>
      </c>
      <c r="O2593">
        <v>0</v>
      </c>
    </row>
    <row r="2594" spans="2:15" x14ac:dyDescent="0.2">
      <c r="B2594">
        <v>0</v>
      </c>
      <c r="O2594">
        <v>0</v>
      </c>
    </row>
    <row r="2595" spans="2:15" x14ac:dyDescent="0.2">
      <c r="B2595">
        <v>0</v>
      </c>
      <c r="O2595">
        <v>0</v>
      </c>
    </row>
    <row r="2596" spans="2:15" x14ac:dyDescent="0.2">
      <c r="B2596">
        <v>0</v>
      </c>
      <c r="O2596">
        <v>0</v>
      </c>
    </row>
    <row r="2597" spans="2:15" x14ac:dyDescent="0.2">
      <c r="B2597">
        <v>0</v>
      </c>
      <c r="O2597">
        <v>0</v>
      </c>
    </row>
    <row r="2598" spans="2:15" x14ac:dyDescent="0.2">
      <c r="B2598">
        <v>0</v>
      </c>
      <c r="O2598">
        <v>0</v>
      </c>
    </row>
    <row r="2599" spans="2:15" x14ac:dyDescent="0.2">
      <c r="B2599">
        <v>0</v>
      </c>
      <c r="O2599">
        <v>0</v>
      </c>
    </row>
    <row r="2600" spans="2:15" x14ac:dyDescent="0.2">
      <c r="B2600">
        <v>0</v>
      </c>
      <c r="O2600">
        <v>0</v>
      </c>
    </row>
    <row r="2601" spans="2:15" x14ac:dyDescent="0.2">
      <c r="B2601">
        <v>0</v>
      </c>
      <c r="O2601">
        <v>0</v>
      </c>
    </row>
    <row r="2602" spans="2:15" x14ac:dyDescent="0.2">
      <c r="B2602">
        <v>0</v>
      </c>
      <c r="O2602">
        <v>0</v>
      </c>
    </row>
    <row r="2603" spans="2:15" x14ac:dyDescent="0.2">
      <c r="B2603">
        <v>0</v>
      </c>
      <c r="O2603">
        <v>0</v>
      </c>
    </row>
    <row r="2604" spans="2:15" x14ac:dyDescent="0.2">
      <c r="B2604">
        <v>0</v>
      </c>
      <c r="O2604">
        <v>0</v>
      </c>
    </row>
    <row r="2605" spans="2:15" x14ac:dyDescent="0.2">
      <c r="B2605">
        <v>0</v>
      </c>
      <c r="O2605">
        <v>0</v>
      </c>
    </row>
    <row r="2606" spans="2:15" x14ac:dyDescent="0.2">
      <c r="B2606">
        <v>0</v>
      </c>
      <c r="O2606">
        <v>0</v>
      </c>
    </row>
    <row r="2607" spans="2:15" x14ac:dyDescent="0.2">
      <c r="B2607">
        <v>0</v>
      </c>
      <c r="O2607">
        <v>0</v>
      </c>
    </row>
    <row r="2608" spans="2:15" x14ac:dyDescent="0.2">
      <c r="B2608">
        <v>0</v>
      </c>
      <c r="O2608">
        <v>0</v>
      </c>
    </row>
    <row r="2609" spans="2:15" x14ac:dyDescent="0.2">
      <c r="B2609">
        <v>0</v>
      </c>
      <c r="O2609">
        <v>0</v>
      </c>
    </row>
    <row r="2610" spans="2:15" x14ac:dyDescent="0.2">
      <c r="B2610">
        <v>0</v>
      </c>
      <c r="O2610">
        <v>0</v>
      </c>
    </row>
    <row r="2611" spans="2:15" x14ac:dyDescent="0.2">
      <c r="B2611">
        <v>0</v>
      </c>
      <c r="O2611">
        <v>0</v>
      </c>
    </row>
    <row r="2612" spans="2:15" x14ac:dyDescent="0.2">
      <c r="B2612">
        <v>0</v>
      </c>
      <c r="O2612">
        <v>0</v>
      </c>
    </row>
    <row r="2613" spans="2:15" x14ac:dyDescent="0.2">
      <c r="B2613">
        <v>0</v>
      </c>
      <c r="O2613">
        <v>0</v>
      </c>
    </row>
    <row r="2614" spans="2:15" x14ac:dyDescent="0.2">
      <c r="B2614">
        <v>0</v>
      </c>
      <c r="O2614">
        <v>0</v>
      </c>
    </row>
    <row r="2615" spans="2:15" x14ac:dyDescent="0.2">
      <c r="B2615">
        <v>0</v>
      </c>
      <c r="O2615">
        <v>0</v>
      </c>
    </row>
    <row r="2616" spans="2:15" x14ac:dyDescent="0.2">
      <c r="B2616">
        <v>0</v>
      </c>
      <c r="O2616">
        <v>0</v>
      </c>
    </row>
    <row r="2617" spans="2:15" x14ac:dyDescent="0.2">
      <c r="B2617">
        <v>0</v>
      </c>
      <c r="O2617">
        <v>0</v>
      </c>
    </row>
    <row r="2618" spans="2:15" x14ac:dyDescent="0.2">
      <c r="B2618">
        <v>0</v>
      </c>
      <c r="O2618">
        <v>0</v>
      </c>
    </row>
    <row r="2619" spans="2:15" x14ac:dyDescent="0.2">
      <c r="B2619">
        <v>0</v>
      </c>
      <c r="O2619">
        <v>0</v>
      </c>
    </row>
    <row r="2620" spans="2:15" x14ac:dyDescent="0.2">
      <c r="B2620">
        <v>0</v>
      </c>
      <c r="O2620">
        <v>0</v>
      </c>
    </row>
    <row r="2621" spans="2:15" x14ac:dyDescent="0.2">
      <c r="B2621">
        <v>0</v>
      </c>
      <c r="O2621">
        <v>0</v>
      </c>
    </row>
    <row r="2622" spans="2:15" x14ac:dyDescent="0.2">
      <c r="B2622">
        <v>0</v>
      </c>
      <c r="O2622">
        <v>0</v>
      </c>
    </row>
    <row r="2623" spans="2:15" x14ac:dyDescent="0.2">
      <c r="B2623">
        <v>0</v>
      </c>
      <c r="O2623">
        <v>0</v>
      </c>
    </row>
    <row r="2624" spans="2:15" x14ac:dyDescent="0.2">
      <c r="B2624">
        <v>0</v>
      </c>
      <c r="O2624">
        <v>0</v>
      </c>
    </row>
    <row r="2625" spans="2:15" x14ac:dyDescent="0.2">
      <c r="B2625">
        <v>0</v>
      </c>
      <c r="O2625">
        <v>0</v>
      </c>
    </row>
    <row r="2626" spans="2:15" x14ac:dyDescent="0.2">
      <c r="B2626">
        <v>0</v>
      </c>
      <c r="O2626">
        <v>0</v>
      </c>
    </row>
    <row r="2627" spans="2:15" x14ac:dyDescent="0.2">
      <c r="B2627">
        <v>0</v>
      </c>
      <c r="O2627">
        <v>0</v>
      </c>
    </row>
    <row r="2628" spans="2:15" x14ac:dyDescent="0.2">
      <c r="B2628">
        <v>0</v>
      </c>
      <c r="O2628">
        <v>0</v>
      </c>
    </row>
    <row r="2629" spans="2:15" x14ac:dyDescent="0.2">
      <c r="B2629">
        <v>0</v>
      </c>
      <c r="O2629">
        <v>0</v>
      </c>
    </row>
    <row r="2630" spans="2:15" x14ac:dyDescent="0.2">
      <c r="B2630">
        <v>0</v>
      </c>
      <c r="O2630">
        <v>0</v>
      </c>
    </row>
    <row r="2631" spans="2:15" x14ac:dyDescent="0.2">
      <c r="B2631">
        <v>0</v>
      </c>
      <c r="O2631">
        <v>0</v>
      </c>
    </row>
    <row r="2632" spans="2:15" x14ac:dyDescent="0.2">
      <c r="B2632">
        <v>0</v>
      </c>
      <c r="O2632">
        <v>0</v>
      </c>
    </row>
    <row r="2633" spans="2:15" x14ac:dyDescent="0.2">
      <c r="B2633">
        <v>0</v>
      </c>
      <c r="O2633">
        <v>0</v>
      </c>
    </row>
    <row r="2634" spans="2:15" x14ac:dyDescent="0.2">
      <c r="B2634">
        <v>0</v>
      </c>
      <c r="O2634">
        <v>0</v>
      </c>
    </row>
    <row r="2635" spans="2:15" x14ac:dyDescent="0.2">
      <c r="B2635">
        <v>0</v>
      </c>
      <c r="O2635">
        <v>0</v>
      </c>
    </row>
    <row r="2636" spans="2:15" x14ac:dyDescent="0.2">
      <c r="B2636">
        <v>0</v>
      </c>
      <c r="O2636">
        <v>0</v>
      </c>
    </row>
    <row r="2637" spans="2:15" x14ac:dyDescent="0.2">
      <c r="B2637">
        <v>0</v>
      </c>
      <c r="O2637">
        <v>0</v>
      </c>
    </row>
    <row r="2638" spans="2:15" x14ac:dyDescent="0.2">
      <c r="B2638">
        <v>0</v>
      </c>
      <c r="O2638">
        <v>0</v>
      </c>
    </row>
    <row r="2639" spans="2:15" x14ac:dyDescent="0.2">
      <c r="B2639">
        <v>0</v>
      </c>
      <c r="O2639">
        <v>0</v>
      </c>
    </row>
    <row r="2640" spans="2:15" x14ac:dyDescent="0.2">
      <c r="B2640">
        <v>0</v>
      </c>
      <c r="O2640">
        <v>0</v>
      </c>
    </row>
    <row r="2641" spans="2:15" x14ac:dyDescent="0.2">
      <c r="B2641">
        <v>0</v>
      </c>
      <c r="O2641">
        <v>0</v>
      </c>
    </row>
    <row r="2642" spans="2:15" x14ac:dyDescent="0.2">
      <c r="B2642">
        <v>0</v>
      </c>
      <c r="O2642">
        <v>0</v>
      </c>
    </row>
    <row r="2643" spans="2:15" x14ac:dyDescent="0.2">
      <c r="B2643">
        <v>0</v>
      </c>
      <c r="O2643">
        <v>0</v>
      </c>
    </row>
    <row r="2644" spans="2:15" x14ac:dyDescent="0.2">
      <c r="B2644">
        <v>0</v>
      </c>
      <c r="O2644">
        <v>0</v>
      </c>
    </row>
    <row r="2645" spans="2:15" x14ac:dyDescent="0.2">
      <c r="B2645">
        <v>0</v>
      </c>
      <c r="O2645">
        <v>0</v>
      </c>
    </row>
    <row r="2646" spans="2:15" x14ac:dyDescent="0.2">
      <c r="B2646">
        <v>0</v>
      </c>
      <c r="O2646">
        <v>0</v>
      </c>
    </row>
    <row r="2647" spans="2:15" x14ac:dyDescent="0.2">
      <c r="B2647">
        <v>0</v>
      </c>
      <c r="O2647">
        <v>0</v>
      </c>
    </row>
    <row r="2648" spans="2:15" x14ac:dyDescent="0.2">
      <c r="B2648">
        <v>0</v>
      </c>
      <c r="O2648">
        <v>0</v>
      </c>
    </row>
    <row r="2649" spans="2:15" x14ac:dyDescent="0.2">
      <c r="B2649">
        <v>0</v>
      </c>
      <c r="O2649">
        <v>0</v>
      </c>
    </row>
    <row r="2650" spans="2:15" x14ac:dyDescent="0.2">
      <c r="B2650">
        <v>0</v>
      </c>
      <c r="O2650">
        <v>0</v>
      </c>
    </row>
    <row r="2651" spans="2:15" x14ac:dyDescent="0.2">
      <c r="B2651">
        <v>0</v>
      </c>
      <c r="O2651">
        <v>0</v>
      </c>
    </row>
    <row r="2652" spans="2:15" x14ac:dyDescent="0.2">
      <c r="B2652">
        <v>0</v>
      </c>
      <c r="O2652">
        <v>0</v>
      </c>
    </row>
    <row r="2653" spans="2:15" x14ac:dyDescent="0.2">
      <c r="B2653">
        <v>0</v>
      </c>
      <c r="O2653">
        <v>0</v>
      </c>
    </row>
    <row r="2654" spans="2:15" x14ac:dyDescent="0.2">
      <c r="B2654">
        <v>0</v>
      </c>
      <c r="O2654">
        <v>0</v>
      </c>
    </row>
    <row r="2655" spans="2:15" x14ac:dyDescent="0.2">
      <c r="B2655">
        <v>0</v>
      </c>
      <c r="O2655">
        <v>0</v>
      </c>
    </row>
    <row r="2656" spans="2:15" x14ac:dyDescent="0.2">
      <c r="B2656">
        <v>0</v>
      </c>
      <c r="O2656">
        <v>0</v>
      </c>
    </row>
    <row r="2657" spans="2:15" x14ac:dyDescent="0.2">
      <c r="B2657">
        <v>0</v>
      </c>
      <c r="O2657">
        <v>0</v>
      </c>
    </row>
    <row r="2658" spans="2:15" x14ac:dyDescent="0.2">
      <c r="B2658">
        <v>0</v>
      </c>
      <c r="O2658">
        <v>0</v>
      </c>
    </row>
    <row r="2659" spans="2:15" x14ac:dyDescent="0.2">
      <c r="B2659">
        <v>0</v>
      </c>
      <c r="O2659">
        <v>0</v>
      </c>
    </row>
    <row r="2660" spans="2:15" x14ac:dyDescent="0.2">
      <c r="B2660">
        <v>0</v>
      </c>
      <c r="O2660">
        <v>0</v>
      </c>
    </row>
    <row r="2661" spans="2:15" x14ac:dyDescent="0.2">
      <c r="B2661">
        <v>0</v>
      </c>
      <c r="O2661">
        <v>0</v>
      </c>
    </row>
    <row r="2662" spans="2:15" x14ac:dyDescent="0.2">
      <c r="B2662">
        <v>0</v>
      </c>
      <c r="O2662">
        <v>0</v>
      </c>
    </row>
    <row r="2663" spans="2:15" x14ac:dyDescent="0.2">
      <c r="B2663">
        <v>0</v>
      </c>
      <c r="O2663">
        <v>0</v>
      </c>
    </row>
    <row r="2664" spans="2:15" x14ac:dyDescent="0.2">
      <c r="B2664">
        <v>0</v>
      </c>
      <c r="O2664">
        <v>0</v>
      </c>
    </row>
    <row r="2665" spans="2:15" x14ac:dyDescent="0.2">
      <c r="B2665">
        <v>0</v>
      </c>
      <c r="O2665">
        <v>0</v>
      </c>
    </row>
    <row r="2666" spans="2:15" x14ac:dyDescent="0.2">
      <c r="B2666">
        <v>0</v>
      </c>
      <c r="O2666">
        <v>0</v>
      </c>
    </row>
    <row r="2667" spans="2:15" x14ac:dyDescent="0.2">
      <c r="B2667">
        <v>0</v>
      </c>
      <c r="O2667">
        <v>0</v>
      </c>
    </row>
    <row r="2668" spans="2:15" x14ac:dyDescent="0.2">
      <c r="B2668">
        <v>0</v>
      </c>
      <c r="O2668">
        <v>0</v>
      </c>
    </row>
    <row r="2669" spans="2:15" x14ac:dyDescent="0.2">
      <c r="B2669">
        <v>0</v>
      </c>
      <c r="O2669">
        <v>0</v>
      </c>
    </row>
    <row r="2670" spans="2:15" x14ac:dyDescent="0.2">
      <c r="B2670">
        <v>0</v>
      </c>
      <c r="O2670">
        <v>0</v>
      </c>
    </row>
    <row r="2671" spans="2:15" x14ac:dyDescent="0.2">
      <c r="B2671">
        <v>0</v>
      </c>
      <c r="O2671">
        <v>0</v>
      </c>
    </row>
    <row r="2672" spans="2:15" x14ac:dyDescent="0.2">
      <c r="B2672">
        <v>0</v>
      </c>
      <c r="O2672">
        <v>0</v>
      </c>
    </row>
    <row r="2673" spans="2:15" x14ac:dyDescent="0.2">
      <c r="B2673">
        <v>0</v>
      </c>
      <c r="O2673">
        <v>0</v>
      </c>
    </row>
    <row r="2674" spans="2:15" x14ac:dyDescent="0.2">
      <c r="B2674">
        <v>0</v>
      </c>
      <c r="O2674">
        <v>0</v>
      </c>
    </row>
    <row r="2675" spans="2:15" x14ac:dyDescent="0.2">
      <c r="B2675">
        <v>0</v>
      </c>
      <c r="O2675">
        <v>0</v>
      </c>
    </row>
    <row r="2676" spans="2:15" x14ac:dyDescent="0.2">
      <c r="B2676">
        <v>0</v>
      </c>
      <c r="O2676">
        <v>0</v>
      </c>
    </row>
    <row r="2677" spans="2:15" x14ac:dyDescent="0.2">
      <c r="B2677">
        <v>0</v>
      </c>
      <c r="O2677">
        <v>0</v>
      </c>
    </row>
    <row r="2678" spans="2:15" x14ac:dyDescent="0.2">
      <c r="B2678">
        <v>0</v>
      </c>
      <c r="O2678">
        <v>0</v>
      </c>
    </row>
    <row r="2679" spans="2:15" x14ac:dyDescent="0.2">
      <c r="B2679">
        <v>0</v>
      </c>
      <c r="O2679">
        <v>0</v>
      </c>
    </row>
    <row r="2680" spans="2:15" x14ac:dyDescent="0.2">
      <c r="B2680">
        <v>0</v>
      </c>
      <c r="O2680">
        <v>0</v>
      </c>
    </row>
    <row r="2681" spans="2:15" x14ac:dyDescent="0.2">
      <c r="B2681">
        <v>0</v>
      </c>
      <c r="O2681">
        <v>0</v>
      </c>
    </row>
    <row r="2682" spans="2:15" x14ac:dyDescent="0.2">
      <c r="B2682">
        <v>0</v>
      </c>
      <c r="O2682">
        <v>0</v>
      </c>
    </row>
    <row r="2683" spans="2:15" x14ac:dyDescent="0.2">
      <c r="B2683">
        <v>0</v>
      </c>
      <c r="O2683">
        <v>0</v>
      </c>
    </row>
    <row r="2684" spans="2:15" x14ac:dyDescent="0.2">
      <c r="B2684">
        <v>0</v>
      </c>
      <c r="O2684">
        <v>0</v>
      </c>
    </row>
    <row r="2685" spans="2:15" x14ac:dyDescent="0.2">
      <c r="B2685">
        <v>0</v>
      </c>
      <c r="O2685">
        <v>0</v>
      </c>
    </row>
    <row r="2686" spans="2:15" x14ac:dyDescent="0.2">
      <c r="B2686">
        <v>0</v>
      </c>
      <c r="O2686">
        <v>0</v>
      </c>
    </row>
    <row r="2687" spans="2:15" x14ac:dyDescent="0.2">
      <c r="B2687">
        <v>0</v>
      </c>
      <c r="O2687">
        <v>0</v>
      </c>
    </row>
    <row r="2688" spans="2:15" x14ac:dyDescent="0.2">
      <c r="B2688">
        <v>0</v>
      </c>
      <c r="O2688">
        <v>0</v>
      </c>
    </row>
    <row r="2689" spans="2:15" x14ac:dyDescent="0.2">
      <c r="B2689">
        <v>0</v>
      </c>
      <c r="O2689">
        <v>0</v>
      </c>
    </row>
    <row r="2690" spans="2:15" x14ac:dyDescent="0.2">
      <c r="B2690">
        <v>0</v>
      </c>
      <c r="O2690">
        <v>0</v>
      </c>
    </row>
    <row r="2691" spans="2:15" x14ac:dyDescent="0.2">
      <c r="B2691">
        <v>0</v>
      </c>
      <c r="O2691">
        <v>0</v>
      </c>
    </row>
    <row r="2692" spans="2:15" x14ac:dyDescent="0.2">
      <c r="B2692">
        <v>0</v>
      </c>
      <c r="O2692">
        <v>0</v>
      </c>
    </row>
    <row r="2693" spans="2:15" x14ac:dyDescent="0.2">
      <c r="B2693">
        <v>0</v>
      </c>
      <c r="O2693">
        <v>0</v>
      </c>
    </row>
    <row r="2694" spans="2:15" x14ac:dyDescent="0.2">
      <c r="B2694">
        <v>0</v>
      </c>
      <c r="O2694">
        <v>0</v>
      </c>
    </row>
    <row r="2695" spans="2:15" x14ac:dyDescent="0.2">
      <c r="B2695">
        <v>0</v>
      </c>
      <c r="O2695">
        <v>0</v>
      </c>
    </row>
    <row r="2696" spans="2:15" x14ac:dyDescent="0.2">
      <c r="B2696">
        <v>0</v>
      </c>
      <c r="O2696">
        <v>0</v>
      </c>
    </row>
    <row r="2697" spans="2:15" x14ac:dyDescent="0.2">
      <c r="B2697">
        <v>0</v>
      </c>
      <c r="O2697">
        <v>0</v>
      </c>
    </row>
    <row r="2698" spans="2:15" x14ac:dyDescent="0.2">
      <c r="B2698">
        <v>0</v>
      </c>
      <c r="O2698">
        <v>0</v>
      </c>
    </row>
    <row r="2699" spans="2:15" x14ac:dyDescent="0.2">
      <c r="B2699">
        <v>0</v>
      </c>
      <c r="O2699">
        <v>0</v>
      </c>
    </row>
    <row r="2700" spans="2:15" x14ac:dyDescent="0.2">
      <c r="B2700">
        <v>0</v>
      </c>
      <c r="O2700">
        <v>0</v>
      </c>
    </row>
    <row r="2701" spans="2:15" x14ac:dyDescent="0.2">
      <c r="B2701">
        <v>0</v>
      </c>
      <c r="O2701">
        <v>0</v>
      </c>
    </row>
    <row r="2702" spans="2:15" x14ac:dyDescent="0.2">
      <c r="B2702">
        <v>0</v>
      </c>
      <c r="O2702">
        <v>0</v>
      </c>
    </row>
    <row r="2703" spans="2:15" x14ac:dyDescent="0.2">
      <c r="B2703">
        <v>0</v>
      </c>
      <c r="O2703">
        <v>0</v>
      </c>
    </row>
    <row r="2704" spans="2:15" x14ac:dyDescent="0.2">
      <c r="B2704">
        <v>0</v>
      </c>
      <c r="O2704">
        <v>0</v>
      </c>
    </row>
    <row r="2705" spans="2:15" x14ac:dyDescent="0.2">
      <c r="B2705">
        <v>0</v>
      </c>
      <c r="O2705">
        <v>0</v>
      </c>
    </row>
    <row r="2706" spans="2:15" x14ac:dyDescent="0.2">
      <c r="B2706">
        <v>0</v>
      </c>
      <c r="O2706">
        <v>0</v>
      </c>
    </row>
    <row r="2707" spans="2:15" x14ac:dyDescent="0.2">
      <c r="B2707">
        <v>0</v>
      </c>
      <c r="O2707">
        <v>0</v>
      </c>
    </row>
    <row r="2708" spans="2:15" x14ac:dyDescent="0.2">
      <c r="B2708">
        <v>0</v>
      </c>
      <c r="O2708">
        <v>0</v>
      </c>
    </row>
    <row r="2709" spans="2:15" x14ac:dyDescent="0.2">
      <c r="B2709">
        <v>0</v>
      </c>
      <c r="O2709">
        <v>0</v>
      </c>
    </row>
    <row r="2710" spans="2:15" x14ac:dyDescent="0.2">
      <c r="B2710">
        <v>0</v>
      </c>
      <c r="O2710">
        <v>0</v>
      </c>
    </row>
    <row r="2711" spans="2:15" x14ac:dyDescent="0.2">
      <c r="B2711">
        <v>0</v>
      </c>
      <c r="O2711">
        <v>0</v>
      </c>
    </row>
    <row r="2712" spans="2:15" x14ac:dyDescent="0.2">
      <c r="B2712">
        <v>0</v>
      </c>
      <c r="O2712">
        <v>0</v>
      </c>
    </row>
    <row r="2713" spans="2:15" x14ac:dyDescent="0.2">
      <c r="B2713">
        <v>0</v>
      </c>
      <c r="O2713">
        <v>0</v>
      </c>
    </row>
    <row r="2714" spans="2:15" x14ac:dyDescent="0.2">
      <c r="B2714">
        <v>0</v>
      </c>
      <c r="O2714">
        <v>0</v>
      </c>
    </row>
    <row r="2715" spans="2:15" x14ac:dyDescent="0.2">
      <c r="B2715">
        <v>0</v>
      </c>
      <c r="O2715">
        <v>0</v>
      </c>
    </row>
    <row r="2716" spans="2:15" x14ac:dyDescent="0.2">
      <c r="B2716">
        <v>0</v>
      </c>
      <c r="O2716">
        <v>0</v>
      </c>
    </row>
    <row r="2717" spans="2:15" x14ac:dyDescent="0.2">
      <c r="B2717">
        <v>0</v>
      </c>
      <c r="O2717">
        <v>0</v>
      </c>
    </row>
    <row r="2718" spans="2:15" x14ac:dyDescent="0.2">
      <c r="B2718">
        <v>0</v>
      </c>
      <c r="O2718">
        <v>0</v>
      </c>
    </row>
    <row r="2719" spans="2:15" x14ac:dyDescent="0.2">
      <c r="B2719">
        <v>0</v>
      </c>
      <c r="O2719">
        <v>0</v>
      </c>
    </row>
    <row r="2720" spans="2:15" x14ac:dyDescent="0.2">
      <c r="B2720">
        <v>0</v>
      </c>
      <c r="O2720">
        <v>0</v>
      </c>
    </row>
    <row r="2721" spans="2:15" x14ac:dyDescent="0.2">
      <c r="B2721">
        <v>0</v>
      </c>
      <c r="O2721">
        <v>0</v>
      </c>
    </row>
    <row r="2722" spans="2:15" x14ac:dyDescent="0.2">
      <c r="B2722">
        <v>0</v>
      </c>
      <c r="O2722">
        <v>0</v>
      </c>
    </row>
    <row r="2723" spans="2:15" x14ac:dyDescent="0.2">
      <c r="B2723">
        <v>0</v>
      </c>
      <c r="O2723">
        <v>0</v>
      </c>
    </row>
    <row r="2724" spans="2:15" x14ac:dyDescent="0.2">
      <c r="B2724">
        <v>0</v>
      </c>
      <c r="O2724">
        <v>0</v>
      </c>
    </row>
    <row r="2725" spans="2:15" x14ac:dyDescent="0.2">
      <c r="B2725">
        <v>0</v>
      </c>
      <c r="O2725">
        <v>0</v>
      </c>
    </row>
    <row r="2726" spans="2:15" x14ac:dyDescent="0.2">
      <c r="B2726">
        <v>0</v>
      </c>
      <c r="O2726">
        <v>0</v>
      </c>
    </row>
    <row r="2727" spans="2:15" x14ac:dyDescent="0.2">
      <c r="B2727">
        <v>0</v>
      </c>
      <c r="O2727">
        <v>0</v>
      </c>
    </row>
    <row r="2728" spans="2:15" x14ac:dyDescent="0.2">
      <c r="B2728">
        <v>0</v>
      </c>
      <c r="O2728">
        <v>0</v>
      </c>
    </row>
    <row r="2729" spans="2:15" x14ac:dyDescent="0.2">
      <c r="B2729">
        <v>0</v>
      </c>
      <c r="O2729">
        <v>0</v>
      </c>
    </row>
    <row r="2730" spans="2:15" x14ac:dyDescent="0.2">
      <c r="B2730">
        <v>0</v>
      </c>
      <c r="O2730">
        <v>0</v>
      </c>
    </row>
    <row r="2731" spans="2:15" x14ac:dyDescent="0.2">
      <c r="B2731">
        <v>0</v>
      </c>
      <c r="O2731">
        <v>0</v>
      </c>
    </row>
    <row r="2732" spans="2:15" x14ac:dyDescent="0.2">
      <c r="B2732">
        <v>0</v>
      </c>
      <c r="O2732">
        <v>0</v>
      </c>
    </row>
    <row r="2733" spans="2:15" x14ac:dyDescent="0.2">
      <c r="B2733">
        <v>0</v>
      </c>
      <c r="O2733">
        <v>0</v>
      </c>
    </row>
    <row r="2734" spans="2:15" x14ac:dyDescent="0.2">
      <c r="B2734">
        <v>0</v>
      </c>
      <c r="O2734">
        <v>0</v>
      </c>
    </row>
    <row r="2735" spans="2:15" x14ac:dyDescent="0.2">
      <c r="B2735">
        <v>0</v>
      </c>
      <c r="O2735">
        <v>0</v>
      </c>
    </row>
    <row r="2736" spans="2:15" x14ac:dyDescent="0.2">
      <c r="B2736">
        <v>0</v>
      </c>
      <c r="O2736">
        <v>0</v>
      </c>
    </row>
    <row r="2737" spans="2:15" x14ac:dyDescent="0.2">
      <c r="B2737">
        <v>0</v>
      </c>
      <c r="O2737">
        <v>0</v>
      </c>
    </row>
    <row r="2738" spans="2:15" x14ac:dyDescent="0.2">
      <c r="B2738">
        <v>0</v>
      </c>
      <c r="O2738">
        <v>0</v>
      </c>
    </row>
    <row r="2739" spans="2:15" x14ac:dyDescent="0.2">
      <c r="B2739">
        <v>0</v>
      </c>
      <c r="O2739">
        <v>0</v>
      </c>
    </row>
    <row r="2740" spans="2:15" x14ac:dyDescent="0.2">
      <c r="B2740">
        <v>0</v>
      </c>
      <c r="O2740">
        <v>0</v>
      </c>
    </row>
    <row r="2741" spans="2:15" x14ac:dyDescent="0.2">
      <c r="B2741">
        <v>0</v>
      </c>
      <c r="O2741">
        <v>0</v>
      </c>
    </row>
    <row r="2742" spans="2:15" x14ac:dyDescent="0.2">
      <c r="B2742">
        <v>0</v>
      </c>
      <c r="O2742">
        <v>0</v>
      </c>
    </row>
    <row r="2743" spans="2:15" x14ac:dyDescent="0.2">
      <c r="B2743">
        <v>0</v>
      </c>
      <c r="O2743">
        <v>0</v>
      </c>
    </row>
    <row r="2744" spans="2:15" x14ac:dyDescent="0.2">
      <c r="B2744">
        <v>0</v>
      </c>
      <c r="O2744">
        <v>0</v>
      </c>
    </row>
    <row r="2745" spans="2:15" x14ac:dyDescent="0.2">
      <c r="B2745">
        <v>0</v>
      </c>
      <c r="O2745">
        <v>0</v>
      </c>
    </row>
    <row r="2746" spans="2:15" x14ac:dyDescent="0.2">
      <c r="B2746">
        <v>0</v>
      </c>
      <c r="O2746">
        <v>0</v>
      </c>
    </row>
    <row r="2747" spans="2:15" x14ac:dyDescent="0.2">
      <c r="B2747">
        <v>0</v>
      </c>
      <c r="O2747">
        <v>0</v>
      </c>
    </row>
    <row r="2748" spans="2:15" x14ac:dyDescent="0.2">
      <c r="B2748">
        <v>0</v>
      </c>
      <c r="O2748">
        <v>0</v>
      </c>
    </row>
    <row r="2749" spans="2:15" x14ac:dyDescent="0.2">
      <c r="B2749">
        <v>0</v>
      </c>
      <c r="O2749">
        <v>0</v>
      </c>
    </row>
    <row r="2750" spans="2:15" x14ac:dyDescent="0.2">
      <c r="B2750">
        <v>0</v>
      </c>
      <c r="O2750">
        <v>0</v>
      </c>
    </row>
    <row r="2751" spans="2:15" x14ac:dyDescent="0.2">
      <c r="B2751">
        <v>0</v>
      </c>
      <c r="O2751">
        <v>0</v>
      </c>
    </row>
    <row r="2752" spans="2:15" x14ac:dyDescent="0.2">
      <c r="B2752">
        <v>0</v>
      </c>
      <c r="O2752">
        <v>0</v>
      </c>
    </row>
    <row r="2753" spans="2:15" x14ac:dyDescent="0.2">
      <c r="B2753">
        <v>0</v>
      </c>
      <c r="O2753">
        <v>0</v>
      </c>
    </row>
    <row r="2754" spans="2:15" x14ac:dyDescent="0.2">
      <c r="B2754">
        <v>0</v>
      </c>
      <c r="O2754">
        <v>0</v>
      </c>
    </row>
    <row r="2755" spans="2:15" x14ac:dyDescent="0.2">
      <c r="B2755">
        <v>0</v>
      </c>
      <c r="O2755">
        <v>0</v>
      </c>
    </row>
    <row r="2756" spans="2:15" x14ac:dyDescent="0.2">
      <c r="B2756">
        <v>0</v>
      </c>
      <c r="O2756">
        <v>0</v>
      </c>
    </row>
    <row r="2757" spans="2:15" x14ac:dyDescent="0.2">
      <c r="B2757">
        <v>0</v>
      </c>
      <c r="O2757">
        <v>0</v>
      </c>
    </row>
    <row r="2758" spans="2:15" x14ac:dyDescent="0.2">
      <c r="B2758">
        <v>0</v>
      </c>
      <c r="O2758">
        <v>0</v>
      </c>
    </row>
    <row r="2759" spans="2:15" x14ac:dyDescent="0.2">
      <c r="B2759">
        <v>0</v>
      </c>
      <c r="O2759">
        <v>0</v>
      </c>
    </row>
    <row r="2760" spans="2:15" x14ac:dyDescent="0.2">
      <c r="B2760">
        <v>0</v>
      </c>
      <c r="O2760">
        <v>0</v>
      </c>
    </row>
    <row r="2761" spans="2:15" x14ac:dyDescent="0.2">
      <c r="B2761">
        <v>0</v>
      </c>
      <c r="O2761">
        <v>0</v>
      </c>
    </row>
    <row r="2762" spans="2:15" x14ac:dyDescent="0.2">
      <c r="B2762">
        <v>0</v>
      </c>
      <c r="O2762">
        <v>0</v>
      </c>
    </row>
    <row r="2763" spans="2:15" x14ac:dyDescent="0.2">
      <c r="B2763">
        <v>0</v>
      </c>
      <c r="O2763">
        <v>0</v>
      </c>
    </row>
    <row r="2764" spans="2:15" x14ac:dyDescent="0.2">
      <c r="B2764">
        <v>0</v>
      </c>
      <c r="O2764">
        <v>0</v>
      </c>
    </row>
    <row r="2765" spans="2:15" x14ac:dyDescent="0.2">
      <c r="B2765">
        <v>0</v>
      </c>
      <c r="O2765">
        <v>0</v>
      </c>
    </row>
    <row r="2766" spans="2:15" x14ac:dyDescent="0.2">
      <c r="B2766">
        <v>0</v>
      </c>
      <c r="O2766">
        <v>0</v>
      </c>
    </row>
    <row r="2767" spans="2:15" x14ac:dyDescent="0.2">
      <c r="B2767">
        <v>0</v>
      </c>
      <c r="O2767">
        <v>0</v>
      </c>
    </row>
    <row r="2768" spans="2:15" x14ac:dyDescent="0.2">
      <c r="B2768">
        <v>0</v>
      </c>
      <c r="O2768">
        <v>0</v>
      </c>
    </row>
    <row r="2769" spans="2:15" x14ac:dyDescent="0.2">
      <c r="B2769">
        <v>0</v>
      </c>
      <c r="O2769">
        <v>0</v>
      </c>
    </row>
    <row r="2770" spans="2:15" x14ac:dyDescent="0.2">
      <c r="B2770">
        <v>0</v>
      </c>
      <c r="O2770">
        <v>0</v>
      </c>
    </row>
    <row r="2771" spans="2:15" x14ac:dyDescent="0.2">
      <c r="B2771">
        <v>0</v>
      </c>
      <c r="O2771">
        <v>0</v>
      </c>
    </row>
    <row r="2772" spans="2:15" x14ac:dyDescent="0.2">
      <c r="B2772">
        <v>0</v>
      </c>
      <c r="O2772">
        <v>0</v>
      </c>
    </row>
    <row r="2773" spans="2:15" x14ac:dyDescent="0.2">
      <c r="B2773">
        <v>0</v>
      </c>
      <c r="O2773">
        <v>0</v>
      </c>
    </row>
    <row r="2774" spans="2:15" x14ac:dyDescent="0.2">
      <c r="B2774">
        <v>0</v>
      </c>
      <c r="O2774">
        <v>0</v>
      </c>
    </row>
    <row r="2775" spans="2:15" x14ac:dyDescent="0.2">
      <c r="B2775">
        <v>0</v>
      </c>
      <c r="O2775">
        <v>0</v>
      </c>
    </row>
    <row r="2776" spans="2:15" x14ac:dyDescent="0.2">
      <c r="B2776">
        <v>0</v>
      </c>
      <c r="O2776">
        <v>0</v>
      </c>
    </row>
    <row r="2777" spans="2:15" x14ac:dyDescent="0.2">
      <c r="B2777">
        <v>0</v>
      </c>
      <c r="O2777">
        <v>0</v>
      </c>
    </row>
    <row r="2778" spans="2:15" x14ac:dyDescent="0.2">
      <c r="B2778">
        <v>0</v>
      </c>
      <c r="O2778">
        <v>0</v>
      </c>
    </row>
    <row r="2779" spans="2:15" x14ac:dyDescent="0.2">
      <c r="B2779">
        <v>0</v>
      </c>
      <c r="O2779">
        <v>0</v>
      </c>
    </row>
    <row r="2780" spans="2:15" x14ac:dyDescent="0.2">
      <c r="B2780">
        <v>0</v>
      </c>
      <c r="O2780">
        <v>0</v>
      </c>
    </row>
    <row r="2781" spans="2:15" x14ac:dyDescent="0.2">
      <c r="B2781">
        <v>0</v>
      </c>
      <c r="O2781">
        <v>0</v>
      </c>
    </row>
    <row r="2782" spans="2:15" x14ac:dyDescent="0.2">
      <c r="B2782">
        <v>0</v>
      </c>
      <c r="O2782">
        <v>0</v>
      </c>
    </row>
    <row r="2783" spans="2:15" x14ac:dyDescent="0.2">
      <c r="B2783">
        <v>0</v>
      </c>
      <c r="O2783">
        <v>0</v>
      </c>
    </row>
    <row r="2784" spans="2:15" x14ac:dyDescent="0.2">
      <c r="B2784">
        <v>0</v>
      </c>
      <c r="O2784">
        <v>0</v>
      </c>
    </row>
    <row r="2785" spans="2:15" x14ac:dyDescent="0.2">
      <c r="B2785">
        <v>0</v>
      </c>
      <c r="O2785">
        <v>0</v>
      </c>
    </row>
    <row r="2786" spans="2:15" x14ac:dyDescent="0.2">
      <c r="B2786">
        <v>0</v>
      </c>
      <c r="O2786">
        <v>0</v>
      </c>
    </row>
    <row r="2787" spans="2:15" x14ac:dyDescent="0.2">
      <c r="B2787">
        <v>0</v>
      </c>
      <c r="O2787">
        <v>0</v>
      </c>
    </row>
    <row r="2788" spans="2:15" x14ac:dyDescent="0.2">
      <c r="B2788">
        <v>0</v>
      </c>
      <c r="O2788">
        <v>0</v>
      </c>
    </row>
    <row r="2789" spans="2:15" x14ac:dyDescent="0.2">
      <c r="B2789">
        <v>0</v>
      </c>
      <c r="O2789">
        <v>0</v>
      </c>
    </row>
    <row r="2790" spans="2:15" x14ac:dyDescent="0.2">
      <c r="B2790">
        <v>0</v>
      </c>
      <c r="O2790">
        <v>0</v>
      </c>
    </row>
    <row r="2791" spans="2:15" x14ac:dyDescent="0.2">
      <c r="B2791">
        <v>0</v>
      </c>
      <c r="O2791">
        <v>0</v>
      </c>
    </row>
    <row r="2792" spans="2:15" x14ac:dyDescent="0.2">
      <c r="B2792">
        <v>0</v>
      </c>
      <c r="O2792">
        <v>0</v>
      </c>
    </row>
    <row r="2793" spans="2:15" x14ac:dyDescent="0.2">
      <c r="B2793">
        <v>0</v>
      </c>
      <c r="O2793">
        <v>0</v>
      </c>
    </row>
    <row r="2794" spans="2:15" x14ac:dyDescent="0.2">
      <c r="B2794">
        <v>0</v>
      </c>
      <c r="O2794">
        <v>0</v>
      </c>
    </row>
    <row r="2795" spans="2:15" x14ac:dyDescent="0.2">
      <c r="B2795">
        <v>0</v>
      </c>
      <c r="O2795">
        <v>0</v>
      </c>
    </row>
    <row r="2796" spans="2:15" x14ac:dyDescent="0.2">
      <c r="B2796">
        <v>0</v>
      </c>
      <c r="O2796">
        <v>0</v>
      </c>
    </row>
    <row r="2797" spans="2:15" x14ac:dyDescent="0.2">
      <c r="B2797">
        <v>0</v>
      </c>
      <c r="O2797">
        <v>0</v>
      </c>
    </row>
    <row r="2798" spans="2:15" x14ac:dyDescent="0.2">
      <c r="B2798">
        <v>0</v>
      </c>
      <c r="O2798">
        <v>0</v>
      </c>
    </row>
    <row r="2799" spans="2:15" x14ac:dyDescent="0.2">
      <c r="B2799">
        <v>0</v>
      </c>
      <c r="O2799">
        <v>0</v>
      </c>
    </row>
    <row r="2800" spans="2:15" x14ac:dyDescent="0.2">
      <c r="B2800">
        <v>0</v>
      </c>
      <c r="O2800">
        <v>0</v>
      </c>
    </row>
    <row r="2801" spans="2:15" x14ac:dyDescent="0.2">
      <c r="B2801">
        <v>0</v>
      </c>
      <c r="O2801">
        <v>0</v>
      </c>
    </row>
    <row r="2802" spans="2:15" x14ac:dyDescent="0.2">
      <c r="B2802">
        <v>0</v>
      </c>
      <c r="O2802">
        <v>0</v>
      </c>
    </row>
    <row r="2803" spans="2:15" x14ac:dyDescent="0.2">
      <c r="B2803">
        <v>0</v>
      </c>
      <c r="O2803">
        <v>0</v>
      </c>
    </row>
    <row r="2804" spans="2:15" x14ac:dyDescent="0.2">
      <c r="B2804">
        <v>0</v>
      </c>
      <c r="O2804">
        <v>0</v>
      </c>
    </row>
    <row r="2805" spans="2:15" x14ac:dyDescent="0.2">
      <c r="B2805">
        <v>0</v>
      </c>
      <c r="O2805">
        <v>0</v>
      </c>
    </row>
    <row r="2806" spans="2:15" x14ac:dyDescent="0.2">
      <c r="B2806">
        <v>0</v>
      </c>
      <c r="O2806">
        <v>0</v>
      </c>
    </row>
    <row r="2807" spans="2:15" x14ac:dyDescent="0.2">
      <c r="B2807">
        <v>0</v>
      </c>
      <c r="O2807">
        <v>0</v>
      </c>
    </row>
    <row r="2808" spans="2:15" x14ac:dyDescent="0.2">
      <c r="B2808">
        <v>0</v>
      </c>
      <c r="O2808">
        <v>0</v>
      </c>
    </row>
    <row r="2809" spans="2:15" x14ac:dyDescent="0.2">
      <c r="B2809">
        <v>0</v>
      </c>
      <c r="O2809">
        <v>0</v>
      </c>
    </row>
    <row r="2810" spans="2:15" x14ac:dyDescent="0.2">
      <c r="B2810">
        <v>0</v>
      </c>
      <c r="O2810">
        <v>0</v>
      </c>
    </row>
    <row r="2811" spans="2:15" x14ac:dyDescent="0.2">
      <c r="B2811">
        <v>0</v>
      </c>
      <c r="O2811">
        <v>0</v>
      </c>
    </row>
    <row r="2812" spans="2:15" x14ac:dyDescent="0.2">
      <c r="B2812">
        <v>0</v>
      </c>
      <c r="O2812">
        <v>0</v>
      </c>
    </row>
    <row r="2813" spans="2:15" x14ac:dyDescent="0.2">
      <c r="B2813">
        <v>0</v>
      </c>
      <c r="O2813">
        <v>0</v>
      </c>
    </row>
    <row r="2814" spans="2:15" x14ac:dyDescent="0.2">
      <c r="B2814">
        <v>0</v>
      </c>
      <c r="O2814">
        <v>0</v>
      </c>
    </row>
    <row r="2815" spans="2:15" x14ac:dyDescent="0.2">
      <c r="B2815">
        <v>0</v>
      </c>
      <c r="O2815">
        <v>0</v>
      </c>
    </row>
    <row r="2816" spans="2:15" x14ac:dyDescent="0.2">
      <c r="B2816">
        <v>0</v>
      </c>
      <c r="O2816">
        <v>0</v>
      </c>
    </row>
    <row r="2817" spans="2:15" x14ac:dyDescent="0.2">
      <c r="B2817">
        <v>0</v>
      </c>
      <c r="O2817">
        <v>0</v>
      </c>
    </row>
    <row r="2818" spans="2:15" x14ac:dyDescent="0.2">
      <c r="B2818">
        <v>0</v>
      </c>
      <c r="O2818">
        <v>0</v>
      </c>
    </row>
    <row r="2819" spans="2:15" x14ac:dyDescent="0.2">
      <c r="B2819">
        <v>0</v>
      </c>
      <c r="O2819">
        <v>0</v>
      </c>
    </row>
    <row r="2820" spans="2:15" x14ac:dyDescent="0.2">
      <c r="B2820">
        <v>0</v>
      </c>
      <c r="O2820">
        <v>0</v>
      </c>
    </row>
    <row r="2821" spans="2:15" x14ac:dyDescent="0.2">
      <c r="B2821">
        <v>0</v>
      </c>
      <c r="O2821">
        <v>0</v>
      </c>
    </row>
    <row r="2822" spans="2:15" x14ac:dyDescent="0.2">
      <c r="B2822">
        <v>0</v>
      </c>
      <c r="O2822">
        <v>0</v>
      </c>
    </row>
    <row r="2823" spans="2:15" x14ac:dyDescent="0.2">
      <c r="B2823">
        <v>0</v>
      </c>
      <c r="O2823">
        <v>0</v>
      </c>
    </row>
    <row r="2824" spans="2:15" x14ac:dyDescent="0.2">
      <c r="B2824">
        <v>0</v>
      </c>
      <c r="O2824">
        <v>0</v>
      </c>
    </row>
    <row r="2825" spans="2:15" x14ac:dyDescent="0.2">
      <c r="B2825">
        <v>0</v>
      </c>
      <c r="O2825">
        <v>0</v>
      </c>
    </row>
    <row r="2826" spans="2:15" x14ac:dyDescent="0.2">
      <c r="B2826">
        <v>0</v>
      </c>
      <c r="O2826">
        <v>0</v>
      </c>
    </row>
    <row r="2827" spans="2:15" x14ac:dyDescent="0.2">
      <c r="B2827">
        <v>0</v>
      </c>
      <c r="O2827">
        <v>0</v>
      </c>
    </row>
    <row r="2828" spans="2:15" x14ac:dyDescent="0.2">
      <c r="B2828">
        <v>0</v>
      </c>
      <c r="O2828">
        <v>0</v>
      </c>
    </row>
    <row r="2829" spans="2:15" x14ac:dyDescent="0.2">
      <c r="B2829">
        <v>0</v>
      </c>
      <c r="O2829">
        <v>0</v>
      </c>
    </row>
    <row r="2830" spans="2:15" x14ac:dyDescent="0.2">
      <c r="B2830">
        <v>0</v>
      </c>
      <c r="O2830">
        <v>0</v>
      </c>
    </row>
    <row r="2831" spans="2:15" x14ac:dyDescent="0.2">
      <c r="B2831">
        <v>0</v>
      </c>
      <c r="O2831">
        <v>0</v>
      </c>
    </row>
    <row r="2832" spans="2:15" x14ac:dyDescent="0.2">
      <c r="B2832">
        <v>0</v>
      </c>
      <c r="O2832">
        <v>0</v>
      </c>
    </row>
    <row r="2833" spans="2:15" x14ac:dyDescent="0.2">
      <c r="B2833">
        <v>0</v>
      </c>
      <c r="O2833">
        <v>0</v>
      </c>
    </row>
    <row r="2834" spans="2:15" x14ac:dyDescent="0.2">
      <c r="B2834">
        <v>0</v>
      </c>
      <c r="O2834">
        <v>0</v>
      </c>
    </row>
    <row r="2835" spans="2:15" x14ac:dyDescent="0.2">
      <c r="B2835">
        <v>0</v>
      </c>
      <c r="O2835">
        <v>0</v>
      </c>
    </row>
    <row r="2836" spans="2:15" x14ac:dyDescent="0.2">
      <c r="B2836">
        <v>0</v>
      </c>
      <c r="O2836">
        <v>0</v>
      </c>
    </row>
    <row r="2837" spans="2:15" x14ac:dyDescent="0.2">
      <c r="B2837">
        <v>0</v>
      </c>
      <c r="O2837">
        <v>0</v>
      </c>
    </row>
    <row r="2838" spans="2:15" x14ac:dyDescent="0.2">
      <c r="B2838">
        <v>0</v>
      </c>
      <c r="O2838">
        <v>0</v>
      </c>
    </row>
    <row r="2839" spans="2:15" x14ac:dyDescent="0.2">
      <c r="B2839">
        <v>0</v>
      </c>
      <c r="O2839">
        <v>0</v>
      </c>
    </row>
    <row r="2840" spans="2:15" x14ac:dyDescent="0.2">
      <c r="B2840">
        <v>0</v>
      </c>
      <c r="O2840">
        <v>0</v>
      </c>
    </row>
    <row r="2841" spans="2:15" x14ac:dyDescent="0.2">
      <c r="B2841">
        <v>0</v>
      </c>
      <c r="O2841">
        <v>0</v>
      </c>
    </row>
    <row r="2842" spans="2:15" x14ac:dyDescent="0.2">
      <c r="B2842">
        <v>0</v>
      </c>
      <c r="O2842">
        <v>0</v>
      </c>
    </row>
    <row r="2843" spans="2:15" x14ac:dyDescent="0.2">
      <c r="B2843">
        <v>0</v>
      </c>
      <c r="O2843">
        <v>0</v>
      </c>
    </row>
    <row r="2844" spans="2:15" x14ac:dyDescent="0.2">
      <c r="B2844">
        <v>0</v>
      </c>
      <c r="O2844">
        <v>0</v>
      </c>
    </row>
    <row r="2845" spans="2:15" x14ac:dyDescent="0.2">
      <c r="B2845">
        <v>0</v>
      </c>
      <c r="O2845">
        <v>0</v>
      </c>
    </row>
    <row r="2846" spans="2:15" x14ac:dyDescent="0.2">
      <c r="B2846">
        <v>0</v>
      </c>
      <c r="O2846">
        <v>0</v>
      </c>
    </row>
    <row r="2847" spans="2:15" x14ac:dyDescent="0.2">
      <c r="B2847">
        <v>0</v>
      </c>
      <c r="O2847">
        <v>0</v>
      </c>
    </row>
    <row r="2848" spans="2:15" x14ac:dyDescent="0.2">
      <c r="B2848">
        <v>0</v>
      </c>
      <c r="O2848">
        <v>0</v>
      </c>
    </row>
    <row r="2849" spans="2:15" x14ac:dyDescent="0.2">
      <c r="B2849">
        <v>0</v>
      </c>
      <c r="O2849">
        <v>0</v>
      </c>
    </row>
    <row r="2850" spans="2:15" x14ac:dyDescent="0.2">
      <c r="B2850">
        <v>0</v>
      </c>
      <c r="O2850">
        <v>0</v>
      </c>
    </row>
    <row r="2851" spans="2:15" x14ac:dyDescent="0.2">
      <c r="B2851">
        <v>0</v>
      </c>
      <c r="O2851">
        <v>0</v>
      </c>
    </row>
    <row r="2852" spans="2:15" x14ac:dyDescent="0.2">
      <c r="B2852">
        <v>0</v>
      </c>
      <c r="O2852">
        <v>0</v>
      </c>
    </row>
    <row r="2853" spans="2:15" x14ac:dyDescent="0.2">
      <c r="B2853">
        <v>0</v>
      </c>
      <c r="O2853">
        <v>0</v>
      </c>
    </row>
    <row r="2854" spans="2:15" x14ac:dyDescent="0.2">
      <c r="B2854">
        <v>0</v>
      </c>
      <c r="O2854">
        <v>0</v>
      </c>
    </row>
    <row r="2855" spans="2:15" x14ac:dyDescent="0.2">
      <c r="B2855">
        <v>0</v>
      </c>
      <c r="O2855">
        <v>0</v>
      </c>
    </row>
    <row r="2856" spans="2:15" x14ac:dyDescent="0.2">
      <c r="B2856">
        <v>0</v>
      </c>
      <c r="O2856">
        <v>0</v>
      </c>
    </row>
    <row r="2857" spans="2:15" x14ac:dyDescent="0.2">
      <c r="B2857">
        <v>0</v>
      </c>
      <c r="O2857">
        <v>0</v>
      </c>
    </row>
    <row r="2858" spans="2:15" x14ac:dyDescent="0.2">
      <c r="B2858">
        <v>0</v>
      </c>
      <c r="O2858">
        <v>0</v>
      </c>
    </row>
    <row r="2859" spans="2:15" x14ac:dyDescent="0.2">
      <c r="B2859">
        <v>0</v>
      </c>
      <c r="O2859">
        <v>0</v>
      </c>
    </row>
    <row r="2860" spans="2:15" x14ac:dyDescent="0.2">
      <c r="B2860">
        <v>0</v>
      </c>
      <c r="O2860">
        <v>0</v>
      </c>
    </row>
    <row r="2861" spans="2:15" x14ac:dyDescent="0.2">
      <c r="B2861">
        <v>0</v>
      </c>
      <c r="O2861">
        <v>0</v>
      </c>
    </row>
    <row r="2862" spans="2:15" x14ac:dyDescent="0.2">
      <c r="B2862">
        <v>0</v>
      </c>
      <c r="O2862">
        <v>0</v>
      </c>
    </row>
    <row r="2863" spans="2:15" x14ac:dyDescent="0.2">
      <c r="B2863">
        <v>0</v>
      </c>
      <c r="O2863">
        <v>0</v>
      </c>
    </row>
    <row r="2864" spans="2:15" x14ac:dyDescent="0.2">
      <c r="B2864">
        <v>0</v>
      </c>
      <c r="O2864">
        <v>0</v>
      </c>
    </row>
    <row r="2865" spans="2:15" x14ac:dyDescent="0.2">
      <c r="B2865">
        <v>0</v>
      </c>
      <c r="O2865">
        <v>0</v>
      </c>
    </row>
    <row r="2866" spans="2:15" x14ac:dyDescent="0.2">
      <c r="B2866">
        <v>0</v>
      </c>
      <c r="O2866">
        <v>0</v>
      </c>
    </row>
    <row r="2867" spans="2:15" x14ac:dyDescent="0.2">
      <c r="B2867">
        <v>0</v>
      </c>
      <c r="O2867">
        <v>0</v>
      </c>
    </row>
    <row r="2868" spans="2:15" x14ac:dyDescent="0.2">
      <c r="B2868">
        <v>0</v>
      </c>
      <c r="O2868">
        <v>0</v>
      </c>
    </row>
    <row r="2869" spans="2:15" x14ac:dyDescent="0.2">
      <c r="B2869">
        <v>0</v>
      </c>
      <c r="O2869">
        <v>0</v>
      </c>
    </row>
    <row r="2870" spans="2:15" x14ac:dyDescent="0.2">
      <c r="B2870">
        <v>0</v>
      </c>
      <c r="O2870">
        <v>0</v>
      </c>
    </row>
    <row r="2871" spans="2:15" x14ac:dyDescent="0.2">
      <c r="B2871">
        <v>0</v>
      </c>
      <c r="O2871">
        <v>0</v>
      </c>
    </row>
    <row r="2872" spans="2:15" x14ac:dyDescent="0.2">
      <c r="B2872">
        <v>0</v>
      </c>
      <c r="O2872">
        <v>0</v>
      </c>
    </row>
    <row r="2873" spans="2:15" x14ac:dyDescent="0.2">
      <c r="B2873">
        <v>0</v>
      </c>
      <c r="O2873">
        <v>0</v>
      </c>
    </row>
    <row r="2874" spans="2:15" x14ac:dyDescent="0.2">
      <c r="B2874">
        <v>0</v>
      </c>
      <c r="O2874">
        <v>0</v>
      </c>
    </row>
    <row r="2875" spans="2:15" x14ac:dyDescent="0.2">
      <c r="B2875">
        <v>0</v>
      </c>
      <c r="O2875">
        <v>0</v>
      </c>
    </row>
    <row r="2876" spans="2:15" x14ac:dyDescent="0.2">
      <c r="B2876">
        <v>0</v>
      </c>
      <c r="O2876">
        <v>0</v>
      </c>
    </row>
    <row r="2877" spans="2:15" x14ac:dyDescent="0.2">
      <c r="B2877">
        <v>0</v>
      </c>
      <c r="O2877">
        <v>0</v>
      </c>
    </row>
    <row r="2878" spans="2:15" x14ac:dyDescent="0.2">
      <c r="B2878">
        <v>0</v>
      </c>
      <c r="O2878">
        <v>0</v>
      </c>
    </row>
    <row r="2879" spans="2:15" x14ac:dyDescent="0.2">
      <c r="B2879">
        <v>0</v>
      </c>
      <c r="O2879">
        <v>0</v>
      </c>
    </row>
    <row r="2880" spans="2:15" x14ac:dyDescent="0.2">
      <c r="B2880">
        <v>0</v>
      </c>
      <c r="O2880">
        <v>0</v>
      </c>
    </row>
    <row r="2881" spans="2:15" x14ac:dyDescent="0.2">
      <c r="B2881">
        <v>0</v>
      </c>
      <c r="O2881">
        <v>0</v>
      </c>
    </row>
    <row r="2882" spans="2:15" x14ac:dyDescent="0.2">
      <c r="B2882">
        <v>0</v>
      </c>
      <c r="O2882">
        <v>0</v>
      </c>
    </row>
    <row r="2883" spans="2:15" x14ac:dyDescent="0.2">
      <c r="B2883">
        <v>0</v>
      </c>
      <c r="O2883">
        <v>0</v>
      </c>
    </row>
    <row r="2884" spans="2:15" x14ac:dyDescent="0.2">
      <c r="B2884">
        <v>0</v>
      </c>
      <c r="O2884">
        <v>0</v>
      </c>
    </row>
    <row r="2885" spans="2:15" x14ac:dyDescent="0.2">
      <c r="B2885">
        <v>0</v>
      </c>
      <c r="O2885">
        <v>0</v>
      </c>
    </row>
    <row r="2886" spans="2:15" x14ac:dyDescent="0.2">
      <c r="B2886">
        <v>0</v>
      </c>
      <c r="O2886">
        <v>0</v>
      </c>
    </row>
    <row r="2887" spans="2:15" x14ac:dyDescent="0.2">
      <c r="B2887">
        <v>0</v>
      </c>
      <c r="O2887">
        <v>0</v>
      </c>
    </row>
    <row r="2888" spans="2:15" x14ac:dyDescent="0.2">
      <c r="B2888">
        <v>0</v>
      </c>
      <c r="O2888">
        <v>0</v>
      </c>
    </row>
    <row r="2889" spans="2:15" x14ac:dyDescent="0.2">
      <c r="B2889">
        <v>0</v>
      </c>
      <c r="O2889">
        <v>0</v>
      </c>
    </row>
    <row r="2890" spans="2:15" x14ac:dyDescent="0.2">
      <c r="B2890">
        <v>0</v>
      </c>
      <c r="O2890">
        <v>0</v>
      </c>
    </row>
    <row r="2891" spans="2:15" x14ac:dyDescent="0.2">
      <c r="B2891">
        <v>0</v>
      </c>
      <c r="O2891">
        <v>0</v>
      </c>
    </row>
    <row r="2892" spans="2:15" x14ac:dyDescent="0.2">
      <c r="B2892">
        <v>0</v>
      </c>
      <c r="O2892">
        <v>0</v>
      </c>
    </row>
    <row r="2893" spans="2:15" x14ac:dyDescent="0.2">
      <c r="B2893">
        <v>0</v>
      </c>
      <c r="O2893">
        <v>0</v>
      </c>
    </row>
    <row r="2894" spans="2:15" x14ac:dyDescent="0.2">
      <c r="B2894">
        <v>0</v>
      </c>
      <c r="O2894">
        <v>0</v>
      </c>
    </row>
    <row r="2895" spans="2:15" x14ac:dyDescent="0.2">
      <c r="B2895">
        <v>0</v>
      </c>
      <c r="O2895">
        <v>0</v>
      </c>
    </row>
    <row r="2896" spans="2:15" x14ac:dyDescent="0.2">
      <c r="B2896">
        <v>0</v>
      </c>
      <c r="O2896">
        <v>0</v>
      </c>
    </row>
    <row r="2897" spans="2:15" x14ac:dyDescent="0.2">
      <c r="B2897">
        <v>0</v>
      </c>
      <c r="O2897">
        <v>0</v>
      </c>
    </row>
    <row r="2898" spans="2:15" x14ac:dyDescent="0.2">
      <c r="B2898">
        <v>0</v>
      </c>
      <c r="O2898">
        <v>0</v>
      </c>
    </row>
    <row r="2899" spans="2:15" x14ac:dyDescent="0.2">
      <c r="B2899">
        <v>0</v>
      </c>
      <c r="O2899">
        <v>0</v>
      </c>
    </row>
    <row r="2900" spans="2:15" x14ac:dyDescent="0.2">
      <c r="B2900">
        <v>0</v>
      </c>
      <c r="O2900">
        <v>0</v>
      </c>
    </row>
    <row r="2901" spans="2:15" x14ac:dyDescent="0.2">
      <c r="B2901">
        <v>0</v>
      </c>
      <c r="O2901">
        <v>0</v>
      </c>
    </row>
    <row r="2902" spans="2:15" x14ac:dyDescent="0.2">
      <c r="B2902">
        <v>0</v>
      </c>
      <c r="O2902">
        <v>0</v>
      </c>
    </row>
    <row r="2903" spans="2:15" x14ac:dyDescent="0.2">
      <c r="B2903">
        <v>0</v>
      </c>
      <c r="O2903">
        <v>0</v>
      </c>
    </row>
    <row r="2904" spans="2:15" x14ac:dyDescent="0.2">
      <c r="B2904">
        <v>0</v>
      </c>
      <c r="O2904">
        <v>0</v>
      </c>
    </row>
    <row r="2905" spans="2:15" x14ac:dyDescent="0.2">
      <c r="B2905">
        <v>0</v>
      </c>
      <c r="O2905">
        <v>0</v>
      </c>
    </row>
    <row r="2906" spans="2:15" x14ac:dyDescent="0.2">
      <c r="B2906">
        <v>0</v>
      </c>
      <c r="O2906">
        <v>0</v>
      </c>
    </row>
    <row r="2907" spans="2:15" x14ac:dyDescent="0.2">
      <c r="B2907">
        <v>0</v>
      </c>
      <c r="O2907">
        <v>0</v>
      </c>
    </row>
    <row r="2908" spans="2:15" x14ac:dyDescent="0.2">
      <c r="B2908">
        <v>0</v>
      </c>
      <c r="O2908">
        <v>0</v>
      </c>
    </row>
    <row r="2909" spans="2:15" x14ac:dyDescent="0.2">
      <c r="B2909">
        <v>0</v>
      </c>
      <c r="O2909">
        <v>0</v>
      </c>
    </row>
    <row r="2910" spans="2:15" x14ac:dyDescent="0.2">
      <c r="B2910">
        <v>0</v>
      </c>
      <c r="O2910">
        <v>0</v>
      </c>
    </row>
    <row r="2911" spans="2:15" x14ac:dyDescent="0.2">
      <c r="B2911">
        <v>0</v>
      </c>
      <c r="O2911">
        <v>0</v>
      </c>
    </row>
    <row r="2912" spans="2:15" x14ac:dyDescent="0.2">
      <c r="B2912">
        <v>0</v>
      </c>
      <c r="O2912">
        <v>0</v>
      </c>
    </row>
    <row r="2913" spans="2:15" x14ac:dyDescent="0.2">
      <c r="B2913">
        <v>0</v>
      </c>
      <c r="O2913">
        <v>0</v>
      </c>
    </row>
    <row r="2914" spans="2:15" x14ac:dyDescent="0.2">
      <c r="B2914">
        <v>0</v>
      </c>
      <c r="O2914">
        <v>0</v>
      </c>
    </row>
    <row r="2915" spans="2:15" x14ac:dyDescent="0.2">
      <c r="B2915">
        <v>0</v>
      </c>
      <c r="O2915">
        <v>0</v>
      </c>
    </row>
    <row r="2916" spans="2:15" x14ac:dyDescent="0.2">
      <c r="B2916">
        <v>0</v>
      </c>
      <c r="O2916">
        <v>0</v>
      </c>
    </row>
    <row r="2917" spans="2:15" x14ac:dyDescent="0.2">
      <c r="B2917">
        <v>0</v>
      </c>
      <c r="O2917">
        <v>0</v>
      </c>
    </row>
    <row r="2918" spans="2:15" x14ac:dyDescent="0.2">
      <c r="B2918">
        <v>0</v>
      </c>
      <c r="O2918">
        <v>0</v>
      </c>
    </row>
    <row r="2919" spans="2:15" x14ac:dyDescent="0.2">
      <c r="B2919">
        <v>0</v>
      </c>
      <c r="O2919">
        <v>0</v>
      </c>
    </row>
    <row r="2920" spans="2:15" x14ac:dyDescent="0.2">
      <c r="B2920">
        <v>0</v>
      </c>
      <c r="O2920">
        <v>0</v>
      </c>
    </row>
    <row r="2921" spans="2:15" x14ac:dyDescent="0.2">
      <c r="B2921">
        <v>0</v>
      </c>
      <c r="O2921">
        <v>0</v>
      </c>
    </row>
    <row r="2922" spans="2:15" x14ac:dyDescent="0.2">
      <c r="B2922">
        <v>0</v>
      </c>
      <c r="O2922">
        <v>0</v>
      </c>
    </row>
    <row r="2923" spans="2:15" x14ac:dyDescent="0.2">
      <c r="B2923">
        <v>0</v>
      </c>
      <c r="O2923">
        <v>0</v>
      </c>
    </row>
    <row r="2924" spans="2:15" x14ac:dyDescent="0.2">
      <c r="B2924">
        <v>0</v>
      </c>
      <c r="O2924">
        <v>0</v>
      </c>
    </row>
    <row r="2925" spans="2:15" x14ac:dyDescent="0.2">
      <c r="B2925">
        <v>0</v>
      </c>
      <c r="O2925">
        <v>0</v>
      </c>
    </row>
    <row r="2926" spans="2:15" x14ac:dyDescent="0.2">
      <c r="B2926">
        <v>0</v>
      </c>
      <c r="O2926">
        <v>0</v>
      </c>
    </row>
    <row r="2927" spans="2:15" x14ac:dyDescent="0.2">
      <c r="B2927">
        <v>0</v>
      </c>
      <c r="O2927">
        <v>0</v>
      </c>
    </row>
    <row r="2928" spans="2:15" x14ac:dyDescent="0.2">
      <c r="B2928">
        <v>0</v>
      </c>
      <c r="O2928">
        <v>0</v>
      </c>
    </row>
    <row r="2929" spans="2:15" x14ac:dyDescent="0.2">
      <c r="B2929">
        <v>0</v>
      </c>
      <c r="O2929">
        <v>0</v>
      </c>
    </row>
    <row r="2930" spans="2:15" x14ac:dyDescent="0.2">
      <c r="B2930">
        <v>0</v>
      </c>
      <c r="O2930">
        <v>0</v>
      </c>
    </row>
    <row r="2931" spans="2:15" x14ac:dyDescent="0.2">
      <c r="B2931">
        <v>0</v>
      </c>
      <c r="O2931">
        <v>0</v>
      </c>
    </row>
    <row r="2932" spans="2:15" x14ac:dyDescent="0.2">
      <c r="B2932">
        <v>0</v>
      </c>
      <c r="O2932">
        <v>0</v>
      </c>
    </row>
    <row r="2933" spans="2:15" x14ac:dyDescent="0.2">
      <c r="B2933">
        <v>0</v>
      </c>
      <c r="O2933">
        <v>0</v>
      </c>
    </row>
    <row r="2934" spans="2:15" x14ac:dyDescent="0.2">
      <c r="B2934">
        <v>0</v>
      </c>
      <c r="O2934">
        <v>0</v>
      </c>
    </row>
    <row r="2935" spans="2:15" x14ac:dyDescent="0.2">
      <c r="B2935">
        <v>0</v>
      </c>
      <c r="O2935">
        <v>0</v>
      </c>
    </row>
    <row r="2936" spans="2:15" x14ac:dyDescent="0.2">
      <c r="B2936">
        <v>0</v>
      </c>
      <c r="O2936">
        <v>0</v>
      </c>
    </row>
    <row r="2937" spans="2:15" x14ac:dyDescent="0.2">
      <c r="B2937">
        <v>0</v>
      </c>
      <c r="O2937">
        <v>0</v>
      </c>
    </row>
    <row r="2938" spans="2:15" x14ac:dyDescent="0.2">
      <c r="B2938">
        <v>0</v>
      </c>
      <c r="O2938">
        <v>0</v>
      </c>
    </row>
    <row r="2939" spans="2:15" x14ac:dyDescent="0.2">
      <c r="B2939">
        <v>0</v>
      </c>
      <c r="O2939">
        <v>0</v>
      </c>
    </row>
    <row r="2940" spans="2:15" x14ac:dyDescent="0.2">
      <c r="B2940">
        <v>0</v>
      </c>
      <c r="O2940">
        <v>0</v>
      </c>
    </row>
    <row r="2941" spans="2:15" x14ac:dyDescent="0.2">
      <c r="B2941">
        <v>0</v>
      </c>
      <c r="O2941">
        <v>0</v>
      </c>
    </row>
    <row r="2942" spans="2:15" x14ac:dyDescent="0.2">
      <c r="B2942">
        <v>0</v>
      </c>
      <c r="O2942">
        <v>0</v>
      </c>
    </row>
    <row r="2943" spans="2:15" x14ac:dyDescent="0.2">
      <c r="B2943">
        <v>0</v>
      </c>
      <c r="O2943">
        <v>0</v>
      </c>
    </row>
    <row r="2944" spans="2:15" x14ac:dyDescent="0.2">
      <c r="B2944">
        <v>0</v>
      </c>
      <c r="O2944">
        <v>0</v>
      </c>
    </row>
    <row r="2945" spans="2:15" x14ac:dyDescent="0.2">
      <c r="B2945">
        <v>0</v>
      </c>
      <c r="O2945">
        <v>0</v>
      </c>
    </row>
    <row r="2946" spans="2:15" x14ac:dyDescent="0.2">
      <c r="B2946">
        <v>0</v>
      </c>
      <c r="O2946">
        <v>0</v>
      </c>
    </row>
    <row r="2947" spans="2:15" x14ac:dyDescent="0.2">
      <c r="B2947">
        <v>0</v>
      </c>
      <c r="O2947">
        <v>0</v>
      </c>
    </row>
    <row r="2948" spans="2:15" x14ac:dyDescent="0.2">
      <c r="B2948">
        <v>0</v>
      </c>
      <c r="O2948">
        <v>0</v>
      </c>
    </row>
    <row r="2949" spans="2:15" x14ac:dyDescent="0.2">
      <c r="B2949">
        <v>0</v>
      </c>
      <c r="O2949">
        <v>0</v>
      </c>
    </row>
    <row r="2950" spans="2:15" x14ac:dyDescent="0.2">
      <c r="B2950">
        <v>0</v>
      </c>
      <c r="O2950">
        <v>0</v>
      </c>
    </row>
    <row r="2951" spans="2:15" x14ac:dyDescent="0.2">
      <c r="B2951">
        <v>0</v>
      </c>
      <c r="O2951">
        <v>0</v>
      </c>
    </row>
    <row r="2952" spans="2:15" x14ac:dyDescent="0.2">
      <c r="B2952">
        <v>0</v>
      </c>
      <c r="O2952">
        <v>0</v>
      </c>
    </row>
    <row r="2953" spans="2:15" x14ac:dyDescent="0.2">
      <c r="B2953">
        <v>0</v>
      </c>
      <c r="O2953">
        <v>0</v>
      </c>
    </row>
    <row r="2954" spans="2:15" x14ac:dyDescent="0.2">
      <c r="B2954">
        <v>0</v>
      </c>
      <c r="O2954">
        <v>0</v>
      </c>
    </row>
    <row r="2955" spans="2:15" x14ac:dyDescent="0.2">
      <c r="B2955">
        <v>0</v>
      </c>
      <c r="O2955">
        <v>0</v>
      </c>
    </row>
    <row r="2956" spans="2:15" x14ac:dyDescent="0.2">
      <c r="B2956">
        <v>0</v>
      </c>
      <c r="O2956">
        <v>0</v>
      </c>
    </row>
    <row r="2957" spans="2:15" x14ac:dyDescent="0.2">
      <c r="B2957">
        <v>0</v>
      </c>
      <c r="O2957">
        <v>0</v>
      </c>
    </row>
    <row r="2958" spans="2:15" x14ac:dyDescent="0.2">
      <c r="B2958">
        <v>0</v>
      </c>
      <c r="O2958">
        <v>0</v>
      </c>
    </row>
    <row r="2959" spans="2:15" x14ac:dyDescent="0.2">
      <c r="B2959">
        <v>0</v>
      </c>
      <c r="O2959">
        <v>0</v>
      </c>
    </row>
    <row r="2960" spans="2:15" x14ac:dyDescent="0.2">
      <c r="B2960">
        <v>0</v>
      </c>
      <c r="O2960">
        <v>0</v>
      </c>
    </row>
    <row r="2961" spans="2:15" x14ac:dyDescent="0.2">
      <c r="B2961">
        <v>0</v>
      </c>
      <c r="O2961">
        <v>0</v>
      </c>
    </row>
    <row r="2962" spans="2:15" x14ac:dyDescent="0.2">
      <c r="B2962">
        <v>0</v>
      </c>
      <c r="O2962">
        <v>0</v>
      </c>
    </row>
    <row r="2963" spans="2:15" x14ac:dyDescent="0.2">
      <c r="B2963">
        <v>0</v>
      </c>
      <c r="O2963">
        <v>0</v>
      </c>
    </row>
    <row r="2964" spans="2:15" x14ac:dyDescent="0.2">
      <c r="B2964">
        <v>0</v>
      </c>
      <c r="O2964">
        <v>0</v>
      </c>
    </row>
    <row r="2965" spans="2:15" x14ac:dyDescent="0.2">
      <c r="B2965">
        <v>0</v>
      </c>
      <c r="O2965">
        <v>0</v>
      </c>
    </row>
    <row r="2966" spans="2:15" x14ac:dyDescent="0.2">
      <c r="B2966">
        <v>0</v>
      </c>
      <c r="O2966">
        <v>0</v>
      </c>
    </row>
    <row r="2967" spans="2:15" x14ac:dyDescent="0.2">
      <c r="B2967">
        <v>0</v>
      </c>
      <c r="O2967">
        <v>0</v>
      </c>
    </row>
    <row r="2968" spans="2:15" x14ac:dyDescent="0.2">
      <c r="B2968">
        <v>0</v>
      </c>
      <c r="O2968">
        <v>0</v>
      </c>
    </row>
    <row r="2969" spans="2:15" x14ac:dyDescent="0.2">
      <c r="B2969">
        <v>0</v>
      </c>
      <c r="O2969">
        <v>0</v>
      </c>
    </row>
    <row r="2970" spans="2:15" x14ac:dyDescent="0.2">
      <c r="B2970">
        <v>0</v>
      </c>
      <c r="O2970">
        <v>0</v>
      </c>
    </row>
    <row r="2971" spans="2:15" x14ac:dyDescent="0.2">
      <c r="B2971">
        <v>0</v>
      </c>
      <c r="O2971">
        <v>0</v>
      </c>
    </row>
    <row r="2972" spans="2:15" x14ac:dyDescent="0.2">
      <c r="B2972">
        <v>0</v>
      </c>
      <c r="O2972">
        <v>0</v>
      </c>
    </row>
    <row r="2973" spans="2:15" x14ac:dyDescent="0.2">
      <c r="B2973">
        <v>0</v>
      </c>
      <c r="O2973">
        <v>0</v>
      </c>
    </row>
    <row r="2974" spans="2:15" x14ac:dyDescent="0.2">
      <c r="B2974">
        <v>0</v>
      </c>
      <c r="O2974">
        <v>0</v>
      </c>
    </row>
    <row r="2975" spans="2:15" x14ac:dyDescent="0.2">
      <c r="B2975">
        <v>0</v>
      </c>
      <c r="O2975">
        <v>0</v>
      </c>
    </row>
    <row r="2976" spans="2:15" x14ac:dyDescent="0.2">
      <c r="B2976">
        <v>0</v>
      </c>
      <c r="O2976">
        <v>0</v>
      </c>
    </row>
    <row r="2977" spans="2:15" x14ac:dyDescent="0.2">
      <c r="B2977">
        <v>0</v>
      </c>
      <c r="O2977">
        <v>0</v>
      </c>
    </row>
    <row r="2978" spans="2:15" x14ac:dyDescent="0.2">
      <c r="B2978">
        <v>0</v>
      </c>
      <c r="O2978">
        <v>0</v>
      </c>
    </row>
    <row r="2979" spans="2:15" x14ac:dyDescent="0.2">
      <c r="B2979">
        <v>0</v>
      </c>
      <c r="O2979">
        <v>0</v>
      </c>
    </row>
    <row r="2980" spans="2:15" x14ac:dyDescent="0.2">
      <c r="B2980">
        <v>0</v>
      </c>
      <c r="O2980">
        <v>0</v>
      </c>
    </row>
    <row r="2981" spans="2:15" x14ac:dyDescent="0.2">
      <c r="B2981">
        <v>0</v>
      </c>
      <c r="O2981">
        <v>0</v>
      </c>
    </row>
    <row r="2982" spans="2:15" x14ac:dyDescent="0.2">
      <c r="B2982">
        <v>0</v>
      </c>
      <c r="O2982">
        <v>0</v>
      </c>
    </row>
    <row r="2983" spans="2:15" x14ac:dyDescent="0.2">
      <c r="B2983">
        <v>0</v>
      </c>
      <c r="O2983">
        <v>0</v>
      </c>
    </row>
    <row r="2984" spans="2:15" x14ac:dyDescent="0.2">
      <c r="B2984">
        <v>0</v>
      </c>
      <c r="O2984">
        <v>0</v>
      </c>
    </row>
    <row r="2985" spans="2:15" x14ac:dyDescent="0.2">
      <c r="B2985">
        <v>0</v>
      </c>
      <c r="O2985">
        <v>0</v>
      </c>
    </row>
    <row r="2986" spans="2:15" x14ac:dyDescent="0.2">
      <c r="B2986">
        <v>0</v>
      </c>
      <c r="O2986">
        <v>0</v>
      </c>
    </row>
    <row r="2987" spans="2:15" x14ac:dyDescent="0.2">
      <c r="B2987">
        <v>0</v>
      </c>
      <c r="O2987">
        <v>0</v>
      </c>
    </row>
    <row r="2988" spans="2:15" x14ac:dyDescent="0.2">
      <c r="B2988">
        <v>0</v>
      </c>
      <c r="O2988">
        <v>0</v>
      </c>
    </row>
    <row r="2989" spans="2:15" x14ac:dyDescent="0.2">
      <c r="B2989">
        <v>0</v>
      </c>
      <c r="O2989">
        <v>0</v>
      </c>
    </row>
    <row r="2990" spans="2:15" x14ac:dyDescent="0.2">
      <c r="B2990">
        <v>0</v>
      </c>
      <c r="O2990">
        <v>0</v>
      </c>
    </row>
    <row r="2991" spans="2:15" x14ac:dyDescent="0.2">
      <c r="B2991">
        <v>0</v>
      </c>
      <c r="O2991">
        <v>0</v>
      </c>
    </row>
    <row r="2992" spans="2:15" x14ac:dyDescent="0.2">
      <c r="B2992">
        <v>0</v>
      </c>
      <c r="O2992">
        <v>0</v>
      </c>
    </row>
    <row r="2993" spans="2:15" x14ac:dyDescent="0.2">
      <c r="B2993">
        <v>0</v>
      </c>
      <c r="O2993">
        <v>0</v>
      </c>
    </row>
    <row r="2994" spans="2:15" x14ac:dyDescent="0.2">
      <c r="B2994">
        <v>0</v>
      </c>
      <c r="O2994">
        <v>0</v>
      </c>
    </row>
    <row r="2995" spans="2:15" x14ac:dyDescent="0.2">
      <c r="B2995">
        <v>0</v>
      </c>
      <c r="O2995">
        <v>0</v>
      </c>
    </row>
    <row r="2996" spans="2:15" x14ac:dyDescent="0.2">
      <c r="B2996">
        <v>0</v>
      </c>
      <c r="O2996">
        <v>0</v>
      </c>
    </row>
    <row r="2997" spans="2:15" x14ac:dyDescent="0.2">
      <c r="B2997">
        <v>0</v>
      </c>
      <c r="O2997">
        <v>0</v>
      </c>
    </row>
    <row r="2998" spans="2:15" x14ac:dyDescent="0.2">
      <c r="B2998">
        <v>0</v>
      </c>
      <c r="O2998">
        <v>0</v>
      </c>
    </row>
    <row r="2999" spans="2:15" x14ac:dyDescent="0.2">
      <c r="B2999">
        <v>0</v>
      </c>
      <c r="O2999">
        <v>0</v>
      </c>
    </row>
    <row r="3000" spans="2:15" x14ac:dyDescent="0.2">
      <c r="B3000">
        <v>0</v>
      </c>
      <c r="O3000">
        <v>0</v>
      </c>
    </row>
    <row r="3001" spans="2:15" x14ac:dyDescent="0.2">
      <c r="B3001">
        <v>0</v>
      </c>
      <c r="O3001">
        <v>0</v>
      </c>
    </row>
    <row r="3002" spans="2:15" x14ac:dyDescent="0.2">
      <c r="B3002">
        <v>0</v>
      </c>
      <c r="O3002">
        <v>0</v>
      </c>
    </row>
    <row r="3003" spans="2:15" x14ac:dyDescent="0.2">
      <c r="B3003">
        <v>0</v>
      </c>
      <c r="O3003">
        <v>0</v>
      </c>
    </row>
    <row r="3004" spans="2:15" x14ac:dyDescent="0.2">
      <c r="B3004">
        <v>0</v>
      </c>
      <c r="O3004">
        <v>0</v>
      </c>
    </row>
    <row r="3005" spans="2:15" x14ac:dyDescent="0.2">
      <c r="B3005">
        <v>0</v>
      </c>
      <c r="O3005">
        <v>0</v>
      </c>
    </row>
    <row r="3006" spans="2:15" x14ac:dyDescent="0.2">
      <c r="B3006">
        <v>0</v>
      </c>
      <c r="O3006">
        <v>0</v>
      </c>
    </row>
    <row r="3007" spans="2:15" x14ac:dyDescent="0.2">
      <c r="B3007">
        <v>0</v>
      </c>
      <c r="O3007">
        <v>0</v>
      </c>
    </row>
    <row r="3008" spans="2:15" x14ac:dyDescent="0.2">
      <c r="B3008">
        <v>0</v>
      </c>
      <c r="O3008">
        <v>0</v>
      </c>
    </row>
    <row r="3009" spans="2:15" x14ac:dyDescent="0.2">
      <c r="B3009">
        <v>0</v>
      </c>
      <c r="O3009">
        <v>0</v>
      </c>
    </row>
    <row r="3010" spans="2:15" x14ac:dyDescent="0.2">
      <c r="B3010">
        <v>0</v>
      </c>
      <c r="O3010">
        <v>0</v>
      </c>
    </row>
    <row r="3011" spans="2:15" x14ac:dyDescent="0.2">
      <c r="B3011">
        <v>0</v>
      </c>
      <c r="O3011">
        <v>0</v>
      </c>
    </row>
    <row r="3012" spans="2:15" x14ac:dyDescent="0.2">
      <c r="B3012">
        <v>0</v>
      </c>
      <c r="O3012">
        <v>0</v>
      </c>
    </row>
    <row r="3013" spans="2:15" x14ac:dyDescent="0.2">
      <c r="B3013">
        <v>0</v>
      </c>
      <c r="O3013">
        <v>0</v>
      </c>
    </row>
    <row r="3014" spans="2:15" x14ac:dyDescent="0.2">
      <c r="B3014">
        <v>0</v>
      </c>
      <c r="O3014">
        <v>0</v>
      </c>
    </row>
    <row r="3015" spans="2:15" x14ac:dyDescent="0.2">
      <c r="B3015">
        <v>0</v>
      </c>
      <c r="O3015">
        <v>0</v>
      </c>
    </row>
    <row r="3016" spans="2:15" x14ac:dyDescent="0.2">
      <c r="B3016">
        <v>0</v>
      </c>
      <c r="O3016">
        <v>0</v>
      </c>
    </row>
    <row r="3017" spans="2:15" x14ac:dyDescent="0.2">
      <c r="B3017">
        <v>0</v>
      </c>
      <c r="O3017">
        <v>0</v>
      </c>
    </row>
    <row r="3018" spans="2:15" x14ac:dyDescent="0.2">
      <c r="B3018">
        <v>0</v>
      </c>
      <c r="O3018">
        <v>0</v>
      </c>
    </row>
    <row r="3019" spans="2:15" x14ac:dyDescent="0.2">
      <c r="B3019">
        <v>0</v>
      </c>
      <c r="O3019">
        <v>0</v>
      </c>
    </row>
    <row r="3020" spans="2:15" x14ac:dyDescent="0.2">
      <c r="B3020">
        <v>0</v>
      </c>
      <c r="O3020">
        <v>0</v>
      </c>
    </row>
    <row r="3021" spans="2:15" x14ac:dyDescent="0.2">
      <c r="B3021">
        <v>0</v>
      </c>
      <c r="O3021">
        <v>0</v>
      </c>
    </row>
    <row r="3022" spans="2:15" x14ac:dyDescent="0.2">
      <c r="B3022">
        <v>0</v>
      </c>
      <c r="O3022">
        <v>0</v>
      </c>
    </row>
    <row r="3023" spans="2:15" x14ac:dyDescent="0.2">
      <c r="B3023">
        <v>0</v>
      </c>
      <c r="O3023">
        <v>0</v>
      </c>
    </row>
    <row r="3024" spans="2:15" x14ac:dyDescent="0.2">
      <c r="B3024">
        <v>0</v>
      </c>
      <c r="O3024">
        <v>0</v>
      </c>
    </row>
    <row r="3025" spans="2:15" x14ac:dyDescent="0.2">
      <c r="B3025">
        <v>0</v>
      </c>
      <c r="O3025">
        <v>0</v>
      </c>
    </row>
    <row r="3026" spans="2:15" x14ac:dyDescent="0.2">
      <c r="B3026">
        <v>0</v>
      </c>
      <c r="O3026">
        <v>0</v>
      </c>
    </row>
    <row r="3027" spans="2:15" x14ac:dyDescent="0.2">
      <c r="B3027">
        <v>0</v>
      </c>
      <c r="O3027">
        <v>0</v>
      </c>
    </row>
    <row r="3028" spans="2:15" x14ac:dyDescent="0.2">
      <c r="B3028">
        <v>0</v>
      </c>
      <c r="O3028">
        <v>0</v>
      </c>
    </row>
    <row r="3029" spans="2:15" x14ac:dyDescent="0.2">
      <c r="B3029">
        <v>0</v>
      </c>
      <c r="O3029">
        <v>0</v>
      </c>
    </row>
    <row r="3030" spans="2:15" x14ac:dyDescent="0.2">
      <c r="B3030">
        <v>0</v>
      </c>
      <c r="O3030">
        <v>0</v>
      </c>
    </row>
    <row r="3031" spans="2:15" x14ac:dyDescent="0.2">
      <c r="B3031">
        <v>0</v>
      </c>
      <c r="O3031">
        <v>0</v>
      </c>
    </row>
    <row r="3032" spans="2:15" x14ac:dyDescent="0.2">
      <c r="B3032">
        <v>0</v>
      </c>
      <c r="O3032">
        <v>0</v>
      </c>
    </row>
    <row r="3033" spans="2:15" x14ac:dyDescent="0.2">
      <c r="B3033">
        <v>0</v>
      </c>
      <c r="O3033">
        <v>0</v>
      </c>
    </row>
    <row r="3034" spans="2:15" x14ac:dyDescent="0.2">
      <c r="B3034">
        <v>0</v>
      </c>
      <c r="O3034">
        <v>0</v>
      </c>
    </row>
    <row r="3035" spans="2:15" x14ac:dyDescent="0.2">
      <c r="B3035">
        <v>0</v>
      </c>
      <c r="O3035">
        <v>0</v>
      </c>
    </row>
    <row r="3036" spans="2:15" x14ac:dyDescent="0.2">
      <c r="B3036">
        <v>0</v>
      </c>
      <c r="O3036">
        <v>0</v>
      </c>
    </row>
    <row r="3037" spans="2:15" x14ac:dyDescent="0.2">
      <c r="B3037">
        <v>0</v>
      </c>
      <c r="O3037">
        <v>0</v>
      </c>
    </row>
    <row r="3038" spans="2:15" x14ac:dyDescent="0.2">
      <c r="B3038">
        <v>0</v>
      </c>
      <c r="O3038">
        <v>0</v>
      </c>
    </row>
    <row r="3039" spans="2:15" x14ac:dyDescent="0.2">
      <c r="B3039">
        <v>0</v>
      </c>
      <c r="O3039">
        <v>0</v>
      </c>
    </row>
    <row r="3040" spans="2:15" x14ac:dyDescent="0.2">
      <c r="B3040">
        <v>0</v>
      </c>
      <c r="O3040">
        <v>0</v>
      </c>
    </row>
    <row r="3041" spans="2:15" x14ac:dyDescent="0.2">
      <c r="B3041">
        <v>0</v>
      </c>
      <c r="O3041">
        <v>0</v>
      </c>
    </row>
    <row r="3042" spans="2:15" x14ac:dyDescent="0.2">
      <c r="B3042">
        <v>0</v>
      </c>
      <c r="O3042">
        <v>0</v>
      </c>
    </row>
    <row r="3043" spans="2:15" x14ac:dyDescent="0.2">
      <c r="B3043">
        <v>0</v>
      </c>
      <c r="O3043">
        <v>0</v>
      </c>
    </row>
    <row r="3044" spans="2:15" x14ac:dyDescent="0.2">
      <c r="B3044">
        <v>0</v>
      </c>
      <c r="O3044">
        <v>0</v>
      </c>
    </row>
    <row r="3045" spans="2:15" x14ac:dyDescent="0.2">
      <c r="B3045">
        <v>0</v>
      </c>
      <c r="O3045">
        <v>0</v>
      </c>
    </row>
    <row r="3046" spans="2:15" x14ac:dyDescent="0.2">
      <c r="B3046">
        <v>0</v>
      </c>
      <c r="O3046">
        <v>0</v>
      </c>
    </row>
    <row r="3047" spans="2:15" x14ac:dyDescent="0.2">
      <c r="B3047">
        <v>0</v>
      </c>
      <c r="O3047">
        <v>0</v>
      </c>
    </row>
    <row r="3048" spans="2:15" x14ac:dyDescent="0.2">
      <c r="B3048">
        <v>0</v>
      </c>
      <c r="O3048">
        <v>0</v>
      </c>
    </row>
    <row r="3049" spans="2:15" x14ac:dyDescent="0.2">
      <c r="B3049">
        <v>0</v>
      </c>
      <c r="O3049">
        <v>0</v>
      </c>
    </row>
    <row r="3050" spans="2:15" x14ac:dyDescent="0.2">
      <c r="B3050">
        <v>0</v>
      </c>
      <c r="O3050">
        <v>0</v>
      </c>
    </row>
    <row r="3051" spans="2:15" x14ac:dyDescent="0.2">
      <c r="B3051">
        <v>0</v>
      </c>
      <c r="O3051">
        <v>0</v>
      </c>
    </row>
    <row r="3052" spans="2:15" x14ac:dyDescent="0.2">
      <c r="B3052">
        <v>0</v>
      </c>
      <c r="O3052">
        <v>0</v>
      </c>
    </row>
    <row r="3053" spans="2:15" x14ac:dyDescent="0.2">
      <c r="B3053">
        <v>0</v>
      </c>
      <c r="O3053">
        <v>0</v>
      </c>
    </row>
    <row r="3054" spans="2:15" x14ac:dyDescent="0.2">
      <c r="B3054">
        <v>0</v>
      </c>
      <c r="O3054">
        <v>0</v>
      </c>
    </row>
    <row r="3055" spans="2:15" x14ac:dyDescent="0.2">
      <c r="B3055">
        <v>0</v>
      </c>
      <c r="O3055">
        <v>0</v>
      </c>
    </row>
    <row r="3056" spans="2:15" x14ac:dyDescent="0.2">
      <c r="B3056">
        <v>0</v>
      </c>
      <c r="O3056">
        <v>0</v>
      </c>
    </row>
    <row r="3057" spans="2:15" x14ac:dyDescent="0.2">
      <c r="B3057">
        <v>0</v>
      </c>
      <c r="O3057">
        <v>0</v>
      </c>
    </row>
    <row r="3058" spans="2:15" x14ac:dyDescent="0.2">
      <c r="B3058">
        <v>0</v>
      </c>
      <c r="O3058">
        <v>0</v>
      </c>
    </row>
    <row r="3059" spans="2:15" x14ac:dyDescent="0.2">
      <c r="B3059">
        <v>0</v>
      </c>
      <c r="O3059">
        <v>0</v>
      </c>
    </row>
    <row r="3060" spans="2:15" x14ac:dyDescent="0.2">
      <c r="B3060">
        <v>0</v>
      </c>
      <c r="O3060">
        <v>0</v>
      </c>
    </row>
    <row r="3061" spans="2:15" x14ac:dyDescent="0.2">
      <c r="B3061">
        <v>0</v>
      </c>
      <c r="O3061">
        <v>0</v>
      </c>
    </row>
    <row r="3062" spans="2:15" x14ac:dyDescent="0.2">
      <c r="B3062">
        <v>0</v>
      </c>
      <c r="O3062">
        <v>0</v>
      </c>
    </row>
    <row r="3063" spans="2:15" x14ac:dyDescent="0.2">
      <c r="B3063">
        <v>0</v>
      </c>
      <c r="O3063">
        <v>0</v>
      </c>
    </row>
    <row r="3064" spans="2:15" x14ac:dyDescent="0.2">
      <c r="B3064">
        <v>0</v>
      </c>
      <c r="O3064">
        <v>0</v>
      </c>
    </row>
    <row r="3065" spans="2:15" x14ac:dyDescent="0.2">
      <c r="B3065">
        <v>0</v>
      </c>
      <c r="O3065">
        <v>0</v>
      </c>
    </row>
    <row r="3066" spans="2:15" x14ac:dyDescent="0.2">
      <c r="B3066">
        <v>0</v>
      </c>
      <c r="O3066">
        <v>0</v>
      </c>
    </row>
    <row r="3067" spans="2:15" x14ac:dyDescent="0.2">
      <c r="B3067">
        <v>0</v>
      </c>
      <c r="O3067">
        <v>0</v>
      </c>
    </row>
    <row r="3068" spans="2:15" x14ac:dyDescent="0.2">
      <c r="B3068">
        <v>0</v>
      </c>
      <c r="O3068">
        <v>0</v>
      </c>
    </row>
    <row r="3069" spans="2:15" x14ac:dyDescent="0.2">
      <c r="B3069">
        <v>0</v>
      </c>
      <c r="O3069">
        <v>0</v>
      </c>
    </row>
    <row r="3070" spans="2:15" x14ac:dyDescent="0.2">
      <c r="B3070">
        <v>0</v>
      </c>
      <c r="O3070">
        <v>0</v>
      </c>
    </row>
    <row r="3071" spans="2:15" x14ac:dyDescent="0.2">
      <c r="B3071">
        <v>0</v>
      </c>
      <c r="O3071">
        <v>0</v>
      </c>
    </row>
    <row r="3072" spans="2:15" x14ac:dyDescent="0.2">
      <c r="B3072">
        <v>0</v>
      </c>
      <c r="O3072">
        <v>0</v>
      </c>
    </row>
    <row r="3073" spans="2:15" x14ac:dyDescent="0.2">
      <c r="B3073">
        <v>0</v>
      </c>
      <c r="O3073">
        <v>0</v>
      </c>
    </row>
    <row r="3074" spans="2:15" x14ac:dyDescent="0.2">
      <c r="B3074">
        <v>0</v>
      </c>
      <c r="O3074">
        <v>0</v>
      </c>
    </row>
    <row r="3075" spans="2:15" x14ac:dyDescent="0.2">
      <c r="B3075">
        <v>0</v>
      </c>
      <c r="O3075">
        <v>0</v>
      </c>
    </row>
    <row r="3076" spans="2:15" x14ac:dyDescent="0.2">
      <c r="B3076">
        <v>0</v>
      </c>
      <c r="O3076">
        <v>0</v>
      </c>
    </row>
    <row r="3077" spans="2:15" x14ac:dyDescent="0.2">
      <c r="B3077">
        <v>0</v>
      </c>
      <c r="O3077">
        <v>0</v>
      </c>
    </row>
    <row r="3078" spans="2:15" x14ac:dyDescent="0.2">
      <c r="B3078">
        <v>0</v>
      </c>
      <c r="O3078">
        <v>0</v>
      </c>
    </row>
    <row r="3079" spans="2:15" x14ac:dyDescent="0.2">
      <c r="B3079">
        <v>0</v>
      </c>
      <c r="O3079">
        <v>0</v>
      </c>
    </row>
    <row r="3080" spans="2:15" x14ac:dyDescent="0.2">
      <c r="B3080">
        <v>0</v>
      </c>
      <c r="O3080">
        <v>0</v>
      </c>
    </row>
    <row r="3081" spans="2:15" x14ac:dyDescent="0.2">
      <c r="B3081">
        <v>0</v>
      </c>
      <c r="O3081">
        <v>0</v>
      </c>
    </row>
    <row r="3082" spans="2:15" x14ac:dyDescent="0.2">
      <c r="B3082">
        <v>0</v>
      </c>
      <c r="O3082">
        <v>0</v>
      </c>
    </row>
    <row r="3083" spans="2:15" x14ac:dyDescent="0.2">
      <c r="B3083">
        <v>0</v>
      </c>
      <c r="O3083">
        <v>0</v>
      </c>
    </row>
    <row r="3084" spans="2:15" x14ac:dyDescent="0.2">
      <c r="B3084">
        <v>0</v>
      </c>
      <c r="O3084">
        <v>0</v>
      </c>
    </row>
    <row r="3085" spans="2:15" x14ac:dyDescent="0.2">
      <c r="B3085">
        <v>0</v>
      </c>
      <c r="O3085">
        <v>0</v>
      </c>
    </row>
    <row r="3086" spans="2:15" x14ac:dyDescent="0.2">
      <c r="B3086">
        <v>0</v>
      </c>
      <c r="O3086">
        <v>0</v>
      </c>
    </row>
    <row r="3087" spans="2:15" x14ac:dyDescent="0.2">
      <c r="B3087">
        <v>0</v>
      </c>
      <c r="O3087">
        <v>0</v>
      </c>
    </row>
    <row r="3088" spans="2:15" x14ac:dyDescent="0.2">
      <c r="B3088">
        <v>0</v>
      </c>
      <c r="O3088">
        <v>0</v>
      </c>
    </row>
    <row r="3089" spans="2:15" x14ac:dyDescent="0.2">
      <c r="B3089">
        <v>0</v>
      </c>
      <c r="O3089">
        <v>0</v>
      </c>
    </row>
    <row r="3090" spans="2:15" x14ac:dyDescent="0.2">
      <c r="B3090">
        <v>0</v>
      </c>
      <c r="O3090">
        <v>0</v>
      </c>
    </row>
    <row r="3091" spans="2:15" x14ac:dyDescent="0.2">
      <c r="B3091">
        <v>0</v>
      </c>
      <c r="O3091">
        <v>0</v>
      </c>
    </row>
    <row r="3092" spans="2:15" x14ac:dyDescent="0.2">
      <c r="B3092">
        <v>0</v>
      </c>
      <c r="O3092">
        <v>0</v>
      </c>
    </row>
    <row r="3093" spans="2:15" x14ac:dyDescent="0.2">
      <c r="B3093">
        <v>0</v>
      </c>
      <c r="O3093">
        <v>0</v>
      </c>
    </row>
    <row r="3094" spans="2:15" x14ac:dyDescent="0.2">
      <c r="B3094">
        <v>0</v>
      </c>
      <c r="O3094">
        <v>0</v>
      </c>
    </row>
    <row r="3095" spans="2:15" x14ac:dyDescent="0.2">
      <c r="B3095">
        <v>0</v>
      </c>
      <c r="O3095">
        <v>0</v>
      </c>
    </row>
    <row r="3096" spans="2:15" x14ac:dyDescent="0.2">
      <c r="B3096">
        <v>0</v>
      </c>
      <c r="O3096">
        <v>0</v>
      </c>
    </row>
    <row r="3097" spans="2:15" x14ac:dyDescent="0.2">
      <c r="B3097">
        <v>0</v>
      </c>
      <c r="O3097">
        <v>0</v>
      </c>
    </row>
    <row r="3098" spans="2:15" x14ac:dyDescent="0.2">
      <c r="B3098">
        <v>0</v>
      </c>
      <c r="O3098">
        <v>0</v>
      </c>
    </row>
    <row r="3099" spans="2:15" x14ac:dyDescent="0.2">
      <c r="B3099">
        <v>0</v>
      </c>
      <c r="O3099">
        <v>0</v>
      </c>
    </row>
    <row r="3100" spans="2:15" x14ac:dyDescent="0.2">
      <c r="B3100">
        <v>0</v>
      </c>
      <c r="O3100">
        <v>0</v>
      </c>
    </row>
    <row r="3101" spans="2:15" x14ac:dyDescent="0.2">
      <c r="B3101">
        <v>0</v>
      </c>
      <c r="O3101">
        <v>0</v>
      </c>
    </row>
    <row r="3102" spans="2:15" x14ac:dyDescent="0.2">
      <c r="B3102">
        <v>0</v>
      </c>
      <c r="O3102">
        <v>0</v>
      </c>
    </row>
    <row r="3103" spans="2:15" x14ac:dyDescent="0.2">
      <c r="B3103">
        <v>0</v>
      </c>
      <c r="O3103">
        <v>0</v>
      </c>
    </row>
    <row r="3104" spans="2:15" x14ac:dyDescent="0.2">
      <c r="B3104">
        <v>0</v>
      </c>
      <c r="O3104">
        <v>0</v>
      </c>
    </row>
    <row r="3105" spans="2:15" x14ac:dyDescent="0.2">
      <c r="B3105">
        <v>0</v>
      </c>
      <c r="O3105">
        <v>0</v>
      </c>
    </row>
    <row r="3106" spans="2:15" x14ac:dyDescent="0.2">
      <c r="B3106">
        <v>0</v>
      </c>
      <c r="O3106">
        <v>0</v>
      </c>
    </row>
    <row r="3107" spans="2:15" x14ac:dyDescent="0.2">
      <c r="B3107">
        <v>0</v>
      </c>
      <c r="O3107">
        <v>0</v>
      </c>
    </row>
    <row r="3108" spans="2:15" x14ac:dyDescent="0.2">
      <c r="B3108">
        <v>0</v>
      </c>
      <c r="O3108">
        <v>0</v>
      </c>
    </row>
    <row r="3109" spans="2:15" x14ac:dyDescent="0.2">
      <c r="B3109">
        <v>0</v>
      </c>
      <c r="O3109">
        <v>0</v>
      </c>
    </row>
    <row r="3110" spans="2:15" x14ac:dyDescent="0.2">
      <c r="B3110">
        <v>0</v>
      </c>
      <c r="O3110">
        <v>0</v>
      </c>
    </row>
    <row r="3111" spans="2:15" x14ac:dyDescent="0.2">
      <c r="B3111">
        <v>0</v>
      </c>
      <c r="O3111">
        <v>0</v>
      </c>
    </row>
    <row r="3112" spans="2:15" x14ac:dyDescent="0.2">
      <c r="B3112">
        <v>0</v>
      </c>
      <c r="O3112">
        <v>0</v>
      </c>
    </row>
    <row r="3113" spans="2:15" x14ac:dyDescent="0.2">
      <c r="B3113">
        <v>0</v>
      </c>
      <c r="O3113">
        <v>0</v>
      </c>
    </row>
    <row r="3114" spans="2:15" x14ac:dyDescent="0.2">
      <c r="B3114">
        <v>0</v>
      </c>
      <c r="O3114">
        <v>0</v>
      </c>
    </row>
    <row r="3115" spans="2:15" x14ac:dyDescent="0.2">
      <c r="B3115">
        <v>0</v>
      </c>
      <c r="O3115">
        <v>0</v>
      </c>
    </row>
    <row r="3116" spans="2:15" x14ac:dyDescent="0.2">
      <c r="B3116">
        <v>0</v>
      </c>
      <c r="O3116">
        <v>0</v>
      </c>
    </row>
    <row r="3117" spans="2:15" x14ac:dyDescent="0.2">
      <c r="B3117">
        <v>0</v>
      </c>
      <c r="O3117">
        <v>0</v>
      </c>
    </row>
    <row r="3118" spans="2:15" x14ac:dyDescent="0.2">
      <c r="B3118">
        <v>0</v>
      </c>
      <c r="O3118">
        <v>0</v>
      </c>
    </row>
    <row r="3119" spans="2:15" x14ac:dyDescent="0.2">
      <c r="B3119">
        <v>0</v>
      </c>
      <c r="O3119">
        <v>0</v>
      </c>
    </row>
    <row r="3120" spans="2:15" x14ac:dyDescent="0.2">
      <c r="B3120">
        <v>0</v>
      </c>
      <c r="O3120">
        <v>0</v>
      </c>
    </row>
    <row r="3121" spans="2:15" x14ac:dyDescent="0.2">
      <c r="B3121">
        <v>0</v>
      </c>
      <c r="O3121">
        <v>0</v>
      </c>
    </row>
    <row r="3122" spans="2:15" x14ac:dyDescent="0.2">
      <c r="B3122">
        <v>0</v>
      </c>
      <c r="O3122">
        <v>0</v>
      </c>
    </row>
    <row r="3123" spans="2:15" x14ac:dyDescent="0.2">
      <c r="B3123">
        <v>0</v>
      </c>
      <c r="O3123">
        <v>0</v>
      </c>
    </row>
    <row r="3124" spans="2:15" x14ac:dyDescent="0.2">
      <c r="B3124">
        <v>0</v>
      </c>
      <c r="O3124">
        <v>0</v>
      </c>
    </row>
    <row r="3125" spans="2:15" x14ac:dyDescent="0.2">
      <c r="B3125">
        <v>0</v>
      </c>
      <c r="O3125">
        <v>0</v>
      </c>
    </row>
    <row r="3126" spans="2:15" x14ac:dyDescent="0.2">
      <c r="B3126">
        <v>0</v>
      </c>
      <c r="O3126">
        <v>0</v>
      </c>
    </row>
    <row r="3127" spans="2:15" x14ac:dyDescent="0.2">
      <c r="B3127">
        <v>0</v>
      </c>
      <c r="O3127">
        <v>0</v>
      </c>
    </row>
    <row r="3128" spans="2:15" x14ac:dyDescent="0.2">
      <c r="B3128">
        <v>0</v>
      </c>
      <c r="O3128">
        <v>0</v>
      </c>
    </row>
    <row r="3129" spans="2:15" x14ac:dyDescent="0.2">
      <c r="B3129">
        <v>0</v>
      </c>
      <c r="O3129">
        <v>0</v>
      </c>
    </row>
    <row r="3130" spans="2:15" x14ac:dyDescent="0.2">
      <c r="B3130">
        <v>0</v>
      </c>
      <c r="O3130">
        <v>0</v>
      </c>
    </row>
    <row r="3131" spans="2:15" x14ac:dyDescent="0.2">
      <c r="B3131">
        <v>0</v>
      </c>
      <c r="O3131">
        <v>0</v>
      </c>
    </row>
    <row r="3132" spans="2:15" x14ac:dyDescent="0.2">
      <c r="B3132">
        <v>0</v>
      </c>
      <c r="O3132">
        <v>0</v>
      </c>
    </row>
    <row r="3133" spans="2:15" x14ac:dyDescent="0.2">
      <c r="B3133">
        <v>0</v>
      </c>
      <c r="O3133">
        <v>0</v>
      </c>
    </row>
    <row r="3134" spans="2:15" x14ac:dyDescent="0.2">
      <c r="B3134">
        <v>0</v>
      </c>
      <c r="O3134">
        <v>0</v>
      </c>
    </row>
    <row r="3135" spans="2:15" x14ac:dyDescent="0.2">
      <c r="B3135">
        <v>0</v>
      </c>
      <c r="O3135">
        <v>0</v>
      </c>
    </row>
    <row r="3136" spans="2:15" x14ac:dyDescent="0.2">
      <c r="B3136">
        <v>0</v>
      </c>
      <c r="O3136">
        <v>0</v>
      </c>
    </row>
    <row r="3137" spans="2:15" x14ac:dyDescent="0.2">
      <c r="B3137">
        <v>0</v>
      </c>
      <c r="O3137">
        <v>0</v>
      </c>
    </row>
    <row r="3138" spans="2:15" x14ac:dyDescent="0.2">
      <c r="B3138">
        <v>0</v>
      </c>
      <c r="O3138">
        <v>0</v>
      </c>
    </row>
    <row r="3139" spans="2:15" x14ac:dyDescent="0.2">
      <c r="B3139">
        <v>0</v>
      </c>
      <c r="O3139">
        <v>0</v>
      </c>
    </row>
    <row r="3140" spans="2:15" x14ac:dyDescent="0.2">
      <c r="B3140">
        <v>0</v>
      </c>
      <c r="O3140">
        <v>0</v>
      </c>
    </row>
    <row r="3141" spans="2:15" x14ac:dyDescent="0.2">
      <c r="B3141">
        <v>0</v>
      </c>
      <c r="O3141">
        <v>0</v>
      </c>
    </row>
    <row r="3142" spans="2:15" x14ac:dyDescent="0.2">
      <c r="B3142">
        <v>0</v>
      </c>
      <c r="O3142">
        <v>0</v>
      </c>
    </row>
    <row r="3143" spans="2:15" x14ac:dyDescent="0.2">
      <c r="B3143">
        <v>0</v>
      </c>
      <c r="O3143">
        <v>0</v>
      </c>
    </row>
    <row r="3144" spans="2:15" x14ac:dyDescent="0.2">
      <c r="B3144">
        <v>0</v>
      </c>
      <c r="O3144">
        <v>0</v>
      </c>
    </row>
    <row r="3145" spans="2:15" x14ac:dyDescent="0.2">
      <c r="B3145">
        <v>0</v>
      </c>
      <c r="O3145">
        <v>0</v>
      </c>
    </row>
    <row r="3146" spans="2:15" x14ac:dyDescent="0.2">
      <c r="B3146">
        <v>0</v>
      </c>
      <c r="O3146">
        <v>0</v>
      </c>
    </row>
    <row r="3147" spans="2:15" x14ac:dyDescent="0.2">
      <c r="B3147">
        <v>0</v>
      </c>
      <c r="O3147">
        <v>0</v>
      </c>
    </row>
    <row r="3148" spans="2:15" x14ac:dyDescent="0.2">
      <c r="B3148">
        <v>0</v>
      </c>
      <c r="O3148">
        <v>0</v>
      </c>
    </row>
    <row r="3149" spans="2:15" x14ac:dyDescent="0.2">
      <c r="B3149">
        <v>0</v>
      </c>
      <c r="O3149">
        <v>0</v>
      </c>
    </row>
    <row r="3150" spans="2:15" x14ac:dyDescent="0.2">
      <c r="B3150">
        <v>0</v>
      </c>
      <c r="O3150">
        <v>0</v>
      </c>
    </row>
    <row r="3151" spans="2:15" x14ac:dyDescent="0.2">
      <c r="B3151">
        <v>0</v>
      </c>
      <c r="O3151">
        <v>0</v>
      </c>
    </row>
    <row r="3152" spans="2:15" x14ac:dyDescent="0.2">
      <c r="B3152">
        <v>0</v>
      </c>
      <c r="O3152">
        <v>0</v>
      </c>
    </row>
    <row r="3153" spans="2:15" x14ac:dyDescent="0.2">
      <c r="B3153">
        <v>0</v>
      </c>
      <c r="O3153">
        <v>0</v>
      </c>
    </row>
    <row r="3154" spans="2:15" x14ac:dyDescent="0.2">
      <c r="B3154">
        <v>0</v>
      </c>
      <c r="O3154">
        <v>0</v>
      </c>
    </row>
    <row r="3155" spans="2:15" x14ac:dyDescent="0.2">
      <c r="B3155">
        <v>0</v>
      </c>
      <c r="O3155">
        <v>0</v>
      </c>
    </row>
    <row r="3156" spans="2:15" x14ac:dyDescent="0.2">
      <c r="B3156">
        <v>0</v>
      </c>
      <c r="O3156">
        <v>0</v>
      </c>
    </row>
    <row r="3157" spans="2:15" x14ac:dyDescent="0.2">
      <c r="B3157">
        <v>0</v>
      </c>
      <c r="O3157">
        <v>0</v>
      </c>
    </row>
    <row r="3158" spans="2:15" x14ac:dyDescent="0.2">
      <c r="B3158">
        <v>0</v>
      </c>
      <c r="O3158">
        <v>0</v>
      </c>
    </row>
    <row r="3159" spans="2:15" x14ac:dyDescent="0.2">
      <c r="B3159">
        <v>0</v>
      </c>
      <c r="O3159">
        <v>0</v>
      </c>
    </row>
    <row r="3160" spans="2:15" x14ac:dyDescent="0.2">
      <c r="B3160">
        <v>0</v>
      </c>
      <c r="O3160">
        <v>0</v>
      </c>
    </row>
    <row r="3161" spans="2:15" x14ac:dyDescent="0.2">
      <c r="B3161">
        <v>0</v>
      </c>
      <c r="O3161">
        <v>0</v>
      </c>
    </row>
    <row r="3162" spans="2:15" x14ac:dyDescent="0.2">
      <c r="B3162">
        <v>0</v>
      </c>
      <c r="O3162">
        <v>0</v>
      </c>
    </row>
    <row r="3163" spans="2:15" x14ac:dyDescent="0.2">
      <c r="B3163">
        <v>0</v>
      </c>
      <c r="O3163">
        <v>0</v>
      </c>
    </row>
    <row r="3164" spans="2:15" x14ac:dyDescent="0.2">
      <c r="B3164">
        <v>0</v>
      </c>
      <c r="O3164">
        <v>0</v>
      </c>
    </row>
    <row r="3165" spans="2:15" x14ac:dyDescent="0.2">
      <c r="B3165">
        <v>0</v>
      </c>
      <c r="O3165">
        <v>0</v>
      </c>
    </row>
    <row r="3166" spans="2:15" x14ac:dyDescent="0.2">
      <c r="B3166">
        <v>0</v>
      </c>
      <c r="O3166">
        <v>0</v>
      </c>
    </row>
    <row r="3167" spans="2:15" x14ac:dyDescent="0.2">
      <c r="B3167">
        <v>0</v>
      </c>
      <c r="O3167">
        <v>0</v>
      </c>
    </row>
    <row r="3168" spans="2:15" x14ac:dyDescent="0.2">
      <c r="B3168">
        <v>0</v>
      </c>
      <c r="O3168">
        <v>0</v>
      </c>
    </row>
    <row r="3169" spans="2:15" x14ac:dyDescent="0.2">
      <c r="B3169">
        <v>0</v>
      </c>
      <c r="O3169">
        <v>0</v>
      </c>
    </row>
    <row r="3170" spans="2:15" x14ac:dyDescent="0.2">
      <c r="B3170">
        <v>0</v>
      </c>
      <c r="O3170">
        <v>0</v>
      </c>
    </row>
    <row r="3171" spans="2:15" x14ac:dyDescent="0.2">
      <c r="B3171">
        <v>0</v>
      </c>
      <c r="O3171">
        <v>0</v>
      </c>
    </row>
    <row r="3172" spans="2:15" x14ac:dyDescent="0.2">
      <c r="B3172">
        <v>0</v>
      </c>
      <c r="O3172">
        <v>0</v>
      </c>
    </row>
    <row r="3173" spans="2:15" x14ac:dyDescent="0.2">
      <c r="B3173">
        <v>0</v>
      </c>
      <c r="O3173">
        <v>0</v>
      </c>
    </row>
    <row r="3174" spans="2:15" x14ac:dyDescent="0.2">
      <c r="B3174">
        <v>0</v>
      </c>
      <c r="O3174">
        <v>0</v>
      </c>
    </row>
    <row r="3175" spans="2:15" x14ac:dyDescent="0.2">
      <c r="B3175">
        <v>0</v>
      </c>
      <c r="O3175">
        <v>0</v>
      </c>
    </row>
    <row r="3176" spans="2:15" x14ac:dyDescent="0.2">
      <c r="B3176">
        <v>0</v>
      </c>
      <c r="O3176">
        <v>0</v>
      </c>
    </row>
    <row r="3177" spans="2:15" x14ac:dyDescent="0.2">
      <c r="B3177">
        <v>0</v>
      </c>
      <c r="O3177">
        <v>0</v>
      </c>
    </row>
    <row r="3178" spans="2:15" x14ac:dyDescent="0.2">
      <c r="B3178">
        <v>0</v>
      </c>
      <c r="O3178">
        <v>0</v>
      </c>
    </row>
    <row r="3179" spans="2:15" x14ac:dyDescent="0.2">
      <c r="B3179">
        <v>0</v>
      </c>
      <c r="O3179">
        <v>0</v>
      </c>
    </row>
    <row r="3180" spans="2:15" x14ac:dyDescent="0.2">
      <c r="B3180">
        <v>0</v>
      </c>
      <c r="O3180">
        <v>0</v>
      </c>
    </row>
    <row r="3181" spans="2:15" x14ac:dyDescent="0.2">
      <c r="B3181">
        <v>0</v>
      </c>
      <c r="O3181">
        <v>0</v>
      </c>
    </row>
    <row r="3182" spans="2:15" x14ac:dyDescent="0.2">
      <c r="B3182">
        <v>0</v>
      </c>
      <c r="O3182">
        <v>0</v>
      </c>
    </row>
    <row r="3183" spans="2:15" x14ac:dyDescent="0.2">
      <c r="B3183">
        <v>0</v>
      </c>
      <c r="O3183">
        <v>0</v>
      </c>
    </row>
    <row r="3184" spans="2:15" x14ac:dyDescent="0.2">
      <c r="B3184">
        <v>0</v>
      </c>
      <c r="O3184">
        <v>0</v>
      </c>
    </row>
    <row r="3185" spans="2:15" x14ac:dyDescent="0.2">
      <c r="B3185">
        <v>0</v>
      </c>
      <c r="O3185">
        <v>0</v>
      </c>
    </row>
    <row r="3186" spans="2:15" x14ac:dyDescent="0.2">
      <c r="B3186">
        <v>0</v>
      </c>
      <c r="O3186">
        <v>0</v>
      </c>
    </row>
    <row r="3187" spans="2:15" x14ac:dyDescent="0.2">
      <c r="B3187">
        <v>0</v>
      </c>
      <c r="O3187">
        <v>0</v>
      </c>
    </row>
    <row r="3188" spans="2:15" x14ac:dyDescent="0.2">
      <c r="B3188">
        <v>0</v>
      </c>
      <c r="O3188">
        <v>0</v>
      </c>
    </row>
    <row r="3189" spans="2:15" x14ac:dyDescent="0.2">
      <c r="B3189">
        <v>0</v>
      </c>
      <c r="O3189">
        <v>0</v>
      </c>
    </row>
    <row r="3190" spans="2:15" x14ac:dyDescent="0.2">
      <c r="B3190">
        <v>0</v>
      </c>
      <c r="O3190">
        <v>0</v>
      </c>
    </row>
    <row r="3191" spans="2:15" x14ac:dyDescent="0.2">
      <c r="B3191">
        <v>0</v>
      </c>
      <c r="O3191">
        <v>0</v>
      </c>
    </row>
    <row r="3192" spans="2:15" x14ac:dyDescent="0.2">
      <c r="B3192">
        <v>0</v>
      </c>
      <c r="O3192">
        <v>0</v>
      </c>
    </row>
    <row r="3193" spans="2:15" x14ac:dyDescent="0.2">
      <c r="B3193">
        <v>0</v>
      </c>
      <c r="O3193">
        <v>0</v>
      </c>
    </row>
    <row r="3194" spans="2:15" x14ac:dyDescent="0.2">
      <c r="B3194">
        <v>0</v>
      </c>
      <c r="O3194">
        <v>0</v>
      </c>
    </row>
    <row r="3195" spans="2:15" x14ac:dyDescent="0.2">
      <c r="B3195">
        <v>0</v>
      </c>
      <c r="O3195">
        <v>0</v>
      </c>
    </row>
    <row r="3196" spans="2:15" x14ac:dyDescent="0.2">
      <c r="B3196">
        <v>0</v>
      </c>
      <c r="O3196">
        <v>0</v>
      </c>
    </row>
    <row r="3197" spans="2:15" x14ac:dyDescent="0.2">
      <c r="B3197">
        <v>0</v>
      </c>
      <c r="O3197">
        <v>0</v>
      </c>
    </row>
    <row r="3198" spans="2:15" x14ac:dyDescent="0.2">
      <c r="B3198">
        <v>0</v>
      </c>
      <c r="O3198">
        <v>0</v>
      </c>
    </row>
    <row r="3199" spans="2:15" x14ac:dyDescent="0.2">
      <c r="B3199">
        <v>0</v>
      </c>
      <c r="O3199">
        <v>0</v>
      </c>
    </row>
    <row r="3200" spans="2:15" x14ac:dyDescent="0.2">
      <c r="B3200">
        <v>0</v>
      </c>
      <c r="O3200">
        <v>0</v>
      </c>
    </row>
    <row r="3201" spans="2:15" x14ac:dyDescent="0.2">
      <c r="B3201">
        <v>0</v>
      </c>
      <c r="O3201">
        <v>0</v>
      </c>
    </row>
    <row r="3202" spans="2:15" x14ac:dyDescent="0.2">
      <c r="B3202">
        <v>0</v>
      </c>
      <c r="O3202">
        <v>0</v>
      </c>
    </row>
    <row r="3203" spans="2:15" x14ac:dyDescent="0.2">
      <c r="B3203">
        <v>0</v>
      </c>
      <c r="O3203">
        <v>0</v>
      </c>
    </row>
    <row r="3204" spans="2:15" x14ac:dyDescent="0.2">
      <c r="B3204">
        <v>0</v>
      </c>
      <c r="O3204">
        <v>0</v>
      </c>
    </row>
    <row r="3205" spans="2:15" x14ac:dyDescent="0.2">
      <c r="B3205">
        <v>0</v>
      </c>
      <c r="O3205">
        <v>0</v>
      </c>
    </row>
    <row r="3206" spans="2:15" x14ac:dyDescent="0.2">
      <c r="B3206">
        <v>0</v>
      </c>
      <c r="O3206">
        <v>0</v>
      </c>
    </row>
    <row r="3207" spans="2:15" x14ac:dyDescent="0.2">
      <c r="B3207">
        <v>0</v>
      </c>
      <c r="O3207">
        <v>0</v>
      </c>
    </row>
    <row r="3208" spans="2:15" x14ac:dyDescent="0.2">
      <c r="B3208">
        <v>0</v>
      </c>
      <c r="O3208">
        <v>0</v>
      </c>
    </row>
    <row r="3209" spans="2:15" x14ac:dyDescent="0.2">
      <c r="B3209">
        <v>0</v>
      </c>
      <c r="O3209">
        <v>0</v>
      </c>
    </row>
    <row r="3210" spans="2:15" x14ac:dyDescent="0.2">
      <c r="B3210">
        <v>0</v>
      </c>
      <c r="O3210">
        <v>0</v>
      </c>
    </row>
    <row r="3211" spans="2:15" x14ac:dyDescent="0.2">
      <c r="B3211">
        <v>0</v>
      </c>
      <c r="O3211">
        <v>0</v>
      </c>
    </row>
    <row r="3212" spans="2:15" x14ac:dyDescent="0.2">
      <c r="B3212">
        <v>0</v>
      </c>
      <c r="O3212">
        <v>0</v>
      </c>
    </row>
    <row r="3213" spans="2:15" x14ac:dyDescent="0.2">
      <c r="B3213">
        <v>0</v>
      </c>
      <c r="O3213">
        <v>0</v>
      </c>
    </row>
    <row r="3214" spans="2:15" x14ac:dyDescent="0.2">
      <c r="B3214">
        <v>0</v>
      </c>
      <c r="O3214">
        <v>0</v>
      </c>
    </row>
    <row r="3215" spans="2:15" x14ac:dyDescent="0.2">
      <c r="B3215">
        <v>0</v>
      </c>
      <c r="O3215">
        <v>0</v>
      </c>
    </row>
    <row r="3216" spans="2:15" x14ac:dyDescent="0.2">
      <c r="B3216">
        <v>0</v>
      </c>
      <c r="O3216">
        <v>0</v>
      </c>
    </row>
    <row r="3217" spans="2:15" x14ac:dyDescent="0.2">
      <c r="B3217">
        <v>0</v>
      </c>
      <c r="O3217">
        <v>0</v>
      </c>
    </row>
    <row r="3218" spans="2:15" x14ac:dyDescent="0.2">
      <c r="B3218">
        <v>0</v>
      </c>
      <c r="O3218">
        <v>0</v>
      </c>
    </row>
    <row r="3219" spans="2:15" x14ac:dyDescent="0.2">
      <c r="B3219">
        <v>0</v>
      </c>
      <c r="O3219">
        <v>0</v>
      </c>
    </row>
    <row r="3220" spans="2:15" x14ac:dyDescent="0.2">
      <c r="B3220">
        <v>0</v>
      </c>
      <c r="O3220">
        <v>0</v>
      </c>
    </row>
    <row r="3221" spans="2:15" x14ac:dyDescent="0.2">
      <c r="B3221">
        <v>0</v>
      </c>
      <c r="O3221">
        <v>0</v>
      </c>
    </row>
    <row r="3222" spans="2:15" x14ac:dyDescent="0.2">
      <c r="B3222">
        <v>0</v>
      </c>
      <c r="O3222">
        <v>0</v>
      </c>
    </row>
    <row r="3223" spans="2:15" x14ac:dyDescent="0.2">
      <c r="B3223">
        <v>0</v>
      </c>
      <c r="O3223">
        <v>0</v>
      </c>
    </row>
    <row r="3224" spans="2:15" x14ac:dyDescent="0.2">
      <c r="B3224">
        <v>0</v>
      </c>
      <c r="O3224">
        <v>0</v>
      </c>
    </row>
    <row r="3225" spans="2:15" x14ac:dyDescent="0.2">
      <c r="B3225">
        <v>0</v>
      </c>
      <c r="O3225">
        <v>0</v>
      </c>
    </row>
    <row r="3226" spans="2:15" x14ac:dyDescent="0.2">
      <c r="B3226">
        <v>0</v>
      </c>
      <c r="O3226">
        <v>0</v>
      </c>
    </row>
    <row r="3227" spans="2:15" x14ac:dyDescent="0.2">
      <c r="B3227">
        <v>0</v>
      </c>
      <c r="O3227">
        <v>0</v>
      </c>
    </row>
    <row r="3228" spans="2:15" x14ac:dyDescent="0.2">
      <c r="B3228">
        <v>0</v>
      </c>
      <c r="O3228">
        <v>0</v>
      </c>
    </row>
    <row r="3229" spans="2:15" x14ac:dyDescent="0.2">
      <c r="B3229">
        <v>0</v>
      </c>
      <c r="O3229">
        <v>0</v>
      </c>
    </row>
    <row r="3230" spans="2:15" x14ac:dyDescent="0.2">
      <c r="B3230">
        <v>0</v>
      </c>
      <c r="O3230">
        <v>0</v>
      </c>
    </row>
    <row r="3231" spans="2:15" x14ac:dyDescent="0.2">
      <c r="B3231">
        <v>0</v>
      </c>
      <c r="O3231">
        <v>0</v>
      </c>
    </row>
    <row r="3232" spans="2:15" x14ac:dyDescent="0.2">
      <c r="B3232">
        <v>0</v>
      </c>
      <c r="O3232">
        <v>0</v>
      </c>
    </row>
    <row r="3233" spans="2:15" x14ac:dyDescent="0.2">
      <c r="B3233">
        <v>0</v>
      </c>
      <c r="O3233">
        <v>0</v>
      </c>
    </row>
    <row r="3234" spans="2:15" x14ac:dyDescent="0.2">
      <c r="B3234">
        <v>0</v>
      </c>
      <c r="O3234">
        <v>0</v>
      </c>
    </row>
    <row r="3235" spans="2:15" x14ac:dyDescent="0.2">
      <c r="B3235">
        <v>0</v>
      </c>
      <c r="O3235">
        <v>0</v>
      </c>
    </row>
    <row r="3236" spans="2:15" x14ac:dyDescent="0.2">
      <c r="B3236">
        <v>0</v>
      </c>
      <c r="O3236">
        <v>0</v>
      </c>
    </row>
    <row r="3237" spans="2:15" x14ac:dyDescent="0.2">
      <c r="B3237">
        <v>0</v>
      </c>
      <c r="O3237">
        <v>0</v>
      </c>
    </row>
    <row r="3238" spans="2:15" x14ac:dyDescent="0.2">
      <c r="B3238">
        <v>0</v>
      </c>
      <c r="O3238">
        <v>0</v>
      </c>
    </row>
    <row r="3239" spans="2:15" x14ac:dyDescent="0.2">
      <c r="B3239">
        <v>0</v>
      </c>
      <c r="O3239">
        <v>0</v>
      </c>
    </row>
    <row r="3240" spans="2:15" x14ac:dyDescent="0.2">
      <c r="B3240">
        <v>0</v>
      </c>
      <c r="O3240">
        <v>0</v>
      </c>
    </row>
    <row r="3241" spans="2:15" x14ac:dyDescent="0.2">
      <c r="B3241">
        <v>0</v>
      </c>
      <c r="O3241">
        <v>0</v>
      </c>
    </row>
    <row r="3242" spans="2:15" x14ac:dyDescent="0.2">
      <c r="B3242">
        <v>0</v>
      </c>
      <c r="O3242">
        <v>0</v>
      </c>
    </row>
    <row r="3243" spans="2:15" x14ac:dyDescent="0.2">
      <c r="B3243">
        <v>0</v>
      </c>
      <c r="O3243">
        <v>0</v>
      </c>
    </row>
    <row r="3244" spans="2:15" x14ac:dyDescent="0.2">
      <c r="B3244">
        <v>0</v>
      </c>
      <c r="O3244">
        <v>0</v>
      </c>
    </row>
    <row r="3245" spans="2:15" x14ac:dyDescent="0.2">
      <c r="B3245">
        <v>0</v>
      </c>
      <c r="O3245">
        <v>0</v>
      </c>
    </row>
    <row r="3246" spans="2:15" x14ac:dyDescent="0.2">
      <c r="B3246">
        <v>0</v>
      </c>
      <c r="O3246">
        <v>0</v>
      </c>
    </row>
    <row r="3247" spans="2:15" x14ac:dyDescent="0.2">
      <c r="B3247">
        <v>0</v>
      </c>
      <c r="O3247">
        <v>0</v>
      </c>
    </row>
    <row r="3248" spans="2:15" x14ac:dyDescent="0.2">
      <c r="B3248">
        <v>0</v>
      </c>
      <c r="O3248">
        <v>0</v>
      </c>
    </row>
    <row r="3249" spans="2:15" x14ac:dyDescent="0.2">
      <c r="B3249">
        <v>0</v>
      </c>
      <c r="O3249">
        <v>0</v>
      </c>
    </row>
    <row r="3250" spans="2:15" x14ac:dyDescent="0.2">
      <c r="B3250">
        <v>0</v>
      </c>
      <c r="O3250">
        <v>0</v>
      </c>
    </row>
    <row r="3251" spans="2:15" x14ac:dyDescent="0.2">
      <c r="B3251">
        <v>0</v>
      </c>
      <c r="O3251">
        <v>0</v>
      </c>
    </row>
    <row r="3252" spans="2:15" x14ac:dyDescent="0.2">
      <c r="B3252">
        <v>0</v>
      </c>
      <c r="O3252">
        <v>0</v>
      </c>
    </row>
    <row r="3253" spans="2:15" x14ac:dyDescent="0.2">
      <c r="B3253">
        <v>0</v>
      </c>
      <c r="O3253">
        <v>0</v>
      </c>
    </row>
    <row r="3254" spans="2:15" x14ac:dyDescent="0.2">
      <c r="B3254">
        <v>0</v>
      </c>
      <c r="O3254">
        <v>0</v>
      </c>
    </row>
    <row r="3255" spans="2:15" x14ac:dyDescent="0.2">
      <c r="B3255">
        <v>0</v>
      </c>
      <c r="O3255">
        <v>0</v>
      </c>
    </row>
    <row r="3256" spans="2:15" x14ac:dyDescent="0.2">
      <c r="B3256">
        <v>0</v>
      </c>
      <c r="O3256">
        <v>0</v>
      </c>
    </row>
    <row r="3257" spans="2:15" x14ac:dyDescent="0.2">
      <c r="B3257">
        <v>0</v>
      </c>
      <c r="O3257">
        <v>0</v>
      </c>
    </row>
    <row r="3258" spans="2:15" x14ac:dyDescent="0.2">
      <c r="B3258">
        <v>0</v>
      </c>
      <c r="O3258">
        <v>0</v>
      </c>
    </row>
    <row r="3259" spans="2:15" x14ac:dyDescent="0.2">
      <c r="B3259">
        <v>0</v>
      </c>
      <c r="O3259">
        <v>0</v>
      </c>
    </row>
    <row r="3260" spans="2:15" x14ac:dyDescent="0.2">
      <c r="B3260">
        <v>0</v>
      </c>
      <c r="O3260">
        <v>0</v>
      </c>
    </row>
    <row r="3261" spans="2:15" x14ac:dyDescent="0.2">
      <c r="B3261">
        <v>0</v>
      </c>
      <c r="O3261">
        <v>0</v>
      </c>
    </row>
    <row r="3262" spans="2:15" x14ac:dyDescent="0.2">
      <c r="B3262">
        <v>0</v>
      </c>
      <c r="O3262">
        <v>0</v>
      </c>
    </row>
    <row r="3263" spans="2:15" x14ac:dyDescent="0.2">
      <c r="B3263">
        <v>0</v>
      </c>
      <c r="O3263">
        <v>0</v>
      </c>
    </row>
    <row r="3264" spans="2:15" x14ac:dyDescent="0.2">
      <c r="B3264">
        <v>0</v>
      </c>
      <c r="O3264">
        <v>0</v>
      </c>
    </row>
    <row r="3265" spans="2:15" x14ac:dyDescent="0.2">
      <c r="B3265">
        <v>0</v>
      </c>
      <c r="O3265">
        <v>0</v>
      </c>
    </row>
    <row r="3266" spans="2:15" x14ac:dyDescent="0.2">
      <c r="B3266">
        <v>0</v>
      </c>
      <c r="O3266">
        <v>0</v>
      </c>
    </row>
    <row r="3267" spans="2:15" x14ac:dyDescent="0.2">
      <c r="B3267">
        <v>0</v>
      </c>
      <c r="O3267">
        <v>0</v>
      </c>
    </row>
    <row r="3268" spans="2:15" x14ac:dyDescent="0.2">
      <c r="B3268">
        <v>0</v>
      </c>
      <c r="O3268">
        <v>0</v>
      </c>
    </row>
    <row r="3269" spans="2:15" x14ac:dyDescent="0.2">
      <c r="B3269">
        <v>0</v>
      </c>
      <c r="O3269">
        <v>0</v>
      </c>
    </row>
    <row r="3270" spans="2:15" x14ac:dyDescent="0.2">
      <c r="B3270">
        <v>0</v>
      </c>
      <c r="O3270">
        <v>0</v>
      </c>
    </row>
    <row r="3271" spans="2:15" x14ac:dyDescent="0.2">
      <c r="B3271">
        <v>0</v>
      </c>
      <c r="O3271">
        <v>0</v>
      </c>
    </row>
    <row r="3272" spans="2:15" x14ac:dyDescent="0.2">
      <c r="B3272">
        <v>0</v>
      </c>
      <c r="O3272">
        <v>0</v>
      </c>
    </row>
    <row r="3273" spans="2:15" x14ac:dyDescent="0.2">
      <c r="B3273">
        <v>0</v>
      </c>
      <c r="O3273">
        <v>0</v>
      </c>
    </row>
    <row r="3274" spans="2:15" x14ac:dyDescent="0.2">
      <c r="B3274">
        <v>0</v>
      </c>
      <c r="O3274">
        <v>0</v>
      </c>
    </row>
    <row r="3275" spans="2:15" x14ac:dyDescent="0.2">
      <c r="B3275">
        <v>0</v>
      </c>
      <c r="O3275">
        <v>0</v>
      </c>
    </row>
    <row r="3276" spans="2:15" x14ac:dyDescent="0.2">
      <c r="B3276">
        <v>0</v>
      </c>
      <c r="O3276">
        <v>0</v>
      </c>
    </row>
    <row r="3277" spans="2:15" x14ac:dyDescent="0.2">
      <c r="B3277">
        <v>0</v>
      </c>
      <c r="O3277">
        <v>0</v>
      </c>
    </row>
    <row r="3278" spans="2:15" x14ac:dyDescent="0.2">
      <c r="B3278">
        <v>0</v>
      </c>
      <c r="O3278">
        <v>0</v>
      </c>
    </row>
    <row r="3279" spans="2:15" x14ac:dyDescent="0.2">
      <c r="B3279">
        <v>0</v>
      </c>
      <c r="O3279">
        <v>0</v>
      </c>
    </row>
    <row r="3280" spans="2:15" x14ac:dyDescent="0.2">
      <c r="B3280">
        <v>0</v>
      </c>
      <c r="O3280">
        <v>0</v>
      </c>
    </row>
    <row r="3281" spans="2:15" x14ac:dyDescent="0.2">
      <c r="B3281">
        <v>0</v>
      </c>
      <c r="O3281">
        <v>0</v>
      </c>
    </row>
    <row r="3282" spans="2:15" x14ac:dyDescent="0.2">
      <c r="B3282">
        <v>0</v>
      </c>
      <c r="O3282">
        <v>0</v>
      </c>
    </row>
    <row r="3283" spans="2:15" x14ac:dyDescent="0.2">
      <c r="B3283">
        <v>0</v>
      </c>
      <c r="O3283">
        <v>0</v>
      </c>
    </row>
    <row r="3284" spans="2:15" x14ac:dyDescent="0.2">
      <c r="B3284">
        <v>0</v>
      </c>
      <c r="O3284">
        <v>0</v>
      </c>
    </row>
    <row r="3285" spans="2:15" x14ac:dyDescent="0.2">
      <c r="B3285">
        <v>0</v>
      </c>
      <c r="O3285">
        <v>0</v>
      </c>
    </row>
    <row r="3286" spans="2:15" x14ac:dyDescent="0.2">
      <c r="B3286">
        <v>0</v>
      </c>
      <c r="O3286">
        <v>0</v>
      </c>
    </row>
    <row r="3287" spans="2:15" x14ac:dyDescent="0.2">
      <c r="B3287">
        <v>0</v>
      </c>
      <c r="O3287">
        <v>0</v>
      </c>
    </row>
    <row r="3288" spans="2:15" x14ac:dyDescent="0.2">
      <c r="B3288">
        <v>0</v>
      </c>
      <c r="O3288">
        <v>0</v>
      </c>
    </row>
    <row r="3289" spans="2:15" x14ac:dyDescent="0.2">
      <c r="B3289">
        <v>0</v>
      </c>
      <c r="O3289">
        <v>0</v>
      </c>
    </row>
    <row r="3290" spans="2:15" x14ac:dyDescent="0.2">
      <c r="B3290">
        <v>0</v>
      </c>
      <c r="O3290">
        <v>0</v>
      </c>
    </row>
    <row r="3291" spans="2:15" x14ac:dyDescent="0.2">
      <c r="B3291">
        <v>0</v>
      </c>
      <c r="O3291">
        <v>0</v>
      </c>
    </row>
    <row r="3292" spans="2:15" x14ac:dyDescent="0.2">
      <c r="B3292">
        <v>0</v>
      </c>
      <c r="O3292">
        <v>0</v>
      </c>
    </row>
    <row r="3293" spans="2:15" x14ac:dyDescent="0.2">
      <c r="B3293">
        <v>0</v>
      </c>
      <c r="O3293">
        <v>0</v>
      </c>
    </row>
    <row r="3294" spans="2:15" x14ac:dyDescent="0.2">
      <c r="B3294">
        <v>0</v>
      </c>
      <c r="O3294">
        <v>0</v>
      </c>
    </row>
    <row r="3295" spans="2:15" x14ac:dyDescent="0.2">
      <c r="B3295">
        <v>0</v>
      </c>
      <c r="O3295">
        <v>0</v>
      </c>
    </row>
    <row r="3296" spans="2:15" x14ac:dyDescent="0.2">
      <c r="B3296">
        <v>0</v>
      </c>
      <c r="O3296">
        <v>0</v>
      </c>
    </row>
    <row r="3297" spans="2:15" x14ac:dyDescent="0.2">
      <c r="B3297">
        <v>0</v>
      </c>
      <c r="O3297">
        <v>0</v>
      </c>
    </row>
    <row r="3298" spans="2:15" x14ac:dyDescent="0.2">
      <c r="B3298">
        <v>0</v>
      </c>
      <c r="O3298">
        <v>0</v>
      </c>
    </row>
    <row r="3299" spans="2:15" x14ac:dyDescent="0.2">
      <c r="B3299">
        <v>0</v>
      </c>
      <c r="O3299">
        <v>0</v>
      </c>
    </row>
    <row r="3300" spans="2:15" x14ac:dyDescent="0.2">
      <c r="B3300">
        <v>0</v>
      </c>
      <c r="O3300">
        <v>0</v>
      </c>
    </row>
    <row r="3301" spans="2:15" x14ac:dyDescent="0.2">
      <c r="B3301">
        <v>0</v>
      </c>
      <c r="O3301">
        <v>0</v>
      </c>
    </row>
    <row r="3302" spans="2:15" x14ac:dyDescent="0.2">
      <c r="B3302">
        <v>0</v>
      </c>
      <c r="O3302">
        <v>0</v>
      </c>
    </row>
    <row r="3303" spans="2:15" x14ac:dyDescent="0.2">
      <c r="B3303">
        <v>0</v>
      </c>
      <c r="O3303">
        <v>0</v>
      </c>
    </row>
    <row r="3304" spans="2:15" x14ac:dyDescent="0.2">
      <c r="B3304">
        <v>0</v>
      </c>
      <c r="O3304">
        <v>0</v>
      </c>
    </row>
    <row r="3305" spans="2:15" x14ac:dyDescent="0.2">
      <c r="B3305">
        <v>0</v>
      </c>
      <c r="O3305">
        <v>0</v>
      </c>
    </row>
    <row r="3306" spans="2:15" x14ac:dyDescent="0.2">
      <c r="B3306">
        <v>0</v>
      </c>
      <c r="O3306">
        <v>0</v>
      </c>
    </row>
    <row r="3307" spans="2:15" x14ac:dyDescent="0.2">
      <c r="B3307">
        <v>0</v>
      </c>
      <c r="O3307">
        <v>0</v>
      </c>
    </row>
    <row r="3308" spans="2:15" x14ac:dyDescent="0.2">
      <c r="B3308">
        <v>0</v>
      </c>
      <c r="O3308">
        <v>0</v>
      </c>
    </row>
    <row r="3309" spans="2:15" x14ac:dyDescent="0.2">
      <c r="B3309">
        <v>0</v>
      </c>
      <c r="O3309">
        <v>0</v>
      </c>
    </row>
    <row r="3310" spans="2:15" x14ac:dyDescent="0.2">
      <c r="B3310">
        <v>0</v>
      </c>
      <c r="O3310">
        <v>0</v>
      </c>
    </row>
    <row r="3311" spans="2:15" x14ac:dyDescent="0.2">
      <c r="B3311">
        <v>0</v>
      </c>
      <c r="O3311">
        <v>0</v>
      </c>
    </row>
    <row r="3312" spans="2:15" x14ac:dyDescent="0.2">
      <c r="B3312">
        <v>0</v>
      </c>
      <c r="O3312">
        <v>0</v>
      </c>
    </row>
    <row r="3313" spans="2:15" x14ac:dyDescent="0.2">
      <c r="B3313">
        <v>0</v>
      </c>
      <c r="O3313">
        <v>0</v>
      </c>
    </row>
    <row r="3314" spans="2:15" x14ac:dyDescent="0.2">
      <c r="B3314">
        <v>0</v>
      </c>
      <c r="O3314">
        <v>0</v>
      </c>
    </row>
    <row r="3315" spans="2:15" x14ac:dyDescent="0.2">
      <c r="B3315">
        <v>0</v>
      </c>
      <c r="O3315">
        <v>0</v>
      </c>
    </row>
    <row r="3316" spans="2:15" x14ac:dyDescent="0.2">
      <c r="B3316">
        <v>0</v>
      </c>
      <c r="O3316">
        <v>0</v>
      </c>
    </row>
    <row r="3317" spans="2:15" x14ac:dyDescent="0.2">
      <c r="B3317">
        <v>0</v>
      </c>
      <c r="O3317">
        <v>0</v>
      </c>
    </row>
    <row r="3318" spans="2:15" x14ac:dyDescent="0.2">
      <c r="B3318">
        <v>0</v>
      </c>
      <c r="O3318">
        <v>0</v>
      </c>
    </row>
    <row r="3319" spans="2:15" x14ac:dyDescent="0.2">
      <c r="B3319">
        <v>0</v>
      </c>
      <c r="O3319">
        <v>0</v>
      </c>
    </row>
    <row r="3320" spans="2:15" x14ac:dyDescent="0.2">
      <c r="B3320">
        <v>0</v>
      </c>
      <c r="O3320">
        <v>0</v>
      </c>
    </row>
    <row r="3321" spans="2:15" x14ac:dyDescent="0.2">
      <c r="B3321">
        <v>0</v>
      </c>
      <c r="O3321">
        <v>0</v>
      </c>
    </row>
    <row r="3322" spans="2:15" x14ac:dyDescent="0.2">
      <c r="B3322">
        <v>0</v>
      </c>
      <c r="O3322">
        <v>0</v>
      </c>
    </row>
    <row r="3323" spans="2:15" x14ac:dyDescent="0.2">
      <c r="B3323">
        <v>0</v>
      </c>
      <c r="O3323">
        <v>0</v>
      </c>
    </row>
    <row r="3324" spans="2:15" x14ac:dyDescent="0.2">
      <c r="B3324">
        <v>0</v>
      </c>
      <c r="O3324">
        <v>0</v>
      </c>
    </row>
    <row r="3325" spans="2:15" x14ac:dyDescent="0.2">
      <c r="B3325">
        <v>0</v>
      </c>
      <c r="O3325">
        <v>0</v>
      </c>
    </row>
    <row r="3326" spans="2:15" x14ac:dyDescent="0.2">
      <c r="B3326">
        <v>0</v>
      </c>
      <c r="O3326">
        <v>0</v>
      </c>
    </row>
    <row r="3327" spans="2:15" x14ac:dyDescent="0.2">
      <c r="B3327">
        <v>0</v>
      </c>
      <c r="O3327">
        <v>0</v>
      </c>
    </row>
    <row r="3328" spans="2:15" x14ac:dyDescent="0.2">
      <c r="B3328">
        <v>0</v>
      </c>
      <c r="O3328">
        <v>0</v>
      </c>
    </row>
    <row r="3329" spans="2:15" x14ac:dyDescent="0.2">
      <c r="B3329">
        <v>0</v>
      </c>
      <c r="O3329">
        <v>0</v>
      </c>
    </row>
    <row r="3330" spans="2:15" x14ac:dyDescent="0.2">
      <c r="B3330">
        <v>0</v>
      </c>
      <c r="O3330">
        <v>0</v>
      </c>
    </row>
    <row r="3331" spans="2:15" x14ac:dyDescent="0.2">
      <c r="B3331">
        <v>0</v>
      </c>
      <c r="O3331">
        <v>0</v>
      </c>
    </row>
    <row r="3332" spans="2:15" x14ac:dyDescent="0.2">
      <c r="B3332">
        <v>0</v>
      </c>
      <c r="O3332">
        <v>0</v>
      </c>
    </row>
    <row r="3333" spans="2:15" x14ac:dyDescent="0.2">
      <c r="B3333">
        <v>0</v>
      </c>
      <c r="O3333">
        <v>0</v>
      </c>
    </row>
    <row r="3334" spans="2:15" x14ac:dyDescent="0.2">
      <c r="B3334">
        <v>0</v>
      </c>
      <c r="O3334">
        <v>0</v>
      </c>
    </row>
    <row r="3335" spans="2:15" x14ac:dyDescent="0.2">
      <c r="B3335">
        <v>0</v>
      </c>
      <c r="O3335">
        <v>0</v>
      </c>
    </row>
    <row r="3336" spans="2:15" x14ac:dyDescent="0.2">
      <c r="B3336">
        <v>0</v>
      </c>
      <c r="O3336">
        <v>0</v>
      </c>
    </row>
    <row r="3337" spans="2:15" x14ac:dyDescent="0.2">
      <c r="B3337">
        <v>0</v>
      </c>
      <c r="O3337">
        <v>0</v>
      </c>
    </row>
    <row r="3338" spans="2:15" x14ac:dyDescent="0.2">
      <c r="B3338">
        <v>0</v>
      </c>
      <c r="O3338">
        <v>0</v>
      </c>
    </row>
    <row r="3339" spans="2:15" x14ac:dyDescent="0.2">
      <c r="B3339">
        <v>0</v>
      </c>
      <c r="O3339">
        <v>0</v>
      </c>
    </row>
    <row r="3340" spans="2:15" x14ac:dyDescent="0.2">
      <c r="B3340">
        <v>0</v>
      </c>
      <c r="O3340">
        <v>0</v>
      </c>
    </row>
    <row r="3341" spans="2:15" x14ac:dyDescent="0.2">
      <c r="B3341">
        <v>0</v>
      </c>
      <c r="O3341">
        <v>0</v>
      </c>
    </row>
    <row r="3342" spans="2:15" x14ac:dyDescent="0.2">
      <c r="B3342">
        <v>0</v>
      </c>
      <c r="O3342">
        <v>0</v>
      </c>
    </row>
    <row r="3343" spans="2:15" x14ac:dyDescent="0.2">
      <c r="B3343">
        <v>0</v>
      </c>
      <c r="O3343">
        <v>0</v>
      </c>
    </row>
    <row r="3344" spans="2:15" x14ac:dyDescent="0.2">
      <c r="B3344">
        <v>0</v>
      </c>
      <c r="O3344">
        <v>0</v>
      </c>
    </row>
    <row r="3345" spans="2:15" x14ac:dyDescent="0.2">
      <c r="B3345">
        <v>0</v>
      </c>
      <c r="O3345">
        <v>0</v>
      </c>
    </row>
    <row r="3346" spans="2:15" x14ac:dyDescent="0.2">
      <c r="B3346">
        <v>0</v>
      </c>
      <c r="O3346">
        <v>0</v>
      </c>
    </row>
    <row r="3347" spans="2:15" x14ac:dyDescent="0.2">
      <c r="B3347">
        <v>0</v>
      </c>
      <c r="O3347">
        <v>0</v>
      </c>
    </row>
    <row r="3348" spans="2:15" x14ac:dyDescent="0.2">
      <c r="B3348">
        <v>0</v>
      </c>
      <c r="O3348">
        <v>0</v>
      </c>
    </row>
    <row r="3349" spans="2:15" x14ac:dyDescent="0.2">
      <c r="B3349">
        <v>0</v>
      </c>
      <c r="O3349">
        <v>0</v>
      </c>
    </row>
    <row r="3350" spans="2:15" x14ac:dyDescent="0.2">
      <c r="B3350">
        <v>0</v>
      </c>
      <c r="O3350">
        <v>0</v>
      </c>
    </row>
    <row r="3351" spans="2:15" x14ac:dyDescent="0.2">
      <c r="B3351">
        <v>0</v>
      </c>
      <c r="O3351">
        <v>0</v>
      </c>
    </row>
    <row r="3352" spans="2:15" x14ac:dyDescent="0.2">
      <c r="B3352">
        <v>0</v>
      </c>
      <c r="O3352">
        <v>0</v>
      </c>
    </row>
    <row r="3353" spans="2:15" x14ac:dyDescent="0.2">
      <c r="B3353">
        <v>0</v>
      </c>
      <c r="O3353">
        <v>0</v>
      </c>
    </row>
    <row r="3354" spans="2:15" x14ac:dyDescent="0.2">
      <c r="B3354">
        <v>0</v>
      </c>
      <c r="O3354">
        <v>0</v>
      </c>
    </row>
    <row r="3355" spans="2:15" x14ac:dyDescent="0.2">
      <c r="B3355">
        <v>0</v>
      </c>
      <c r="O3355">
        <v>0</v>
      </c>
    </row>
    <row r="3356" spans="2:15" x14ac:dyDescent="0.2">
      <c r="B3356">
        <v>0</v>
      </c>
      <c r="O3356">
        <v>0</v>
      </c>
    </row>
    <row r="3357" spans="2:15" x14ac:dyDescent="0.2">
      <c r="B3357">
        <v>0</v>
      </c>
      <c r="O3357">
        <v>0</v>
      </c>
    </row>
    <row r="3358" spans="2:15" x14ac:dyDescent="0.2">
      <c r="B3358">
        <v>0</v>
      </c>
      <c r="O3358">
        <v>0</v>
      </c>
    </row>
    <row r="3359" spans="2:15" x14ac:dyDescent="0.2">
      <c r="B3359">
        <v>0</v>
      </c>
      <c r="O3359">
        <v>0</v>
      </c>
    </row>
    <row r="3360" spans="2:15" x14ac:dyDescent="0.2">
      <c r="B3360">
        <v>0</v>
      </c>
      <c r="O3360">
        <v>0</v>
      </c>
    </row>
    <row r="3361" spans="2:15" x14ac:dyDescent="0.2">
      <c r="B3361">
        <v>0</v>
      </c>
      <c r="O3361">
        <v>0</v>
      </c>
    </row>
    <row r="3362" spans="2:15" x14ac:dyDescent="0.2">
      <c r="B3362">
        <v>0</v>
      </c>
      <c r="O3362">
        <v>0</v>
      </c>
    </row>
    <row r="3363" spans="2:15" x14ac:dyDescent="0.2">
      <c r="B3363">
        <v>0</v>
      </c>
      <c r="O3363">
        <v>0</v>
      </c>
    </row>
    <row r="3364" spans="2:15" x14ac:dyDescent="0.2">
      <c r="B3364">
        <v>0</v>
      </c>
      <c r="O3364">
        <v>0</v>
      </c>
    </row>
    <row r="3365" spans="2:15" x14ac:dyDescent="0.2">
      <c r="B3365">
        <v>0</v>
      </c>
      <c r="O3365">
        <v>0</v>
      </c>
    </row>
    <row r="3366" spans="2:15" x14ac:dyDescent="0.2">
      <c r="B3366">
        <v>0</v>
      </c>
      <c r="O3366">
        <v>0</v>
      </c>
    </row>
    <row r="3367" spans="2:15" x14ac:dyDescent="0.2">
      <c r="B3367">
        <v>0</v>
      </c>
      <c r="O3367">
        <v>0</v>
      </c>
    </row>
    <row r="3368" spans="2:15" x14ac:dyDescent="0.2">
      <c r="B3368">
        <v>0</v>
      </c>
      <c r="O3368">
        <v>0</v>
      </c>
    </row>
    <row r="3369" spans="2:15" x14ac:dyDescent="0.2">
      <c r="B3369">
        <v>0</v>
      </c>
      <c r="O3369">
        <v>0</v>
      </c>
    </row>
    <row r="3370" spans="2:15" x14ac:dyDescent="0.2">
      <c r="B3370">
        <v>0</v>
      </c>
      <c r="O3370">
        <v>0</v>
      </c>
    </row>
    <row r="3371" spans="2:15" x14ac:dyDescent="0.2">
      <c r="B3371">
        <v>0</v>
      </c>
      <c r="O3371">
        <v>0</v>
      </c>
    </row>
    <row r="3372" spans="2:15" x14ac:dyDescent="0.2">
      <c r="B3372">
        <v>0</v>
      </c>
      <c r="O3372">
        <v>0</v>
      </c>
    </row>
    <row r="3373" spans="2:15" x14ac:dyDescent="0.2">
      <c r="B3373">
        <v>0</v>
      </c>
      <c r="O3373">
        <v>0</v>
      </c>
    </row>
    <row r="3374" spans="2:15" x14ac:dyDescent="0.2">
      <c r="B3374">
        <v>0</v>
      </c>
      <c r="O3374">
        <v>0</v>
      </c>
    </row>
    <row r="3375" spans="2:15" x14ac:dyDescent="0.2">
      <c r="B3375">
        <v>0</v>
      </c>
      <c r="O3375">
        <v>0</v>
      </c>
    </row>
    <row r="3376" spans="2:15" x14ac:dyDescent="0.2">
      <c r="B3376">
        <v>0</v>
      </c>
      <c r="O3376">
        <v>0</v>
      </c>
    </row>
    <row r="3377" spans="2:15" x14ac:dyDescent="0.2">
      <c r="B3377">
        <v>0</v>
      </c>
      <c r="O3377">
        <v>0</v>
      </c>
    </row>
    <row r="3378" spans="2:15" x14ac:dyDescent="0.2">
      <c r="B3378">
        <v>0</v>
      </c>
      <c r="O3378">
        <v>0</v>
      </c>
    </row>
    <row r="3379" spans="2:15" x14ac:dyDescent="0.2">
      <c r="B3379">
        <v>0</v>
      </c>
      <c r="O3379">
        <v>0</v>
      </c>
    </row>
    <row r="3380" spans="2:15" x14ac:dyDescent="0.2">
      <c r="B3380">
        <v>0</v>
      </c>
      <c r="O3380">
        <v>0</v>
      </c>
    </row>
    <row r="3381" spans="2:15" x14ac:dyDescent="0.2">
      <c r="B3381">
        <v>0</v>
      </c>
      <c r="O3381">
        <v>0</v>
      </c>
    </row>
    <row r="3382" spans="2:15" x14ac:dyDescent="0.2">
      <c r="B3382">
        <v>0</v>
      </c>
      <c r="O3382">
        <v>0</v>
      </c>
    </row>
    <row r="3383" spans="2:15" x14ac:dyDescent="0.2">
      <c r="B3383">
        <v>0</v>
      </c>
      <c r="O3383">
        <v>0</v>
      </c>
    </row>
    <row r="3384" spans="2:15" x14ac:dyDescent="0.2">
      <c r="B3384">
        <v>0</v>
      </c>
      <c r="O3384">
        <v>0</v>
      </c>
    </row>
    <row r="3385" spans="2:15" x14ac:dyDescent="0.2">
      <c r="B3385">
        <v>0</v>
      </c>
      <c r="O3385">
        <v>0</v>
      </c>
    </row>
    <row r="3386" spans="2:15" x14ac:dyDescent="0.2">
      <c r="B3386">
        <v>0</v>
      </c>
      <c r="O3386">
        <v>0</v>
      </c>
    </row>
    <row r="3387" spans="2:15" x14ac:dyDescent="0.2">
      <c r="B3387">
        <v>0</v>
      </c>
      <c r="O3387">
        <v>0</v>
      </c>
    </row>
    <row r="3388" spans="2:15" x14ac:dyDescent="0.2">
      <c r="B3388">
        <v>0</v>
      </c>
      <c r="O3388">
        <v>0</v>
      </c>
    </row>
    <row r="3389" spans="2:15" x14ac:dyDescent="0.2">
      <c r="B3389">
        <v>0</v>
      </c>
      <c r="O3389">
        <v>0</v>
      </c>
    </row>
    <row r="3390" spans="2:15" x14ac:dyDescent="0.2">
      <c r="B3390">
        <v>0</v>
      </c>
      <c r="O3390">
        <v>0</v>
      </c>
    </row>
    <row r="3391" spans="2:15" x14ac:dyDescent="0.2">
      <c r="B3391">
        <v>0</v>
      </c>
      <c r="O3391">
        <v>0</v>
      </c>
    </row>
    <row r="3392" spans="2:15" x14ac:dyDescent="0.2">
      <c r="B3392">
        <v>0</v>
      </c>
      <c r="O3392">
        <v>0</v>
      </c>
    </row>
    <row r="3393" spans="2:15" x14ac:dyDescent="0.2">
      <c r="B3393">
        <v>0</v>
      </c>
      <c r="O3393">
        <v>0</v>
      </c>
    </row>
    <row r="3394" spans="2:15" x14ac:dyDescent="0.2">
      <c r="B3394">
        <v>0</v>
      </c>
      <c r="O3394">
        <v>0</v>
      </c>
    </row>
    <row r="3395" spans="2:15" x14ac:dyDescent="0.2">
      <c r="B3395">
        <v>0</v>
      </c>
      <c r="O3395">
        <v>0</v>
      </c>
    </row>
    <row r="3396" spans="2:15" x14ac:dyDescent="0.2">
      <c r="B3396">
        <v>0</v>
      </c>
      <c r="O3396">
        <v>0</v>
      </c>
    </row>
    <row r="3397" spans="2:15" x14ac:dyDescent="0.2">
      <c r="B3397">
        <v>0</v>
      </c>
      <c r="O3397">
        <v>0</v>
      </c>
    </row>
    <row r="3398" spans="2:15" x14ac:dyDescent="0.2">
      <c r="B3398">
        <v>0</v>
      </c>
      <c r="O3398">
        <v>0</v>
      </c>
    </row>
    <row r="3399" spans="2:15" x14ac:dyDescent="0.2">
      <c r="B3399">
        <v>0</v>
      </c>
      <c r="O3399">
        <v>0</v>
      </c>
    </row>
    <row r="3400" spans="2:15" x14ac:dyDescent="0.2">
      <c r="B3400">
        <v>0</v>
      </c>
      <c r="O3400">
        <v>0</v>
      </c>
    </row>
    <row r="3401" spans="2:15" x14ac:dyDescent="0.2">
      <c r="B3401">
        <v>0</v>
      </c>
      <c r="O3401">
        <v>0</v>
      </c>
    </row>
    <row r="3402" spans="2:15" x14ac:dyDescent="0.2">
      <c r="B3402">
        <v>0</v>
      </c>
      <c r="O3402">
        <v>0</v>
      </c>
    </row>
    <row r="3403" spans="2:15" x14ac:dyDescent="0.2">
      <c r="B3403">
        <v>0</v>
      </c>
      <c r="O3403">
        <v>0</v>
      </c>
    </row>
    <row r="3404" spans="2:15" x14ac:dyDescent="0.2">
      <c r="B3404">
        <v>0</v>
      </c>
      <c r="O3404">
        <v>0</v>
      </c>
    </row>
    <row r="3405" spans="2:15" x14ac:dyDescent="0.2">
      <c r="B3405">
        <v>0</v>
      </c>
      <c r="O3405">
        <v>0</v>
      </c>
    </row>
    <row r="3406" spans="2:15" x14ac:dyDescent="0.2">
      <c r="B3406">
        <v>0</v>
      </c>
      <c r="O3406">
        <v>0</v>
      </c>
    </row>
    <row r="3407" spans="2:15" x14ac:dyDescent="0.2">
      <c r="B3407">
        <v>0</v>
      </c>
      <c r="O3407">
        <v>0</v>
      </c>
    </row>
    <row r="3408" spans="2:15" x14ac:dyDescent="0.2">
      <c r="B3408">
        <v>0</v>
      </c>
      <c r="O3408">
        <v>0</v>
      </c>
    </row>
    <row r="3409" spans="2:15" x14ac:dyDescent="0.2">
      <c r="B3409">
        <v>0</v>
      </c>
      <c r="O3409">
        <v>0</v>
      </c>
    </row>
    <row r="3410" spans="2:15" x14ac:dyDescent="0.2">
      <c r="B3410">
        <v>0</v>
      </c>
      <c r="O3410">
        <v>0</v>
      </c>
    </row>
    <row r="3411" spans="2:15" x14ac:dyDescent="0.2">
      <c r="B3411">
        <v>0</v>
      </c>
      <c r="O3411">
        <v>0</v>
      </c>
    </row>
    <row r="3412" spans="2:15" x14ac:dyDescent="0.2">
      <c r="B3412">
        <v>0</v>
      </c>
      <c r="O3412">
        <v>0</v>
      </c>
    </row>
    <row r="3413" spans="2:15" x14ac:dyDescent="0.2">
      <c r="B3413">
        <v>0</v>
      </c>
      <c r="O3413">
        <v>0</v>
      </c>
    </row>
    <row r="3414" spans="2:15" x14ac:dyDescent="0.2">
      <c r="B3414">
        <v>0</v>
      </c>
      <c r="O3414">
        <v>0</v>
      </c>
    </row>
    <row r="3415" spans="2:15" x14ac:dyDescent="0.2">
      <c r="B3415">
        <v>0</v>
      </c>
      <c r="O3415">
        <v>0</v>
      </c>
    </row>
    <row r="3416" spans="2:15" x14ac:dyDescent="0.2">
      <c r="B3416">
        <v>0</v>
      </c>
      <c r="O3416">
        <v>0</v>
      </c>
    </row>
    <row r="3417" spans="2:15" x14ac:dyDescent="0.2">
      <c r="B3417">
        <v>0</v>
      </c>
      <c r="O3417">
        <v>0</v>
      </c>
    </row>
    <row r="3418" spans="2:15" x14ac:dyDescent="0.2">
      <c r="B3418">
        <v>0</v>
      </c>
      <c r="O3418">
        <v>0</v>
      </c>
    </row>
    <row r="3419" spans="2:15" x14ac:dyDescent="0.2">
      <c r="B3419">
        <v>0</v>
      </c>
      <c r="O3419">
        <v>0</v>
      </c>
    </row>
    <row r="3420" spans="2:15" x14ac:dyDescent="0.2">
      <c r="B3420">
        <v>0</v>
      </c>
      <c r="O3420">
        <v>0</v>
      </c>
    </row>
    <row r="3421" spans="2:15" x14ac:dyDescent="0.2">
      <c r="B3421">
        <v>0</v>
      </c>
      <c r="O3421">
        <v>0</v>
      </c>
    </row>
    <row r="3422" spans="2:15" x14ac:dyDescent="0.2">
      <c r="B3422">
        <v>0</v>
      </c>
      <c r="O3422">
        <v>0</v>
      </c>
    </row>
    <row r="3423" spans="2:15" x14ac:dyDescent="0.2">
      <c r="B3423">
        <v>0</v>
      </c>
      <c r="O3423">
        <v>0</v>
      </c>
    </row>
    <row r="3424" spans="2:15" x14ac:dyDescent="0.2">
      <c r="B3424">
        <v>0</v>
      </c>
      <c r="O3424">
        <v>0</v>
      </c>
    </row>
    <row r="3425" spans="2:15" x14ac:dyDescent="0.2">
      <c r="B3425">
        <v>0</v>
      </c>
      <c r="O3425">
        <v>0</v>
      </c>
    </row>
    <row r="3426" spans="2:15" x14ac:dyDescent="0.2">
      <c r="B3426">
        <v>0</v>
      </c>
      <c r="O3426">
        <v>0</v>
      </c>
    </row>
    <row r="3427" spans="2:15" x14ac:dyDescent="0.2">
      <c r="B3427">
        <v>0</v>
      </c>
      <c r="O3427">
        <v>0</v>
      </c>
    </row>
    <row r="3428" spans="2:15" x14ac:dyDescent="0.2">
      <c r="B3428">
        <v>0</v>
      </c>
      <c r="O3428">
        <v>0</v>
      </c>
    </row>
    <row r="3429" spans="2:15" x14ac:dyDescent="0.2">
      <c r="B3429">
        <v>0</v>
      </c>
      <c r="O3429">
        <v>0</v>
      </c>
    </row>
    <row r="3430" spans="2:15" x14ac:dyDescent="0.2">
      <c r="B3430">
        <v>0</v>
      </c>
      <c r="O3430">
        <v>0</v>
      </c>
    </row>
    <row r="3431" spans="2:15" x14ac:dyDescent="0.2">
      <c r="B3431">
        <v>0</v>
      </c>
      <c r="O3431">
        <v>0</v>
      </c>
    </row>
    <row r="3432" spans="2:15" x14ac:dyDescent="0.2">
      <c r="B3432">
        <v>0</v>
      </c>
      <c r="O3432">
        <v>0</v>
      </c>
    </row>
    <row r="3433" spans="2:15" x14ac:dyDescent="0.2">
      <c r="B3433">
        <v>0</v>
      </c>
      <c r="O3433">
        <v>0</v>
      </c>
    </row>
    <row r="3434" spans="2:15" x14ac:dyDescent="0.2">
      <c r="B3434">
        <v>0</v>
      </c>
      <c r="O3434">
        <v>0</v>
      </c>
    </row>
    <row r="3435" spans="2:15" x14ac:dyDescent="0.2">
      <c r="B3435">
        <v>0</v>
      </c>
      <c r="O3435">
        <v>0</v>
      </c>
    </row>
    <row r="3436" spans="2:15" x14ac:dyDescent="0.2">
      <c r="B3436">
        <v>0</v>
      </c>
      <c r="O3436">
        <v>0</v>
      </c>
    </row>
    <row r="3437" spans="2:15" x14ac:dyDescent="0.2">
      <c r="B3437">
        <v>0</v>
      </c>
      <c r="O3437">
        <v>0</v>
      </c>
    </row>
    <row r="3438" spans="2:15" x14ac:dyDescent="0.2">
      <c r="B3438">
        <v>0</v>
      </c>
      <c r="O3438">
        <v>0</v>
      </c>
    </row>
    <row r="3439" spans="2:15" x14ac:dyDescent="0.2">
      <c r="B3439">
        <v>0</v>
      </c>
      <c r="O3439">
        <v>0</v>
      </c>
    </row>
    <row r="3440" spans="2:15" x14ac:dyDescent="0.2">
      <c r="B3440">
        <v>0</v>
      </c>
      <c r="O3440">
        <v>0</v>
      </c>
    </row>
    <row r="3441" spans="2:15" x14ac:dyDescent="0.2">
      <c r="B3441">
        <v>0</v>
      </c>
      <c r="O3441">
        <v>0</v>
      </c>
    </row>
    <row r="3442" spans="2:15" x14ac:dyDescent="0.2">
      <c r="B3442">
        <v>0</v>
      </c>
      <c r="O3442">
        <v>0</v>
      </c>
    </row>
    <row r="3443" spans="2:15" x14ac:dyDescent="0.2">
      <c r="B3443">
        <v>0</v>
      </c>
      <c r="O3443">
        <v>0</v>
      </c>
    </row>
    <row r="3444" spans="2:15" x14ac:dyDescent="0.2">
      <c r="B3444">
        <v>0</v>
      </c>
      <c r="O3444">
        <v>0</v>
      </c>
    </row>
    <row r="3445" spans="2:15" x14ac:dyDescent="0.2">
      <c r="B3445">
        <v>0</v>
      </c>
      <c r="O3445">
        <v>0</v>
      </c>
    </row>
    <row r="3446" spans="2:15" x14ac:dyDescent="0.2">
      <c r="B3446">
        <v>0</v>
      </c>
      <c r="O3446">
        <v>0</v>
      </c>
    </row>
    <row r="3447" spans="2:15" x14ac:dyDescent="0.2">
      <c r="B3447">
        <v>0</v>
      </c>
      <c r="O3447">
        <v>0</v>
      </c>
    </row>
    <row r="3448" spans="2:15" x14ac:dyDescent="0.2">
      <c r="B3448">
        <v>0</v>
      </c>
      <c r="O3448">
        <v>0</v>
      </c>
    </row>
    <row r="3449" spans="2:15" x14ac:dyDescent="0.2">
      <c r="B3449">
        <v>0</v>
      </c>
      <c r="O3449">
        <v>0</v>
      </c>
    </row>
    <row r="3450" spans="2:15" x14ac:dyDescent="0.2">
      <c r="B3450">
        <v>0</v>
      </c>
      <c r="O3450">
        <v>0</v>
      </c>
    </row>
    <row r="3451" spans="2:15" x14ac:dyDescent="0.2">
      <c r="B3451">
        <v>0</v>
      </c>
      <c r="O3451">
        <v>0</v>
      </c>
    </row>
    <row r="3452" spans="2:15" x14ac:dyDescent="0.2">
      <c r="B3452">
        <v>0</v>
      </c>
      <c r="O3452">
        <v>0</v>
      </c>
    </row>
    <row r="3453" spans="2:15" x14ac:dyDescent="0.2">
      <c r="B3453">
        <v>0</v>
      </c>
      <c r="O3453">
        <v>0</v>
      </c>
    </row>
    <row r="3454" spans="2:15" x14ac:dyDescent="0.2">
      <c r="B3454">
        <v>0</v>
      </c>
      <c r="O3454">
        <v>0</v>
      </c>
    </row>
    <row r="3455" spans="2:15" x14ac:dyDescent="0.2">
      <c r="B3455">
        <v>0</v>
      </c>
      <c r="O3455">
        <v>0</v>
      </c>
    </row>
    <row r="3456" spans="2:15" x14ac:dyDescent="0.2">
      <c r="B3456">
        <v>0</v>
      </c>
      <c r="O3456">
        <v>0</v>
      </c>
    </row>
    <row r="3457" spans="2:15" x14ac:dyDescent="0.2">
      <c r="B3457">
        <v>0</v>
      </c>
      <c r="O3457">
        <v>0</v>
      </c>
    </row>
    <row r="3458" spans="2:15" x14ac:dyDescent="0.2">
      <c r="B3458">
        <v>0</v>
      </c>
      <c r="O3458">
        <v>0</v>
      </c>
    </row>
    <row r="3459" spans="2:15" x14ac:dyDescent="0.2">
      <c r="B3459">
        <v>0</v>
      </c>
      <c r="O3459">
        <v>0</v>
      </c>
    </row>
    <row r="3460" spans="2:15" x14ac:dyDescent="0.2">
      <c r="B3460">
        <v>0</v>
      </c>
      <c r="O3460">
        <v>0</v>
      </c>
    </row>
    <row r="3461" spans="2:15" x14ac:dyDescent="0.2">
      <c r="B3461">
        <v>0</v>
      </c>
      <c r="O3461">
        <v>0</v>
      </c>
    </row>
    <row r="3462" spans="2:15" x14ac:dyDescent="0.2">
      <c r="B3462">
        <v>0</v>
      </c>
      <c r="O3462">
        <v>0</v>
      </c>
    </row>
    <row r="3463" spans="2:15" x14ac:dyDescent="0.2">
      <c r="B3463">
        <v>0</v>
      </c>
      <c r="O3463">
        <v>0</v>
      </c>
    </row>
    <row r="3464" spans="2:15" x14ac:dyDescent="0.2">
      <c r="B3464">
        <v>0</v>
      </c>
      <c r="O3464">
        <v>0</v>
      </c>
    </row>
    <row r="3465" spans="2:15" x14ac:dyDescent="0.2">
      <c r="B3465">
        <v>0</v>
      </c>
      <c r="O3465">
        <v>0</v>
      </c>
    </row>
    <row r="3466" spans="2:15" x14ac:dyDescent="0.2">
      <c r="B3466">
        <v>0</v>
      </c>
      <c r="O3466">
        <v>0</v>
      </c>
    </row>
    <row r="3467" spans="2:15" x14ac:dyDescent="0.2">
      <c r="B3467">
        <v>0</v>
      </c>
      <c r="O3467">
        <v>0</v>
      </c>
    </row>
    <row r="3468" spans="2:15" x14ac:dyDescent="0.2">
      <c r="B3468">
        <v>0</v>
      </c>
      <c r="O3468">
        <v>0</v>
      </c>
    </row>
    <row r="3469" spans="2:15" x14ac:dyDescent="0.2">
      <c r="B3469">
        <v>0</v>
      </c>
      <c r="O3469">
        <v>0</v>
      </c>
    </row>
    <row r="3470" spans="2:15" x14ac:dyDescent="0.2">
      <c r="B3470">
        <v>0</v>
      </c>
      <c r="O3470">
        <v>0</v>
      </c>
    </row>
    <row r="3471" spans="2:15" x14ac:dyDescent="0.2">
      <c r="B3471">
        <v>0</v>
      </c>
      <c r="O3471">
        <v>0</v>
      </c>
    </row>
    <row r="3472" spans="2:15" x14ac:dyDescent="0.2">
      <c r="B3472">
        <v>0</v>
      </c>
      <c r="O3472">
        <v>0</v>
      </c>
    </row>
    <row r="3473" spans="2:15" x14ac:dyDescent="0.2">
      <c r="B3473">
        <v>0</v>
      </c>
      <c r="O3473">
        <v>0</v>
      </c>
    </row>
    <row r="3474" spans="2:15" x14ac:dyDescent="0.2">
      <c r="B3474">
        <v>0</v>
      </c>
      <c r="O3474">
        <v>0</v>
      </c>
    </row>
    <row r="3475" spans="2:15" x14ac:dyDescent="0.2">
      <c r="B3475">
        <v>0</v>
      </c>
      <c r="O3475">
        <v>0</v>
      </c>
    </row>
    <row r="3476" spans="2:15" x14ac:dyDescent="0.2">
      <c r="B3476">
        <v>0</v>
      </c>
      <c r="O3476">
        <v>0</v>
      </c>
    </row>
    <row r="3477" spans="2:15" x14ac:dyDescent="0.2">
      <c r="B3477">
        <v>0</v>
      </c>
      <c r="O3477">
        <v>0</v>
      </c>
    </row>
    <row r="3478" spans="2:15" x14ac:dyDescent="0.2">
      <c r="B3478">
        <v>0</v>
      </c>
      <c r="O3478">
        <v>0</v>
      </c>
    </row>
    <row r="3479" spans="2:15" x14ac:dyDescent="0.2">
      <c r="B3479">
        <v>0</v>
      </c>
      <c r="O3479">
        <v>0</v>
      </c>
    </row>
    <row r="3480" spans="2:15" x14ac:dyDescent="0.2">
      <c r="B3480">
        <v>0</v>
      </c>
      <c r="O3480">
        <v>0</v>
      </c>
    </row>
    <row r="3481" spans="2:15" x14ac:dyDescent="0.2">
      <c r="B3481">
        <v>0</v>
      </c>
      <c r="O3481">
        <v>0</v>
      </c>
    </row>
    <row r="3482" spans="2:15" x14ac:dyDescent="0.2">
      <c r="B3482">
        <v>0</v>
      </c>
      <c r="O3482">
        <v>0</v>
      </c>
    </row>
    <row r="3483" spans="2:15" x14ac:dyDescent="0.2">
      <c r="B3483">
        <v>0</v>
      </c>
      <c r="O3483">
        <v>0</v>
      </c>
    </row>
    <row r="3484" spans="2:15" x14ac:dyDescent="0.2">
      <c r="B3484">
        <v>0</v>
      </c>
      <c r="O3484">
        <v>0</v>
      </c>
    </row>
    <row r="3485" spans="2:15" x14ac:dyDescent="0.2">
      <c r="B3485">
        <v>0</v>
      </c>
      <c r="O3485">
        <v>0</v>
      </c>
    </row>
    <row r="3486" spans="2:15" x14ac:dyDescent="0.2">
      <c r="B3486">
        <v>0</v>
      </c>
      <c r="O3486">
        <v>0</v>
      </c>
    </row>
    <row r="3487" spans="2:15" x14ac:dyDescent="0.2">
      <c r="B3487">
        <v>0</v>
      </c>
      <c r="O3487">
        <v>0</v>
      </c>
    </row>
    <row r="3488" spans="2:15" x14ac:dyDescent="0.2">
      <c r="B3488">
        <v>0</v>
      </c>
      <c r="O3488">
        <v>0</v>
      </c>
    </row>
    <row r="3489" spans="2:15" x14ac:dyDescent="0.2">
      <c r="B3489">
        <v>0</v>
      </c>
      <c r="O3489">
        <v>0</v>
      </c>
    </row>
    <row r="3490" spans="2:15" x14ac:dyDescent="0.2">
      <c r="B3490">
        <v>0</v>
      </c>
      <c r="O3490">
        <v>0</v>
      </c>
    </row>
    <row r="3491" spans="2:15" x14ac:dyDescent="0.2">
      <c r="B3491">
        <v>0</v>
      </c>
      <c r="O3491">
        <v>0</v>
      </c>
    </row>
    <row r="3492" spans="2:15" x14ac:dyDescent="0.2">
      <c r="B3492">
        <v>0</v>
      </c>
      <c r="O3492">
        <v>0</v>
      </c>
    </row>
    <row r="3493" spans="2:15" x14ac:dyDescent="0.2">
      <c r="B3493">
        <v>0</v>
      </c>
      <c r="O3493">
        <v>0</v>
      </c>
    </row>
    <row r="3494" spans="2:15" x14ac:dyDescent="0.2">
      <c r="B3494">
        <v>0</v>
      </c>
      <c r="O3494">
        <v>0</v>
      </c>
    </row>
    <row r="3495" spans="2:15" x14ac:dyDescent="0.2">
      <c r="B3495">
        <v>0</v>
      </c>
      <c r="O3495">
        <v>0</v>
      </c>
    </row>
    <row r="3496" spans="2:15" x14ac:dyDescent="0.2">
      <c r="B3496">
        <v>0</v>
      </c>
      <c r="O3496">
        <v>0</v>
      </c>
    </row>
    <row r="3497" spans="2:15" x14ac:dyDescent="0.2">
      <c r="B3497">
        <v>0</v>
      </c>
      <c r="O3497">
        <v>0</v>
      </c>
    </row>
    <row r="3498" spans="2:15" x14ac:dyDescent="0.2">
      <c r="B3498">
        <v>0</v>
      </c>
      <c r="O3498">
        <v>0</v>
      </c>
    </row>
    <row r="3499" spans="2:15" x14ac:dyDescent="0.2">
      <c r="B3499">
        <v>0</v>
      </c>
      <c r="O3499">
        <v>0</v>
      </c>
    </row>
    <row r="3500" spans="2:15" x14ac:dyDescent="0.2">
      <c r="B3500">
        <v>0</v>
      </c>
      <c r="O3500">
        <v>0</v>
      </c>
    </row>
    <row r="3501" spans="2:15" x14ac:dyDescent="0.2">
      <c r="B3501">
        <v>0</v>
      </c>
      <c r="O3501">
        <v>0</v>
      </c>
    </row>
    <row r="3502" spans="2:15" x14ac:dyDescent="0.2">
      <c r="B3502">
        <v>0</v>
      </c>
      <c r="O3502">
        <v>0</v>
      </c>
    </row>
    <row r="3503" spans="2:15" x14ac:dyDescent="0.2">
      <c r="B3503">
        <v>0</v>
      </c>
      <c r="O3503">
        <v>0</v>
      </c>
    </row>
    <row r="3504" spans="2:15" x14ac:dyDescent="0.2">
      <c r="B3504">
        <v>0</v>
      </c>
      <c r="O3504">
        <v>0</v>
      </c>
    </row>
    <row r="3505" spans="2:15" x14ac:dyDescent="0.2">
      <c r="B3505">
        <v>0</v>
      </c>
      <c r="O3505">
        <v>0</v>
      </c>
    </row>
    <row r="3506" spans="2:15" x14ac:dyDescent="0.2">
      <c r="B3506">
        <v>0</v>
      </c>
      <c r="O3506">
        <v>0</v>
      </c>
    </row>
    <row r="3507" spans="2:15" x14ac:dyDescent="0.2">
      <c r="B3507">
        <v>0</v>
      </c>
      <c r="O3507">
        <v>0</v>
      </c>
    </row>
    <row r="3508" spans="2:15" x14ac:dyDescent="0.2">
      <c r="B3508">
        <v>0</v>
      </c>
      <c r="O3508">
        <v>0</v>
      </c>
    </row>
    <row r="3509" spans="2:15" x14ac:dyDescent="0.2">
      <c r="B3509">
        <v>0</v>
      </c>
      <c r="O3509">
        <v>0</v>
      </c>
    </row>
    <row r="3510" spans="2:15" x14ac:dyDescent="0.2">
      <c r="B3510">
        <v>0</v>
      </c>
      <c r="O3510">
        <v>0</v>
      </c>
    </row>
    <row r="3511" spans="2:15" x14ac:dyDescent="0.2">
      <c r="B3511">
        <v>0</v>
      </c>
      <c r="O3511">
        <v>0</v>
      </c>
    </row>
    <row r="3512" spans="2:15" x14ac:dyDescent="0.2">
      <c r="B3512">
        <v>0</v>
      </c>
      <c r="O3512">
        <v>0</v>
      </c>
    </row>
    <row r="3513" spans="2:15" x14ac:dyDescent="0.2">
      <c r="B3513">
        <v>0</v>
      </c>
      <c r="O3513">
        <v>0</v>
      </c>
    </row>
    <row r="3514" spans="2:15" x14ac:dyDescent="0.2">
      <c r="B3514">
        <v>0</v>
      </c>
      <c r="O3514">
        <v>0</v>
      </c>
    </row>
    <row r="3515" spans="2:15" x14ac:dyDescent="0.2">
      <c r="B3515">
        <v>0</v>
      </c>
      <c r="O3515">
        <v>0</v>
      </c>
    </row>
    <row r="3516" spans="2:15" x14ac:dyDescent="0.2">
      <c r="B3516">
        <v>0</v>
      </c>
      <c r="O3516">
        <v>0</v>
      </c>
    </row>
    <row r="3517" spans="2:15" x14ac:dyDescent="0.2">
      <c r="B3517">
        <v>0</v>
      </c>
      <c r="O3517">
        <v>0</v>
      </c>
    </row>
    <row r="3518" spans="2:15" x14ac:dyDescent="0.2">
      <c r="B3518">
        <v>0</v>
      </c>
      <c r="O3518">
        <v>0</v>
      </c>
    </row>
    <row r="3519" spans="2:15" x14ac:dyDescent="0.2">
      <c r="B3519">
        <v>0</v>
      </c>
      <c r="O3519">
        <v>0</v>
      </c>
    </row>
    <row r="3520" spans="2:15" x14ac:dyDescent="0.2">
      <c r="B3520">
        <v>0</v>
      </c>
      <c r="O3520">
        <v>0</v>
      </c>
    </row>
    <row r="3521" spans="2:15" x14ac:dyDescent="0.2">
      <c r="B3521">
        <v>0</v>
      </c>
      <c r="O3521">
        <v>0</v>
      </c>
    </row>
    <row r="3522" spans="2:15" x14ac:dyDescent="0.2">
      <c r="B3522">
        <v>0</v>
      </c>
      <c r="O3522">
        <v>0</v>
      </c>
    </row>
    <row r="3523" spans="2:15" x14ac:dyDescent="0.2">
      <c r="B3523">
        <v>0</v>
      </c>
      <c r="O3523">
        <v>0</v>
      </c>
    </row>
    <row r="3524" spans="2:15" x14ac:dyDescent="0.2">
      <c r="B3524">
        <v>0</v>
      </c>
      <c r="O3524">
        <v>0</v>
      </c>
    </row>
    <row r="3525" spans="2:15" x14ac:dyDescent="0.2">
      <c r="B3525">
        <v>0</v>
      </c>
      <c r="O3525">
        <v>0</v>
      </c>
    </row>
    <row r="3526" spans="2:15" x14ac:dyDescent="0.2">
      <c r="B3526">
        <v>0</v>
      </c>
      <c r="O3526">
        <v>0</v>
      </c>
    </row>
    <row r="3527" spans="2:15" x14ac:dyDescent="0.2">
      <c r="B3527">
        <v>0</v>
      </c>
      <c r="O3527">
        <v>0</v>
      </c>
    </row>
    <row r="3528" spans="2:15" x14ac:dyDescent="0.2">
      <c r="B3528">
        <v>0</v>
      </c>
      <c r="O3528">
        <v>0</v>
      </c>
    </row>
    <row r="3529" spans="2:15" x14ac:dyDescent="0.2">
      <c r="B3529">
        <v>0</v>
      </c>
      <c r="O3529">
        <v>0</v>
      </c>
    </row>
    <row r="3530" spans="2:15" x14ac:dyDescent="0.2">
      <c r="B3530">
        <v>0</v>
      </c>
      <c r="O3530">
        <v>0</v>
      </c>
    </row>
    <row r="3531" spans="2:15" x14ac:dyDescent="0.2">
      <c r="B3531">
        <v>0</v>
      </c>
      <c r="O3531">
        <v>0</v>
      </c>
    </row>
    <row r="3532" spans="2:15" x14ac:dyDescent="0.2">
      <c r="B3532">
        <v>0</v>
      </c>
      <c r="O3532">
        <v>0</v>
      </c>
    </row>
    <row r="3533" spans="2:15" x14ac:dyDescent="0.2">
      <c r="B3533">
        <v>0</v>
      </c>
      <c r="O3533">
        <v>0</v>
      </c>
    </row>
    <row r="3534" spans="2:15" x14ac:dyDescent="0.2">
      <c r="B3534">
        <v>0</v>
      </c>
      <c r="O3534">
        <v>0</v>
      </c>
    </row>
    <row r="3535" spans="2:15" x14ac:dyDescent="0.2">
      <c r="B3535">
        <v>0</v>
      </c>
      <c r="O3535">
        <v>0</v>
      </c>
    </row>
    <row r="3536" spans="2:15" x14ac:dyDescent="0.2">
      <c r="B3536">
        <v>0</v>
      </c>
      <c r="O3536">
        <v>0</v>
      </c>
    </row>
    <row r="3537" spans="2:15" x14ac:dyDescent="0.2">
      <c r="B3537">
        <v>0</v>
      </c>
      <c r="O3537">
        <v>0</v>
      </c>
    </row>
    <row r="3538" spans="2:15" x14ac:dyDescent="0.2">
      <c r="B3538">
        <v>0</v>
      </c>
      <c r="O3538">
        <v>0</v>
      </c>
    </row>
    <row r="3539" spans="2:15" x14ac:dyDescent="0.2">
      <c r="B3539">
        <v>0</v>
      </c>
      <c r="O3539">
        <v>0</v>
      </c>
    </row>
    <row r="3540" spans="2:15" x14ac:dyDescent="0.2">
      <c r="B3540">
        <v>0</v>
      </c>
      <c r="O3540">
        <v>0</v>
      </c>
    </row>
    <row r="3541" spans="2:15" x14ac:dyDescent="0.2">
      <c r="B3541">
        <v>0</v>
      </c>
      <c r="O3541">
        <v>0</v>
      </c>
    </row>
    <row r="3542" spans="2:15" x14ac:dyDescent="0.2">
      <c r="B3542">
        <v>0</v>
      </c>
      <c r="O3542">
        <v>0</v>
      </c>
    </row>
    <row r="3543" spans="2:15" x14ac:dyDescent="0.2">
      <c r="B3543">
        <v>0</v>
      </c>
      <c r="O3543">
        <v>0</v>
      </c>
    </row>
    <row r="3544" spans="2:15" x14ac:dyDescent="0.2">
      <c r="B3544">
        <v>0</v>
      </c>
      <c r="O3544">
        <v>0</v>
      </c>
    </row>
    <row r="3545" spans="2:15" x14ac:dyDescent="0.2">
      <c r="B3545">
        <v>0</v>
      </c>
      <c r="O3545">
        <v>0</v>
      </c>
    </row>
    <row r="3546" spans="2:15" x14ac:dyDescent="0.2">
      <c r="B3546">
        <v>0</v>
      </c>
      <c r="O3546">
        <v>0</v>
      </c>
    </row>
    <row r="3547" spans="2:15" x14ac:dyDescent="0.2">
      <c r="B3547">
        <v>0</v>
      </c>
      <c r="O3547">
        <v>0</v>
      </c>
    </row>
    <row r="3548" spans="2:15" x14ac:dyDescent="0.2">
      <c r="B3548">
        <v>0</v>
      </c>
      <c r="O3548">
        <v>0</v>
      </c>
    </row>
    <row r="3549" spans="2:15" x14ac:dyDescent="0.2">
      <c r="B3549">
        <v>0</v>
      </c>
      <c r="O3549">
        <v>0</v>
      </c>
    </row>
    <row r="3550" spans="2:15" x14ac:dyDescent="0.2">
      <c r="B3550">
        <v>0</v>
      </c>
      <c r="O3550">
        <v>0</v>
      </c>
    </row>
    <row r="3551" spans="2:15" x14ac:dyDescent="0.2">
      <c r="B3551">
        <v>0</v>
      </c>
      <c r="O3551">
        <v>0</v>
      </c>
    </row>
    <row r="3552" spans="2:15" x14ac:dyDescent="0.2">
      <c r="B3552">
        <v>0</v>
      </c>
      <c r="O3552">
        <v>0</v>
      </c>
    </row>
    <row r="3553" spans="2:15" x14ac:dyDescent="0.2">
      <c r="B3553">
        <v>0</v>
      </c>
      <c r="O3553">
        <v>0</v>
      </c>
    </row>
    <row r="3554" spans="2:15" x14ac:dyDescent="0.2">
      <c r="B3554">
        <v>0</v>
      </c>
      <c r="O3554">
        <v>0</v>
      </c>
    </row>
    <row r="3555" spans="2:15" x14ac:dyDescent="0.2">
      <c r="B3555">
        <v>0</v>
      </c>
      <c r="O3555">
        <v>0</v>
      </c>
    </row>
    <row r="3556" spans="2:15" x14ac:dyDescent="0.2">
      <c r="B3556">
        <v>0</v>
      </c>
      <c r="O3556">
        <v>0</v>
      </c>
    </row>
    <row r="3557" spans="2:15" x14ac:dyDescent="0.2">
      <c r="B3557">
        <v>0</v>
      </c>
      <c r="O3557">
        <v>0</v>
      </c>
    </row>
    <row r="3558" spans="2:15" x14ac:dyDescent="0.2">
      <c r="B3558">
        <v>0</v>
      </c>
      <c r="O3558">
        <v>0</v>
      </c>
    </row>
    <row r="3559" spans="2:15" x14ac:dyDescent="0.2">
      <c r="B3559">
        <v>0</v>
      </c>
      <c r="O3559">
        <v>0</v>
      </c>
    </row>
    <row r="3560" spans="2:15" x14ac:dyDescent="0.2">
      <c r="B3560">
        <v>0</v>
      </c>
      <c r="O3560">
        <v>0</v>
      </c>
    </row>
    <row r="3561" spans="2:15" x14ac:dyDescent="0.2">
      <c r="B3561">
        <v>0</v>
      </c>
      <c r="O3561">
        <v>0</v>
      </c>
    </row>
    <row r="3562" spans="2:15" x14ac:dyDescent="0.2">
      <c r="B3562">
        <v>0</v>
      </c>
      <c r="O3562">
        <v>0</v>
      </c>
    </row>
    <row r="3563" spans="2:15" x14ac:dyDescent="0.2">
      <c r="B3563">
        <v>0</v>
      </c>
      <c r="O3563">
        <v>0</v>
      </c>
    </row>
    <row r="3564" spans="2:15" x14ac:dyDescent="0.2">
      <c r="B3564">
        <v>0</v>
      </c>
      <c r="O3564">
        <v>0</v>
      </c>
    </row>
    <row r="3565" spans="2:15" x14ac:dyDescent="0.2">
      <c r="B3565">
        <v>0</v>
      </c>
      <c r="O3565">
        <v>0</v>
      </c>
    </row>
    <row r="3566" spans="2:15" x14ac:dyDescent="0.2">
      <c r="B3566">
        <v>0</v>
      </c>
      <c r="O3566">
        <v>0</v>
      </c>
    </row>
    <row r="3567" spans="2:15" x14ac:dyDescent="0.2">
      <c r="B3567">
        <v>0</v>
      </c>
      <c r="O3567">
        <v>0</v>
      </c>
    </row>
    <row r="3568" spans="2:15" x14ac:dyDescent="0.2">
      <c r="B3568">
        <v>0</v>
      </c>
      <c r="O3568">
        <v>0</v>
      </c>
    </row>
    <row r="3569" spans="2:15" x14ac:dyDescent="0.2">
      <c r="B3569">
        <v>0</v>
      </c>
      <c r="O3569">
        <v>0</v>
      </c>
    </row>
    <row r="3570" spans="2:15" x14ac:dyDescent="0.2">
      <c r="B3570">
        <v>0</v>
      </c>
      <c r="O3570">
        <v>0</v>
      </c>
    </row>
    <row r="3571" spans="2:15" x14ac:dyDescent="0.2">
      <c r="B3571">
        <v>0</v>
      </c>
      <c r="O3571">
        <v>0</v>
      </c>
    </row>
    <row r="3572" spans="2:15" x14ac:dyDescent="0.2">
      <c r="B3572">
        <v>0</v>
      </c>
      <c r="O3572">
        <v>0</v>
      </c>
    </row>
    <row r="3573" spans="2:15" x14ac:dyDescent="0.2">
      <c r="B3573">
        <v>0</v>
      </c>
      <c r="O3573">
        <v>0</v>
      </c>
    </row>
    <row r="3574" spans="2:15" x14ac:dyDescent="0.2">
      <c r="B3574">
        <v>0</v>
      </c>
      <c r="O3574">
        <v>0</v>
      </c>
    </row>
    <row r="3575" spans="2:15" x14ac:dyDescent="0.2">
      <c r="B3575">
        <v>0</v>
      </c>
      <c r="O3575">
        <v>0</v>
      </c>
    </row>
    <row r="3576" spans="2:15" x14ac:dyDescent="0.2">
      <c r="B3576">
        <v>0</v>
      </c>
      <c r="O3576">
        <v>0</v>
      </c>
    </row>
    <row r="3577" spans="2:15" x14ac:dyDescent="0.2">
      <c r="B3577">
        <v>0</v>
      </c>
      <c r="O3577">
        <v>0</v>
      </c>
    </row>
    <row r="3578" spans="2:15" x14ac:dyDescent="0.2">
      <c r="B3578">
        <v>0</v>
      </c>
      <c r="O3578">
        <v>0</v>
      </c>
    </row>
    <row r="3579" spans="2:15" x14ac:dyDescent="0.2">
      <c r="B3579">
        <v>0</v>
      </c>
      <c r="O3579">
        <v>0</v>
      </c>
    </row>
    <row r="3580" spans="2:15" x14ac:dyDescent="0.2">
      <c r="B3580">
        <v>0</v>
      </c>
      <c r="O3580">
        <v>0</v>
      </c>
    </row>
    <row r="3581" spans="2:15" x14ac:dyDescent="0.2">
      <c r="B3581">
        <v>0</v>
      </c>
      <c r="O3581">
        <v>0</v>
      </c>
    </row>
    <row r="3582" spans="2:15" x14ac:dyDescent="0.2">
      <c r="B3582">
        <v>0</v>
      </c>
      <c r="O3582">
        <v>0</v>
      </c>
    </row>
    <row r="3583" spans="2:15" x14ac:dyDescent="0.2">
      <c r="B3583">
        <v>0</v>
      </c>
      <c r="O3583">
        <v>0</v>
      </c>
    </row>
    <row r="3584" spans="2:15" x14ac:dyDescent="0.2">
      <c r="B3584">
        <v>0</v>
      </c>
      <c r="O3584">
        <v>0</v>
      </c>
    </row>
    <row r="3585" spans="2:15" x14ac:dyDescent="0.2">
      <c r="B3585">
        <v>0</v>
      </c>
      <c r="O3585">
        <v>0</v>
      </c>
    </row>
    <row r="3586" spans="2:15" x14ac:dyDescent="0.2">
      <c r="B3586">
        <v>0</v>
      </c>
      <c r="O3586">
        <v>0</v>
      </c>
    </row>
    <row r="3587" spans="2:15" x14ac:dyDescent="0.2">
      <c r="B3587">
        <v>0</v>
      </c>
      <c r="O3587">
        <v>0</v>
      </c>
    </row>
    <row r="3588" spans="2:15" x14ac:dyDescent="0.2">
      <c r="B3588">
        <v>0</v>
      </c>
      <c r="O3588">
        <v>0</v>
      </c>
    </row>
    <row r="3589" spans="2:15" x14ac:dyDescent="0.2">
      <c r="B3589">
        <v>0</v>
      </c>
      <c r="O3589">
        <v>0</v>
      </c>
    </row>
    <row r="3590" spans="2:15" x14ac:dyDescent="0.2">
      <c r="B3590">
        <v>0</v>
      </c>
      <c r="O3590">
        <v>0</v>
      </c>
    </row>
    <row r="3591" spans="2:15" x14ac:dyDescent="0.2">
      <c r="B3591">
        <v>0</v>
      </c>
      <c r="O3591">
        <v>0</v>
      </c>
    </row>
    <row r="3592" spans="2:15" x14ac:dyDescent="0.2">
      <c r="B3592">
        <v>0</v>
      </c>
      <c r="O3592">
        <v>0</v>
      </c>
    </row>
    <row r="3593" spans="2:15" x14ac:dyDescent="0.2">
      <c r="B3593">
        <v>0</v>
      </c>
      <c r="O3593">
        <v>0</v>
      </c>
    </row>
    <row r="3594" spans="2:15" x14ac:dyDescent="0.2">
      <c r="B3594">
        <v>0</v>
      </c>
      <c r="O3594">
        <v>0</v>
      </c>
    </row>
    <row r="3595" spans="2:15" x14ac:dyDescent="0.2">
      <c r="B3595">
        <v>0</v>
      </c>
      <c r="O3595">
        <v>0</v>
      </c>
    </row>
    <row r="3596" spans="2:15" x14ac:dyDescent="0.2">
      <c r="B3596">
        <v>0</v>
      </c>
      <c r="O3596">
        <v>0</v>
      </c>
    </row>
    <row r="3597" spans="2:15" x14ac:dyDescent="0.2">
      <c r="B3597">
        <v>0</v>
      </c>
      <c r="O3597">
        <v>0</v>
      </c>
    </row>
    <row r="3598" spans="2:15" x14ac:dyDescent="0.2">
      <c r="B3598">
        <v>0</v>
      </c>
      <c r="O3598">
        <v>0</v>
      </c>
    </row>
    <row r="3599" spans="2:15" x14ac:dyDescent="0.2">
      <c r="B3599">
        <v>0</v>
      </c>
      <c r="O3599">
        <v>0</v>
      </c>
    </row>
    <row r="3600" spans="2:15" x14ac:dyDescent="0.2">
      <c r="B3600">
        <v>0</v>
      </c>
      <c r="O3600">
        <v>0</v>
      </c>
    </row>
    <row r="3601" spans="2:15" x14ac:dyDescent="0.2">
      <c r="B3601">
        <v>0</v>
      </c>
      <c r="O3601">
        <v>0</v>
      </c>
    </row>
    <row r="3602" spans="2:15" x14ac:dyDescent="0.2">
      <c r="B3602">
        <v>0</v>
      </c>
      <c r="O3602">
        <v>0</v>
      </c>
    </row>
    <row r="3603" spans="2:15" x14ac:dyDescent="0.2">
      <c r="B3603">
        <v>0</v>
      </c>
      <c r="O3603">
        <v>0</v>
      </c>
    </row>
    <row r="3604" spans="2:15" x14ac:dyDescent="0.2">
      <c r="B3604">
        <v>0</v>
      </c>
      <c r="O3604">
        <v>0</v>
      </c>
    </row>
    <row r="3605" spans="2:15" x14ac:dyDescent="0.2">
      <c r="B3605">
        <v>0</v>
      </c>
      <c r="O3605">
        <v>0</v>
      </c>
    </row>
    <row r="3606" spans="2:15" x14ac:dyDescent="0.2">
      <c r="B3606">
        <v>0</v>
      </c>
      <c r="O3606">
        <v>0</v>
      </c>
    </row>
    <row r="3607" spans="2:15" x14ac:dyDescent="0.2">
      <c r="B3607">
        <v>0</v>
      </c>
      <c r="O3607">
        <v>0</v>
      </c>
    </row>
    <row r="3608" spans="2:15" x14ac:dyDescent="0.2">
      <c r="B3608">
        <v>0</v>
      </c>
      <c r="O3608">
        <v>0</v>
      </c>
    </row>
    <row r="3609" spans="2:15" x14ac:dyDescent="0.2">
      <c r="B3609">
        <v>0</v>
      </c>
      <c r="O3609">
        <v>0</v>
      </c>
    </row>
    <row r="3610" spans="2:15" x14ac:dyDescent="0.2">
      <c r="B3610">
        <v>0</v>
      </c>
      <c r="O3610">
        <v>0</v>
      </c>
    </row>
    <row r="3611" spans="2:15" x14ac:dyDescent="0.2">
      <c r="B3611">
        <v>0</v>
      </c>
      <c r="O3611">
        <v>0</v>
      </c>
    </row>
    <row r="3612" spans="2:15" x14ac:dyDescent="0.2">
      <c r="B3612">
        <v>0</v>
      </c>
      <c r="O3612">
        <v>0</v>
      </c>
    </row>
    <row r="3613" spans="2:15" x14ac:dyDescent="0.2">
      <c r="B3613">
        <v>0</v>
      </c>
      <c r="O3613">
        <v>0</v>
      </c>
    </row>
    <row r="3614" spans="2:15" x14ac:dyDescent="0.2">
      <c r="B3614">
        <v>0</v>
      </c>
      <c r="O3614">
        <v>0</v>
      </c>
    </row>
    <row r="3615" spans="2:15" x14ac:dyDescent="0.2">
      <c r="B3615">
        <v>0</v>
      </c>
      <c r="O3615">
        <v>0</v>
      </c>
    </row>
    <row r="3616" spans="2:15" x14ac:dyDescent="0.2">
      <c r="B3616">
        <v>0</v>
      </c>
      <c r="O3616">
        <v>0</v>
      </c>
    </row>
    <row r="3617" spans="2:15" x14ac:dyDescent="0.2">
      <c r="B3617">
        <v>0</v>
      </c>
      <c r="O3617">
        <v>0</v>
      </c>
    </row>
    <row r="3618" spans="2:15" x14ac:dyDescent="0.2">
      <c r="B3618">
        <v>0</v>
      </c>
      <c r="O3618">
        <v>0</v>
      </c>
    </row>
    <row r="3619" spans="2:15" x14ac:dyDescent="0.2">
      <c r="B3619">
        <v>0</v>
      </c>
      <c r="O3619">
        <v>0</v>
      </c>
    </row>
    <row r="3620" spans="2:15" x14ac:dyDescent="0.2">
      <c r="B3620">
        <v>0</v>
      </c>
      <c r="O3620">
        <v>0</v>
      </c>
    </row>
    <row r="3621" spans="2:15" x14ac:dyDescent="0.2">
      <c r="B3621">
        <v>0</v>
      </c>
      <c r="O3621">
        <v>0</v>
      </c>
    </row>
    <row r="3622" spans="2:15" x14ac:dyDescent="0.2">
      <c r="B3622">
        <v>0</v>
      </c>
      <c r="O3622">
        <v>0</v>
      </c>
    </row>
    <row r="3623" spans="2:15" x14ac:dyDescent="0.2">
      <c r="B3623">
        <v>0</v>
      </c>
      <c r="O3623">
        <v>0</v>
      </c>
    </row>
    <row r="3624" spans="2:15" x14ac:dyDescent="0.2">
      <c r="B3624">
        <v>0</v>
      </c>
      <c r="O3624">
        <v>0</v>
      </c>
    </row>
    <row r="3625" spans="2:15" x14ac:dyDescent="0.2">
      <c r="B3625">
        <v>0</v>
      </c>
      <c r="O3625">
        <v>0</v>
      </c>
    </row>
    <row r="3626" spans="2:15" x14ac:dyDescent="0.2">
      <c r="B3626">
        <v>0</v>
      </c>
      <c r="O3626">
        <v>0</v>
      </c>
    </row>
    <row r="3627" spans="2:15" x14ac:dyDescent="0.2">
      <c r="B3627">
        <v>0</v>
      </c>
      <c r="O3627">
        <v>0</v>
      </c>
    </row>
    <row r="3628" spans="2:15" x14ac:dyDescent="0.2">
      <c r="B3628">
        <v>0</v>
      </c>
      <c r="O3628">
        <v>0</v>
      </c>
    </row>
    <row r="3629" spans="2:15" x14ac:dyDescent="0.2">
      <c r="B3629">
        <v>0</v>
      </c>
      <c r="O3629">
        <v>0</v>
      </c>
    </row>
    <row r="3630" spans="2:15" x14ac:dyDescent="0.2">
      <c r="B3630">
        <v>0</v>
      </c>
      <c r="O3630">
        <v>0</v>
      </c>
    </row>
    <row r="3631" spans="2:15" x14ac:dyDescent="0.2">
      <c r="B3631">
        <v>0</v>
      </c>
      <c r="O3631">
        <v>0</v>
      </c>
    </row>
    <row r="3632" spans="2:15" x14ac:dyDescent="0.2">
      <c r="B3632">
        <v>0</v>
      </c>
      <c r="O3632">
        <v>0</v>
      </c>
    </row>
    <row r="3633" spans="2:15" x14ac:dyDescent="0.2">
      <c r="B3633">
        <v>0</v>
      </c>
      <c r="O3633">
        <v>0</v>
      </c>
    </row>
    <row r="3634" spans="2:15" x14ac:dyDescent="0.2">
      <c r="B3634">
        <v>0</v>
      </c>
      <c r="O3634">
        <v>0</v>
      </c>
    </row>
    <row r="3635" spans="2:15" x14ac:dyDescent="0.2">
      <c r="B3635">
        <v>0</v>
      </c>
      <c r="O3635">
        <v>0</v>
      </c>
    </row>
    <row r="3636" spans="2:15" x14ac:dyDescent="0.2">
      <c r="B3636">
        <v>0</v>
      </c>
      <c r="O3636">
        <v>0</v>
      </c>
    </row>
    <row r="3637" spans="2:15" x14ac:dyDescent="0.2">
      <c r="B3637">
        <v>0</v>
      </c>
      <c r="O3637">
        <v>0</v>
      </c>
    </row>
    <row r="3638" spans="2:15" x14ac:dyDescent="0.2">
      <c r="B3638">
        <v>0</v>
      </c>
      <c r="O3638">
        <v>0</v>
      </c>
    </row>
    <row r="3639" spans="2:15" x14ac:dyDescent="0.2">
      <c r="B3639">
        <v>0</v>
      </c>
      <c r="O3639">
        <v>0</v>
      </c>
    </row>
    <row r="3640" spans="2:15" x14ac:dyDescent="0.2">
      <c r="B3640">
        <v>0</v>
      </c>
      <c r="O3640">
        <v>0</v>
      </c>
    </row>
    <row r="3641" spans="2:15" x14ac:dyDescent="0.2">
      <c r="B3641">
        <v>0</v>
      </c>
      <c r="O3641">
        <v>0</v>
      </c>
    </row>
    <row r="3642" spans="2:15" x14ac:dyDescent="0.2">
      <c r="B3642">
        <v>0</v>
      </c>
      <c r="O3642">
        <v>0</v>
      </c>
    </row>
    <row r="3643" spans="2:15" x14ac:dyDescent="0.2">
      <c r="B3643">
        <v>0</v>
      </c>
      <c r="O3643">
        <v>0</v>
      </c>
    </row>
    <row r="3644" spans="2:15" x14ac:dyDescent="0.2">
      <c r="B3644">
        <v>0</v>
      </c>
      <c r="O3644">
        <v>0</v>
      </c>
    </row>
    <row r="3645" spans="2:15" x14ac:dyDescent="0.2">
      <c r="B3645">
        <v>0</v>
      </c>
      <c r="O3645">
        <v>0</v>
      </c>
    </row>
    <row r="3646" spans="2:15" x14ac:dyDescent="0.2">
      <c r="B3646">
        <v>0</v>
      </c>
      <c r="O3646">
        <v>0</v>
      </c>
    </row>
    <row r="3647" spans="2:15" x14ac:dyDescent="0.2">
      <c r="B3647">
        <v>0</v>
      </c>
      <c r="O3647">
        <v>0</v>
      </c>
    </row>
    <row r="3648" spans="2:15" x14ac:dyDescent="0.2">
      <c r="B3648">
        <v>0</v>
      </c>
      <c r="O3648">
        <v>0</v>
      </c>
    </row>
    <row r="3649" spans="2:15" x14ac:dyDescent="0.2">
      <c r="B3649">
        <v>0</v>
      </c>
      <c r="O3649">
        <v>0</v>
      </c>
    </row>
    <row r="3650" spans="2:15" x14ac:dyDescent="0.2">
      <c r="B3650">
        <v>0</v>
      </c>
      <c r="O3650">
        <v>0</v>
      </c>
    </row>
    <row r="3651" spans="2:15" x14ac:dyDescent="0.2">
      <c r="B3651">
        <v>0</v>
      </c>
      <c r="O3651">
        <v>0</v>
      </c>
    </row>
    <row r="3652" spans="2:15" x14ac:dyDescent="0.2">
      <c r="B3652">
        <v>0</v>
      </c>
      <c r="O3652">
        <v>0</v>
      </c>
    </row>
    <row r="3653" spans="2:15" x14ac:dyDescent="0.2">
      <c r="B3653">
        <v>0</v>
      </c>
      <c r="O3653">
        <v>0</v>
      </c>
    </row>
    <row r="3654" spans="2:15" x14ac:dyDescent="0.2">
      <c r="B3654">
        <v>0</v>
      </c>
      <c r="O3654">
        <v>0</v>
      </c>
    </row>
    <row r="3655" spans="2:15" x14ac:dyDescent="0.2">
      <c r="B3655">
        <v>0</v>
      </c>
      <c r="O3655">
        <v>0</v>
      </c>
    </row>
    <row r="3656" spans="2:15" x14ac:dyDescent="0.2">
      <c r="B3656">
        <v>0</v>
      </c>
      <c r="O3656">
        <v>0</v>
      </c>
    </row>
    <row r="3657" spans="2:15" x14ac:dyDescent="0.2">
      <c r="B3657">
        <v>0</v>
      </c>
      <c r="O3657">
        <v>0</v>
      </c>
    </row>
    <row r="3658" spans="2:15" x14ac:dyDescent="0.2">
      <c r="B3658">
        <v>0</v>
      </c>
      <c r="O3658">
        <v>0</v>
      </c>
    </row>
    <row r="3659" spans="2:15" x14ac:dyDescent="0.2">
      <c r="B3659">
        <v>0</v>
      </c>
      <c r="O3659">
        <v>0</v>
      </c>
    </row>
    <row r="3660" spans="2:15" x14ac:dyDescent="0.2">
      <c r="B3660">
        <v>0</v>
      </c>
      <c r="O3660">
        <v>0</v>
      </c>
    </row>
    <row r="3661" spans="2:15" x14ac:dyDescent="0.2">
      <c r="B3661">
        <v>0</v>
      </c>
      <c r="O3661">
        <v>0</v>
      </c>
    </row>
    <row r="3662" spans="2:15" x14ac:dyDescent="0.2">
      <c r="B3662">
        <v>0</v>
      </c>
      <c r="O3662">
        <v>0</v>
      </c>
    </row>
    <row r="3663" spans="2:15" x14ac:dyDescent="0.2">
      <c r="B3663">
        <v>0</v>
      </c>
      <c r="O3663">
        <v>0</v>
      </c>
    </row>
    <row r="3664" spans="2:15" x14ac:dyDescent="0.2">
      <c r="B3664">
        <v>0</v>
      </c>
      <c r="O3664">
        <v>0</v>
      </c>
    </row>
    <row r="3665" spans="2:15" x14ac:dyDescent="0.2">
      <c r="B3665">
        <v>0</v>
      </c>
      <c r="O3665">
        <v>0</v>
      </c>
    </row>
    <row r="3666" spans="2:15" x14ac:dyDescent="0.2">
      <c r="B3666">
        <v>0</v>
      </c>
      <c r="O3666">
        <v>0</v>
      </c>
    </row>
    <row r="3667" spans="2:15" x14ac:dyDescent="0.2">
      <c r="B3667">
        <v>0</v>
      </c>
      <c r="O3667">
        <v>0</v>
      </c>
    </row>
    <row r="3668" spans="2:15" x14ac:dyDescent="0.2">
      <c r="B3668">
        <v>0</v>
      </c>
      <c r="O3668">
        <v>0</v>
      </c>
    </row>
    <row r="3669" spans="2:15" x14ac:dyDescent="0.2">
      <c r="B3669">
        <v>0</v>
      </c>
      <c r="O3669">
        <v>0</v>
      </c>
    </row>
    <row r="3670" spans="2:15" x14ac:dyDescent="0.2">
      <c r="B3670">
        <v>0</v>
      </c>
      <c r="O3670">
        <v>0</v>
      </c>
    </row>
    <row r="3671" spans="2:15" x14ac:dyDescent="0.2">
      <c r="B3671">
        <v>0</v>
      </c>
      <c r="O3671">
        <v>0</v>
      </c>
    </row>
    <row r="3672" spans="2:15" x14ac:dyDescent="0.2">
      <c r="B3672">
        <v>0</v>
      </c>
      <c r="O3672">
        <v>0</v>
      </c>
    </row>
    <row r="3673" spans="2:15" x14ac:dyDescent="0.2">
      <c r="B3673">
        <v>0</v>
      </c>
      <c r="O3673">
        <v>0</v>
      </c>
    </row>
    <row r="3674" spans="2:15" x14ac:dyDescent="0.2">
      <c r="B3674">
        <v>0</v>
      </c>
      <c r="O3674">
        <v>0</v>
      </c>
    </row>
    <row r="3675" spans="2:15" x14ac:dyDescent="0.2">
      <c r="B3675">
        <v>0</v>
      </c>
      <c r="O3675">
        <v>0</v>
      </c>
    </row>
    <row r="3676" spans="2:15" x14ac:dyDescent="0.2">
      <c r="B3676">
        <v>0</v>
      </c>
      <c r="O3676">
        <v>0</v>
      </c>
    </row>
    <row r="3677" spans="2:15" x14ac:dyDescent="0.2">
      <c r="B3677">
        <v>0</v>
      </c>
      <c r="O3677">
        <v>0</v>
      </c>
    </row>
    <row r="3678" spans="2:15" x14ac:dyDescent="0.2">
      <c r="B3678">
        <v>0</v>
      </c>
      <c r="O3678">
        <v>0</v>
      </c>
    </row>
    <row r="3679" spans="2:15" x14ac:dyDescent="0.2">
      <c r="B3679">
        <v>0</v>
      </c>
      <c r="O3679">
        <v>0</v>
      </c>
    </row>
    <row r="3680" spans="2:15" x14ac:dyDescent="0.2">
      <c r="B3680">
        <v>0</v>
      </c>
      <c r="O3680">
        <v>0</v>
      </c>
    </row>
    <row r="3681" spans="2:15" x14ac:dyDescent="0.2">
      <c r="B3681">
        <v>0</v>
      </c>
      <c r="O3681">
        <v>0</v>
      </c>
    </row>
    <row r="3682" spans="2:15" x14ac:dyDescent="0.2">
      <c r="B3682">
        <v>0</v>
      </c>
      <c r="O3682">
        <v>0</v>
      </c>
    </row>
    <row r="3683" spans="2:15" x14ac:dyDescent="0.2">
      <c r="B3683">
        <v>0</v>
      </c>
      <c r="O3683">
        <v>0</v>
      </c>
    </row>
    <row r="3684" spans="2:15" x14ac:dyDescent="0.2">
      <c r="B3684">
        <v>0</v>
      </c>
      <c r="O3684">
        <v>0</v>
      </c>
    </row>
    <row r="3685" spans="2:15" x14ac:dyDescent="0.2">
      <c r="B3685">
        <v>0</v>
      </c>
      <c r="O3685">
        <v>0</v>
      </c>
    </row>
    <row r="3686" spans="2:15" x14ac:dyDescent="0.2">
      <c r="B3686">
        <v>0</v>
      </c>
      <c r="O3686">
        <v>0</v>
      </c>
    </row>
    <row r="3687" spans="2:15" x14ac:dyDescent="0.2">
      <c r="B3687">
        <v>0</v>
      </c>
      <c r="O3687">
        <v>0</v>
      </c>
    </row>
    <row r="3688" spans="2:15" x14ac:dyDescent="0.2">
      <c r="B3688">
        <v>0</v>
      </c>
      <c r="O3688">
        <v>0</v>
      </c>
    </row>
    <row r="3689" spans="2:15" x14ac:dyDescent="0.2">
      <c r="B3689">
        <v>0</v>
      </c>
      <c r="O3689">
        <v>0</v>
      </c>
    </row>
    <row r="3690" spans="2:15" x14ac:dyDescent="0.2">
      <c r="B3690">
        <v>0</v>
      </c>
      <c r="O3690">
        <v>0</v>
      </c>
    </row>
    <row r="3691" spans="2:15" x14ac:dyDescent="0.2">
      <c r="B3691">
        <v>0</v>
      </c>
      <c r="O3691">
        <v>0</v>
      </c>
    </row>
    <row r="3692" spans="2:15" x14ac:dyDescent="0.2">
      <c r="B3692">
        <v>0</v>
      </c>
      <c r="O3692">
        <v>0</v>
      </c>
    </row>
    <row r="3693" spans="2:15" x14ac:dyDescent="0.2">
      <c r="B3693">
        <v>0</v>
      </c>
      <c r="O3693">
        <v>0</v>
      </c>
    </row>
    <row r="3694" spans="2:15" x14ac:dyDescent="0.2">
      <c r="B3694">
        <v>0</v>
      </c>
      <c r="O3694">
        <v>0</v>
      </c>
    </row>
    <row r="3695" spans="2:15" x14ac:dyDescent="0.2">
      <c r="B3695">
        <v>0</v>
      </c>
      <c r="O3695">
        <v>0</v>
      </c>
    </row>
    <row r="3696" spans="2:15" x14ac:dyDescent="0.2">
      <c r="B3696">
        <v>0</v>
      </c>
      <c r="O3696">
        <v>0</v>
      </c>
    </row>
    <row r="3697" spans="2:15" x14ac:dyDescent="0.2">
      <c r="B3697">
        <v>0</v>
      </c>
      <c r="O3697">
        <v>0</v>
      </c>
    </row>
    <row r="3698" spans="2:15" x14ac:dyDescent="0.2">
      <c r="B3698">
        <v>0</v>
      </c>
      <c r="O3698">
        <v>0</v>
      </c>
    </row>
    <row r="3699" spans="2:15" x14ac:dyDescent="0.2">
      <c r="B3699">
        <v>0</v>
      </c>
      <c r="O3699">
        <v>0</v>
      </c>
    </row>
    <row r="3700" spans="2:15" x14ac:dyDescent="0.2">
      <c r="B3700">
        <v>0</v>
      </c>
      <c r="O3700">
        <v>0</v>
      </c>
    </row>
    <row r="3701" spans="2:15" x14ac:dyDescent="0.2">
      <c r="B3701">
        <v>0</v>
      </c>
      <c r="O3701">
        <v>0</v>
      </c>
    </row>
    <row r="3702" spans="2:15" x14ac:dyDescent="0.2">
      <c r="B3702">
        <v>0</v>
      </c>
      <c r="O3702">
        <v>0</v>
      </c>
    </row>
    <row r="3703" spans="2:15" x14ac:dyDescent="0.2">
      <c r="B3703">
        <v>0</v>
      </c>
      <c r="O3703">
        <v>0</v>
      </c>
    </row>
    <row r="3704" spans="2:15" x14ac:dyDescent="0.2">
      <c r="B3704">
        <v>0</v>
      </c>
      <c r="O3704">
        <v>0</v>
      </c>
    </row>
    <row r="3705" spans="2:15" x14ac:dyDescent="0.2">
      <c r="B3705">
        <v>0</v>
      </c>
      <c r="O3705">
        <v>0</v>
      </c>
    </row>
    <row r="3706" spans="2:15" x14ac:dyDescent="0.2">
      <c r="B3706">
        <v>0</v>
      </c>
      <c r="O3706">
        <v>0</v>
      </c>
    </row>
    <row r="3707" spans="2:15" x14ac:dyDescent="0.2">
      <c r="B3707">
        <v>0</v>
      </c>
      <c r="O3707">
        <v>0</v>
      </c>
    </row>
    <row r="3708" spans="2:15" x14ac:dyDescent="0.2">
      <c r="B3708">
        <v>0</v>
      </c>
      <c r="O3708">
        <v>0</v>
      </c>
    </row>
    <row r="3709" spans="2:15" x14ac:dyDescent="0.2">
      <c r="B3709">
        <v>0</v>
      </c>
      <c r="O3709">
        <v>0</v>
      </c>
    </row>
    <row r="3710" spans="2:15" x14ac:dyDescent="0.2">
      <c r="B3710">
        <v>0</v>
      </c>
      <c r="O3710">
        <v>0</v>
      </c>
    </row>
    <row r="3711" spans="2:15" x14ac:dyDescent="0.2">
      <c r="B3711">
        <v>0</v>
      </c>
      <c r="O3711">
        <v>0</v>
      </c>
    </row>
    <row r="3712" spans="2:15" x14ac:dyDescent="0.2">
      <c r="B3712">
        <v>0</v>
      </c>
      <c r="O3712">
        <v>0</v>
      </c>
    </row>
    <row r="3713" spans="2:15" x14ac:dyDescent="0.2">
      <c r="B3713">
        <v>0</v>
      </c>
      <c r="O3713">
        <v>0</v>
      </c>
    </row>
    <row r="3714" spans="2:15" x14ac:dyDescent="0.2">
      <c r="B3714">
        <v>0</v>
      </c>
      <c r="O3714">
        <v>0</v>
      </c>
    </row>
    <row r="3715" spans="2:15" x14ac:dyDescent="0.2">
      <c r="B3715">
        <v>0</v>
      </c>
      <c r="O3715">
        <v>0</v>
      </c>
    </row>
    <row r="3716" spans="2:15" x14ac:dyDescent="0.2">
      <c r="B3716">
        <v>0</v>
      </c>
      <c r="O3716">
        <v>0</v>
      </c>
    </row>
    <row r="3717" spans="2:15" x14ac:dyDescent="0.2">
      <c r="B3717">
        <v>0</v>
      </c>
      <c r="O3717">
        <v>0</v>
      </c>
    </row>
    <row r="3718" spans="2:15" x14ac:dyDescent="0.2">
      <c r="B3718">
        <v>0</v>
      </c>
      <c r="O3718">
        <v>0</v>
      </c>
    </row>
    <row r="3719" spans="2:15" x14ac:dyDescent="0.2">
      <c r="B3719">
        <v>0</v>
      </c>
      <c r="O3719">
        <v>0</v>
      </c>
    </row>
    <row r="3720" spans="2:15" x14ac:dyDescent="0.2">
      <c r="B3720">
        <v>0</v>
      </c>
      <c r="O3720">
        <v>0</v>
      </c>
    </row>
    <row r="3721" spans="2:15" x14ac:dyDescent="0.2">
      <c r="B3721">
        <v>0</v>
      </c>
      <c r="O3721">
        <v>0</v>
      </c>
    </row>
    <row r="3722" spans="2:15" x14ac:dyDescent="0.2">
      <c r="B3722">
        <v>0</v>
      </c>
      <c r="O3722">
        <v>0</v>
      </c>
    </row>
    <row r="3723" spans="2:15" x14ac:dyDescent="0.2">
      <c r="B3723">
        <v>0</v>
      </c>
      <c r="O3723">
        <v>0</v>
      </c>
    </row>
    <row r="3724" spans="2:15" x14ac:dyDescent="0.2">
      <c r="B3724">
        <v>0</v>
      </c>
      <c r="O3724">
        <v>0</v>
      </c>
    </row>
    <row r="3725" spans="2:15" x14ac:dyDescent="0.2">
      <c r="B3725">
        <v>0</v>
      </c>
      <c r="O3725">
        <v>0</v>
      </c>
    </row>
    <row r="3726" spans="2:15" x14ac:dyDescent="0.2">
      <c r="B3726">
        <v>0</v>
      </c>
      <c r="O3726">
        <v>0</v>
      </c>
    </row>
    <row r="3727" spans="2:15" x14ac:dyDescent="0.2">
      <c r="B3727">
        <v>0</v>
      </c>
      <c r="O3727">
        <v>0</v>
      </c>
    </row>
    <row r="3728" spans="2:15" x14ac:dyDescent="0.2">
      <c r="B3728">
        <v>0</v>
      </c>
      <c r="O3728">
        <v>0</v>
      </c>
    </row>
    <row r="3729" spans="2:15" x14ac:dyDescent="0.2">
      <c r="B3729">
        <v>0</v>
      </c>
      <c r="O3729">
        <v>0</v>
      </c>
    </row>
    <row r="3730" spans="2:15" x14ac:dyDescent="0.2">
      <c r="B3730">
        <v>0</v>
      </c>
      <c r="O3730">
        <v>0</v>
      </c>
    </row>
    <row r="3731" spans="2:15" x14ac:dyDescent="0.2">
      <c r="B3731">
        <v>0</v>
      </c>
      <c r="O3731">
        <v>0</v>
      </c>
    </row>
    <row r="3732" spans="2:15" x14ac:dyDescent="0.2">
      <c r="B3732">
        <v>0</v>
      </c>
      <c r="O3732">
        <v>0</v>
      </c>
    </row>
    <row r="3733" spans="2:15" x14ac:dyDescent="0.2">
      <c r="B3733">
        <v>0</v>
      </c>
      <c r="O3733">
        <v>0</v>
      </c>
    </row>
    <row r="3734" spans="2:15" x14ac:dyDescent="0.2">
      <c r="B3734">
        <v>0</v>
      </c>
      <c r="O3734">
        <v>0</v>
      </c>
    </row>
    <row r="3735" spans="2:15" x14ac:dyDescent="0.2">
      <c r="B3735">
        <v>0</v>
      </c>
      <c r="O3735">
        <v>0</v>
      </c>
    </row>
    <row r="3736" spans="2:15" x14ac:dyDescent="0.2">
      <c r="B3736">
        <v>0</v>
      </c>
      <c r="O3736">
        <v>0</v>
      </c>
    </row>
    <row r="3737" spans="2:15" x14ac:dyDescent="0.2">
      <c r="B3737">
        <v>0</v>
      </c>
      <c r="O3737">
        <v>0</v>
      </c>
    </row>
    <row r="3738" spans="2:15" x14ac:dyDescent="0.2">
      <c r="B3738">
        <v>0</v>
      </c>
      <c r="O3738">
        <v>0</v>
      </c>
    </row>
    <row r="3739" spans="2:15" x14ac:dyDescent="0.2">
      <c r="B3739">
        <v>0</v>
      </c>
      <c r="O3739">
        <v>0</v>
      </c>
    </row>
    <row r="3740" spans="2:15" x14ac:dyDescent="0.2">
      <c r="B3740">
        <v>0</v>
      </c>
      <c r="O3740">
        <v>0</v>
      </c>
    </row>
    <row r="3741" spans="2:15" x14ac:dyDescent="0.2">
      <c r="B3741">
        <v>0</v>
      </c>
      <c r="O3741">
        <v>0</v>
      </c>
    </row>
    <row r="3742" spans="2:15" x14ac:dyDescent="0.2">
      <c r="B3742">
        <v>0</v>
      </c>
      <c r="O3742">
        <v>0</v>
      </c>
    </row>
    <row r="3743" spans="2:15" x14ac:dyDescent="0.2">
      <c r="B3743">
        <v>0</v>
      </c>
      <c r="O3743">
        <v>0</v>
      </c>
    </row>
    <row r="3744" spans="2:15" x14ac:dyDescent="0.2">
      <c r="B3744">
        <v>0</v>
      </c>
      <c r="O3744">
        <v>0</v>
      </c>
    </row>
    <row r="3745" spans="2:15" x14ac:dyDescent="0.2">
      <c r="B3745">
        <v>0</v>
      </c>
      <c r="O3745">
        <v>0</v>
      </c>
    </row>
    <row r="3746" spans="2:15" x14ac:dyDescent="0.2">
      <c r="B3746">
        <v>0</v>
      </c>
      <c r="O3746">
        <v>0</v>
      </c>
    </row>
    <row r="3747" spans="2:15" x14ac:dyDescent="0.2">
      <c r="B3747">
        <v>0</v>
      </c>
      <c r="O3747">
        <v>0</v>
      </c>
    </row>
    <row r="3748" spans="2:15" x14ac:dyDescent="0.2">
      <c r="B3748">
        <v>0</v>
      </c>
      <c r="O3748">
        <v>0</v>
      </c>
    </row>
    <row r="3749" spans="2:15" x14ac:dyDescent="0.2">
      <c r="B3749">
        <v>0</v>
      </c>
      <c r="O3749">
        <v>0</v>
      </c>
    </row>
    <row r="3750" spans="2:15" x14ac:dyDescent="0.2">
      <c r="B3750">
        <v>0</v>
      </c>
      <c r="O3750">
        <v>0</v>
      </c>
    </row>
    <row r="3751" spans="2:15" x14ac:dyDescent="0.2">
      <c r="B3751">
        <v>0</v>
      </c>
      <c r="O3751">
        <v>0</v>
      </c>
    </row>
    <row r="3752" spans="2:15" x14ac:dyDescent="0.2">
      <c r="B3752">
        <v>0</v>
      </c>
      <c r="O3752">
        <v>0</v>
      </c>
    </row>
    <row r="3753" spans="2:15" x14ac:dyDescent="0.2">
      <c r="B3753">
        <v>0</v>
      </c>
      <c r="O3753">
        <v>0</v>
      </c>
    </row>
    <row r="3754" spans="2:15" x14ac:dyDescent="0.2">
      <c r="B3754">
        <v>0</v>
      </c>
      <c r="O3754">
        <v>0</v>
      </c>
    </row>
    <row r="3755" spans="2:15" x14ac:dyDescent="0.2">
      <c r="B3755">
        <v>0</v>
      </c>
      <c r="O3755">
        <v>0</v>
      </c>
    </row>
    <row r="3756" spans="2:15" x14ac:dyDescent="0.2">
      <c r="B3756">
        <v>0</v>
      </c>
      <c r="O3756">
        <v>0</v>
      </c>
    </row>
    <row r="3757" spans="2:15" x14ac:dyDescent="0.2">
      <c r="B3757">
        <v>0</v>
      </c>
      <c r="O3757">
        <v>0</v>
      </c>
    </row>
    <row r="3758" spans="2:15" x14ac:dyDescent="0.2">
      <c r="B3758">
        <v>0</v>
      </c>
      <c r="O3758">
        <v>0</v>
      </c>
    </row>
    <row r="3759" spans="2:15" x14ac:dyDescent="0.2">
      <c r="B3759">
        <v>0</v>
      </c>
      <c r="O3759">
        <v>0</v>
      </c>
    </row>
    <row r="3760" spans="2:15" x14ac:dyDescent="0.2">
      <c r="B3760">
        <v>0</v>
      </c>
      <c r="O3760">
        <v>0</v>
      </c>
    </row>
    <row r="3761" spans="2:15" x14ac:dyDescent="0.2">
      <c r="B3761">
        <v>0</v>
      </c>
      <c r="O3761">
        <v>0</v>
      </c>
    </row>
    <row r="3762" spans="2:15" x14ac:dyDescent="0.2">
      <c r="B3762">
        <v>0</v>
      </c>
      <c r="O3762">
        <v>0</v>
      </c>
    </row>
    <row r="3763" spans="2:15" x14ac:dyDescent="0.2">
      <c r="B3763">
        <v>0</v>
      </c>
      <c r="O3763">
        <v>0</v>
      </c>
    </row>
    <row r="3764" spans="2:15" x14ac:dyDescent="0.2">
      <c r="B3764">
        <v>0</v>
      </c>
      <c r="O3764">
        <v>0</v>
      </c>
    </row>
    <row r="3765" spans="2:15" x14ac:dyDescent="0.2">
      <c r="B3765">
        <v>0</v>
      </c>
      <c r="O3765">
        <v>0</v>
      </c>
    </row>
    <row r="3766" spans="2:15" x14ac:dyDescent="0.2">
      <c r="B3766">
        <v>0</v>
      </c>
      <c r="O3766">
        <v>0</v>
      </c>
    </row>
    <row r="3767" spans="2:15" x14ac:dyDescent="0.2">
      <c r="B3767">
        <v>0</v>
      </c>
      <c r="O3767">
        <v>0</v>
      </c>
    </row>
    <row r="3768" spans="2:15" x14ac:dyDescent="0.2">
      <c r="B3768">
        <v>0</v>
      </c>
      <c r="O3768">
        <v>0</v>
      </c>
    </row>
    <row r="3769" spans="2:15" x14ac:dyDescent="0.2">
      <c r="B3769">
        <v>0</v>
      </c>
      <c r="O3769">
        <v>0</v>
      </c>
    </row>
    <row r="3770" spans="2:15" x14ac:dyDescent="0.2">
      <c r="B3770">
        <v>0</v>
      </c>
      <c r="O3770">
        <v>0</v>
      </c>
    </row>
    <row r="3771" spans="2:15" x14ac:dyDescent="0.2">
      <c r="B3771">
        <v>0</v>
      </c>
      <c r="O3771">
        <v>0</v>
      </c>
    </row>
    <row r="3772" spans="2:15" x14ac:dyDescent="0.2">
      <c r="B3772">
        <v>0</v>
      </c>
      <c r="O3772">
        <v>0</v>
      </c>
    </row>
    <row r="3773" spans="2:15" x14ac:dyDescent="0.2">
      <c r="B3773">
        <v>0</v>
      </c>
      <c r="O3773">
        <v>0</v>
      </c>
    </row>
    <row r="3774" spans="2:15" x14ac:dyDescent="0.2">
      <c r="B3774">
        <v>0</v>
      </c>
      <c r="O3774">
        <v>0</v>
      </c>
    </row>
    <row r="3775" spans="2:15" x14ac:dyDescent="0.2">
      <c r="B3775">
        <v>0</v>
      </c>
      <c r="O3775">
        <v>0</v>
      </c>
    </row>
    <row r="3776" spans="2:15" x14ac:dyDescent="0.2">
      <c r="B3776">
        <v>0</v>
      </c>
      <c r="O3776">
        <v>0</v>
      </c>
    </row>
    <row r="3777" spans="2:15" x14ac:dyDescent="0.2">
      <c r="B3777">
        <v>0</v>
      </c>
      <c r="O3777">
        <v>0</v>
      </c>
    </row>
    <row r="3778" spans="2:15" x14ac:dyDescent="0.2">
      <c r="B3778">
        <v>0</v>
      </c>
      <c r="O3778">
        <v>0</v>
      </c>
    </row>
    <row r="3779" spans="2:15" x14ac:dyDescent="0.2">
      <c r="B3779">
        <v>0</v>
      </c>
      <c r="O3779">
        <v>0</v>
      </c>
    </row>
    <row r="3780" spans="2:15" x14ac:dyDescent="0.2">
      <c r="B3780">
        <v>0</v>
      </c>
      <c r="O3780">
        <v>0</v>
      </c>
    </row>
    <row r="3781" spans="2:15" x14ac:dyDescent="0.2">
      <c r="B3781">
        <v>0</v>
      </c>
      <c r="O3781">
        <v>0</v>
      </c>
    </row>
    <row r="3782" spans="2:15" x14ac:dyDescent="0.2">
      <c r="B3782">
        <v>0</v>
      </c>
      <c r="O3782">
        <v>0</v>
      </c>
    </row>
    <row r="3783" spans="2:15" x14ac:dyDescent="0.2">
      <c r="B3783">
        <v>0</v>
      </c>
      <c r="O3783">
        <v>0</v>
      </c>
    </row>
    <row r="3784" spans="2:15" x14ac:dyDescent="0.2">
      <c r="B3784">
        <v>0</v>
      </c>
      <c r="O3784">
        <v>0</v>
      </c>
    </row>
    <row r="3785" spans="2:15" x14ac:dyDescent="0.2">
      <c r="B3785">
        <v>0</v>
      </c>
      <c r="O3785">
        <v>0</v>
      </c>
    </row>
    <row r="3786" spans="2:15" x14ac:dyDescent="0.2">
      <c r="B3786">
        <v>0</v>
      </c>
      <c r="O3786">
        <v>0</v>
      </c>
    </row>
    <row r="3787" spans="2:15" x14ac:dyDescent="0.2">
      <c r="B3787">
        <v>0</v>
      </c>
      <c r="O3787">
        <v>0</v>
      </c>
    </row>
    <row r="3788" spans="2:15" x14ac:dyDescent="0.2">
      <c r="B3788">
        <v>0</v>
      </c>
      <c r="O3788">
        <v>0</v>
      </c>
    </row>
    <row r="3789" spans="2:15" x14ac:dyDescent="0.2">
      <c r="B3789">
        <v>0</v>
      </c>
      <c r="O3789">
        <v>0</v>
      </c>
    </row>
    <row r="3790" spans="2:15" x14ac:dyDescent="0.2">
      <c r="B3790">
        <v>0</v>
      </c>
      <c r="O3790">
        <v>0</v>
      </c>
    </row>
    <row r="3791" spans="2:15" x14ac:dyDescent="0.2">
      <c r="B3791">
        <v>0</v>
      </c>
      <c r="O3791">
        <v>0</v>
      </c>
    </row>
    <row r="3792" spans="2:15" x14ac:dyDescent="0.2">
      <c r="B3792">
        <v>0</v>
      </c>
      <c r="O3792">
        <v>0</v>
      </c>
    </row>
    <row r="3793" spans="2:15" x14ac:dyDescent="0.2">
      <c r="B3793">
        <v>0</v>
      </c>
      <c r="O3793">
        <v>0</v>
      </c>
    </row>
    <row r="3794" spans="2:15" x14ac:dyDescent="0.2">
      <c r="B3794">
        <v>0</v>
      </c>
      <c r="O3794">
        <v>0</v>
      </c>
    </row>
    <row r="3795" spans="2:15" x14ac:dyDescent="0.2">
      <c r="B3795">
        <v>0</v>
      </c>
      <c r="O3795">
        <v>0</v>
      </c>
    </row>
    <row r="3796" spans="2:15" x14ac:dyDescent="0.2">
      <c r="B3796">
        <v>0</v>
      </c>
      <c r="O3796">
        <v>0</v>
      </c>
    </row>
    <row r="3797" spans="2:15" x14ac:dyDescent="0.2">
      <c r="B3797">
        <v>0</v>
      </c>
      <c r="O3797">
        <v>0</v>
      </c>
    </row>
    <row r="3798" spans="2:15" x14ac:dyDescent="0.2">
      <c r="B3798">
        <v>0</v>
      </c>
      <c r="O3798">
        <v>0</v>
      </c>
    </row>
    <row r="3799" spans="2:15" x14ac:dyDescent="0.2">
      <c r="B3799">
        <v>0</v>
      </c>
      <c r="O3799">
        <v>0</v>
      </c>
    </row>
    <row r="3800" spans="2:15" x14ac:dyDescent="0.2">
      <c r="B3800">
        <v>0</v>
      </c>
      <c r="O3800">
        <v>0</v>
      </c>
    </row>
    <row r="3801" spans="2:15" x14ac:dyDescent="0.2">
      <c r="B3801">
        <v>0</v>
      </c>
      <c r="O3801">
        <v>0</v>
      </c>
    </row>
    <row r="3802" spans="2:15" x14ac:dyDescent="0.2">
      <c r="B3802">
        <v>0</v>
      </c>
      <c r="O3802">
        <v>0</v>
      </c>
    </row>
    <row r="3803" spans="2:15" x14ac:dyDescent="0.2">
      <c r="B3803">
        <v>0</v>
      </c>
      <c r="O3803">
        <v>0</v>
      </c>
    </row>
    <row r="3804" spans="2:15" x14ac:dyDescent="0.2">
      <c r="B3804">
        <v>0</v>
      </c>
      <c r="O3804">
        <v>0</v>
      </c>
    </row>
    <row r="3805" spans="2:15" x14ac:dyDescent="0.2">
      <c r="B3805">
        <v>0</v>
      </c>
      <c r="O3805">
        <v>0</v>
      </c>
    </row>
    <row r="3806" spans="2:15" x14ac:dyDescent="0.2">
      <c r="B3806">
        <v>0</v>
      </c>
      <c r="O3806">
        <v>0</v>
      </c>
    </row>
    <row r="3807" spans="2:15" x14ac:dyDescent="0.2">
      <c r="B3807">
        <v>0</v>
      </c>
      <c r="O3807">
        <v>0</v>
      </c>
    </row>
    <row r="3808" spans="2:15" x14ac:dyDescent="0.2">
      <c r="B3808">
        <v>0</v>
      </c>
      <c r="O3808">
        <v>0</v>
      </c>
    </row>
    <row r="3809" spans="2:15" x14ac:dyDescent="0.2">
      <c r="B3809">
        <v>0</v>
      </c>
      <c r="O3809">
        <v>0</v>
      </c>
    </row>
    <row r="3810" spans="2:15" x14ac:dyDescent="0.2">
      <c r="B3810">
        <v>0</v>
      </c>
      <c r="O3810">
        <v>0</v>
      </c>
    </row>
    <row r="3811" spans="2:15" x14ac:dyDescent="0.2">
      <c r="B3811">
        <v>0</v>
      </c>
      <c r="O3811">
        <v>0</v>
      </c>
    </row>
    <row r="3812" spans="2:15" x14ac:dyDescent="0.2">
      <c r="B3812">
        <v>0</v>
      </c>
      <c r="O3812">
        <v>0</v>
      </c>
    </row>
    <row r="3813" spans="2:15" x14ac:dyDescent="0.2">
      <c r="B3813">
        <v>0</v>
      </c>
      <c r="O3813">
        <v>0</v>
      </c>
    </row>
    <row r="3814" spans="2:15" x14ac:dyDescent="0.2">
      <c r="B3814">
        <v>0</v>
      </c>
      <c r="O3814">
        <v>0</v>
      </c>
    </row>
    <row r="3815" spans="2:15" x14ac:dyDescent="0.2">
      <c r="B3815">
        <v>0</v>
      </c>
      <c r="O3815">
        <v>0</v>
      </c>
    </row>
    <row r="3816" spans="2:15" x14ac:dyDescent="0.2">
      <c r="B3816">
        <v>0</v>
      </c>
      <c r="O3816">
        <v>0</v>
      </c>
    </row>
    <row r="3817" spans="2:15" x14ac:dyDescent="0.2">
      <c r="B3817">
        <v>0</v>
      </c>
      <c r="O3817">
        <v>0</v>
      </c>
    </row>
    <row r="3818" spans="2:15" x14ac:dyDescent="0.2">
      <c r="B3818">
        <v>0</v>
      </c>
      <c r="O3818">
        <v>0</v>
      </c>
    </row>
    <row r="3819" spans="2:15" x14ac:dyDescent="0.2">
      <c r="B3819">
        <v>0</v>
      </c>
      <c r="O3819">
        <v>0</v>
      </c>
    </row>
    <row r="3820" spans="2:15" x14ac:dyDescent="0.2">
      <c r="B3820">
        <v>0</v>
      </c>
      <c r="O3820">
        <v>0</v>
      </c>
    </row>
    <row r="3821" spans="2:15" x14ac:dyDescent="0.2">
      <c r="B3821">
        <v>0</v>
      </c>
      <c r="O3821">
        <v>0</v>
      </c>
    </row>
    <row r="3822" spans="2:15" x14ac:dyDescent="0.2">
      <c r="B3822">
        <v>0</v>
      </c>
      <c r="O3822">
        <v>0</v>
      </c>
    </row>
    <row r="3823" spans="2:15" x14ac:dyDescent="0.2">
      <c r="B3823">
        <v>0</v>
      </c>
      <c r="O3823">
        <v>0</v>
      </c>
    </row>
    <row r="3824" spans="2:15" x14ac:dyDescent="0.2">
      <c r="B3824">
        <v>0</v>
      </c>
      <c r="O3824">
        <v>0</v>
      </c>
    </row>
    <row r="3825" spans="2:15" x14ac:dyDescent="0.2">
      <c r="B3825">
        <v>0</v>
      </c>
      <c r="O3825">
        <v>0</v>
      </c>
    </row>
    <row r="3826" spans="2:15" x14ac:dyDescent="0.2">
      <c r="B3826">
        <v>0</v>
      </c>
      <c r="O3826">
        <v>0</v>
      </c>
    </row>
    <row r="3827" spans="2:15" x14ac:dyDescent="0.2">
      <c r="B3827">
        <v>0</v>
      </c>
      <c r="O3827">
        <v>0</v>
      </c>
    </row>
    <row r="3828" spans="2:15" x14ac:dyDescent="0.2">
      <c r="B3828">
        <v>0</v>
      </c>
      <c r="O3828">
        <v>0</v>
      </c>
    </row>
    <row r="3829" spans="2:15" x14ac:dyDescent="0.2">
      <c r="B3829">
        <v>0</v>
      </c>
      <c r="O3829">
        <v>0</v>
      </c>
    </row>
    <row r="3830" spans="2:15" x14ac:dyDescent="0.2">
      <c r="B3830">
        <v>0</v>
      </c>
      <c r="O3830">
        <v>0</v>
      </c>
    </row>
    <row r="3831" spans="2:15" x14ac:dyDescent="0.2">
      <c r="B3831">
        <v>0</v>
      </c>
      <c r="O3831">
        <v>0</v>
      </c>
    </row>
    <row r="3832" spans="2:15" x14ac:dyDescent="0.2">
      <c r="B3832">
        <v>0</v>
      </c>
      <c r="O3832">
        <v>0</v>
      </c>
    </row>
    <row r="3833" spans="2:15" x14ac:dyDescent="0.2">
      <c r="B3833">
        <v>0</v>
      </c>
      <c r="O3833">
        <v>0</v>
      </c>
    </row>
    <row r="3834" spans="2:15" x14ac:dyDescent="0.2">
      <c r="B3834">
        <v>0</v>
      </c>
      <c r="O3834">
        <v>0</v>
      </c>
    </row>
    <row r="3835" spans="2:15" x14ac:dyDescent="0.2">
      <c r="B3835">
        <v>0</v>
      </c>
      <c r="O3835">
        <v>0</v>
      </c>
    </row>
    <row r="3836" spans="2:15" x14ac:dyDescent="0.2">
      <c r="B3836">
        <v>0</v>
      </c>
      <c r="O3836">
        <v>0</v>
      </c>
    </row>
    <row r="3837" spans="2:15" x14ac:dyDescent="0.2">
      <c r="B3837">
        <v>0</v>
      </c>
      <c r="O3837">
        <v>0</v>
      </c>
    </row>
    <row r="3838" spans="2:15" x14ac:dyDescent="0.2">
      <c r="B3838">
        <v>0</v>
      </c>
      <c r="O3838">
        <v>0</v>
      </c>
    </row>
    <row r="3839" spans="2:15" x14ac:dyDescent="0.2">
      <c r="B3839">
        <v>0</v>
      </c>
      <c r="O3839">
        <v>0</v>
      </c>
    </row>
    <row r="3840" spans="2:15" x14ac:dyDescent="0.2">
      <c r="B3840">
        <v>0</v>
      </c>
      <c r="O3840">
        <v>0</v>
      </c>
    </row>
    <row r="3841" spans="2:15" x14ac:dyDescent="0.2">
      <c r="B3841">
        <v>0</v>
      </c>
      <c r="O3841">
        <v>0</v>
      </c>
    </row>
    <row r="3842" spans="2:15" x14ac:dyDescent="0.2">
      <c r="B3842">
        <v>0</v>
      </c>
      <c r="O3842">
        <v>0</v>
      </c>
    </row>
    <row r="3843" spans="2:15" x14ac:dyDescent="0.2">
      <c r="B3843">
        <v>0</v>
      </c>
      <c r="O3843">
        <v>0</v>
      </c>
    </row>
    <row r="3844" spans="2:15" x14ac:dyDescent="0.2">
      <c r="B3844">
        <v>0</v>
      </c>
      <c r="O3844">
        <v>0</v>
      </c>
    </row>
    <row r="3845" spans="2:15" x14ac:dyDescent="0.2">
      <c r="B3845">
        <v>0</v>
      </c>
      <c r="O3845">
        <v>0</v>
      </c>
    </row>
    <row r="3846" spans="2:15" x14ac:dyDescent="0.2">
      <c r="B3846">
        <v>0</v>
      </c>
      <c r="O3846">
        <v>0</v>
      </c>
    </row>
    <row r="3847" spans="2:15" x14ac:dyDescent="0.2">
      <c r="B3847">
        <v>0</v>
      </c>
      <c r="O3847">
        <v>0</v>
      </c>
    </row>
    <row r="3848" spans="2:15" x14ac:dyDescent="0.2">
      <c r="B3848">
        <v>0</v>
      </c>
      <c r="O3848">
        <v>0</v>
      </c>
    </row>
    <row r="3849" spans="2:15" x14ac:dyDescent="0.2">
      <c r="B3849">
        <v>0</v>
      </c>
      <c r="O3849">
        <v>0</v>
      </c>
    </row>
    <row r="3850" spans="2:15" x14ac:dyDescent="0.2">
      <c r="B3850">
        <v>0</v>
      </c>
      <c r="O3850">
        <v>0</v>
      </c>
    </row>
    <row r="3851" spans="2:15" x14ac:dyDescent="0.2">
      <c r="B3851">
        <v>0</v>
      </c>
      <c r="O3851">
        <v>0</v>
      </c>
    </row>
    <row r="3852" spans="2:15" x14ac:dyDescent="0.2">
      <c r="B3852">
        <v>0</v>
      </c>
      <c r="O3852">
        <v>0</v>
      </c>
    </row>
    <row r="3853" spans="2:15" x14ac:dyDescent="0.2">
      <c r="B3853">
        <v>0</v>
      </c>
      <c r="O3853">
        <v>0</v>
      </c>
    </row>
    <row r="3854" spans="2:15" x14ac:dyDescent="0.2">
      <c r="B3854">
        <v>0</v>
      </c>
      <c r="O3854">
        <v>0</v>
      </c>
    </row>
    <row r="3855" spans="2:15" x14ac:dyDescent="0.2">
      <c r="B3855">
        <v>0</v>
      </c>
      <c r="O3855">
        <v>0</v>
      </c>
    </row>
    <row r="3856" spans="2:15" x14ac:dyDescent="0.2">
      <c r="B3856">
        <v>0</v>
      </c>
      <c r="O3856">
        <v>0</v>
      </c>
    </row>
    <row r="3857" spans="2:15" x14ac:dyDescent="0.2">
      <c r="B3857">
        <v>0</v>
      </c>
      <c r="O3857">
        <v>0</v>
      </c>
    </row>
    <row r="3858" spans="2:15" x14ac:dyDescent="0.2">
      <c r="B3858">
        <v>0</v>
      </c>
      <c r="O3858">
        <v>0</v>
      </c>
    </row>
    <row r="3859" spans="2:15" x14ac:dyDescent="0.2">
      <c r="B3859">
        <v>0</v>
      </c>
      <c r="O3859">
        <v>0</v>
      </c>
    </row>
    <row r="3860" spans="2:15" x14ac:dyDescent="0.2">
      <c r="B3860">
        <v>0</v>
      </c>
      <c r="O3860">
        <v>0</v>
      </c>
    </row>
    <row r="3861" spans="2:15" x14ac:dyDescent="0.2">
      <c r="B3861">
        <v>0</v>
      </c>
      <c r="O3861">
        <v>0</v>
      </c>
    </row>
    <row r="3862" spans="2:15" x14ac:dyDescent="0.2">
      <c r="B3862">
        <v>0</v>
      </c>
      <c r="O3862">
        <v>0</v>
      </c>
    </row>
    <row r="3863" spans="2:15" x14ac:dyDescent="0.2">
      <c r="B3863">
        <v>0</v>
      </c>
      <c r="O3863">
        <v>0</v>
      </c>
    </row>
    <row r="3864" spans="2:15" x14ac:dyDescent="0.2">
      <c r="B3864">
        <v>0</v>
      </c>
      <c r="O3864">
        <v>0</v>
      </c>
    </row>
    <row r="3865" spans="2:15" x14ac:dyDescent="0.2">
      <c r="B3865">
        <v>0</v>
      </c>
      <c r="O3865">
        <v>0</v>
      </c>
    </row>
    <row r="3866" spans="2:15" x14ac:dyDescent="0.2">
      <c r="B3866">
        <v>0</v>
      </c>
      <c r="O3866">
        <v>0</v>
      </c>
    </row>
    <row r="3867" spans="2:15" x14ac:dyDescent="0.2">
      <c r="B3867">
        <v>0</v>
      </c>
      <c r="O3867">
        <v>0</v>
      </c>
    </row>
    <row r="3868" spans="2:15" x14ac:dyDescent="0.2">
      <c r="B3868">
        <v>0</v>
      </c>
      <c r="O3868">
        <v>0</v>
      </c>
    </row>
    <row r="3869" spans="2:15" x14ac:dyDescent="0.2">
      <c r="B3869">
        <v>0</v>
      </c>
      <c r="O3869">
        <v>0</v>
      </c>
    </row>
    <row r="3870" spans="2:15" x14ac:dyDescent="0.2">
      <c r="B3870">
        <v>0</v>
      </c>
      <c r="O3870">
        <v>0</v>
      </c>
    </row>
    <row r="3871" spans="2:15" x14ac:dyDescent="0.2">
      <c r="B3871">
        <v>0</v>
      </c>
      <c r="O3871">
        <v>0</v>
      </c>
    </row>
    <row r="3872" spans="2:15" x14ac:dyDescent="0.2">
      <c r="B3872">
        <v>0</v>
      </c>
      <c r="O3872">
        <v>0</v>
      </c>
    </row>
    <row r="3873" spans="2:15" x14ac:dyDescent="0.2">
      <c r="B3873">
        <v>0</v>
      </c>
      <c r="O3873">
        <v>0</v>
      </c>
    </row>
    <row r="3874" spans="2:15" x14ac:dyDescent="0.2">
      <c r="B3874">
        <v>0</v>
      </c>
      <c r="O3874">
        <v>0</v>
      </c>
    </row>
    <row r="3875" spans="2:15" x14ac:dyDescent="0.2">
      <c r="B3875">
        <v>0</v>
      </c>
      <c r="O3875">
        <v>0</v>
      </c>
    </row>
    <row r="3876" spans="2:15" x14ac:dyDescent="0.2">
      <c r="B3876">
        <v>0</v>
      </c>
      <c r="O3876">
        <v>0</v>
      </c>
    </row>
    <row r="3877" spans="2:15" x14ac:dyDescent="0.2">
      <c r="B3877">
        <v>0</v>
      </c>
      <c r="O3877">
        <v>0</v>
      </c>
    </row>
    <row r="3878" spans="2:15" x14ac:dyDescent="0.2">
      <c r="B3878">
        <v>0</v>
      </c>
      <c r="O3878">
        <v>0</v>
      </c>
    </row>
    <row r="3879" spans="2:15" x14ac:dyDescent="0.2">
      <c r="B3879">
        <v>0</v>
      </c>
      <c r="O3879">
        <v>0</v>
      </c>
    </row>
    <row r="3880" spans="2:15" x14ac:dyDescent="0.2">
      <c r="B3880">
        <v>0</v>
      </c>
      <c r="O3880">
        <v>0</v>
      </c>
    </row>
    <row r="3881" spans="2:15" x14ac:dyDescent="0.2">
      <c r="B3881">
        <v>0</v>
      </c>
      <c r="O3881">
        <v>0</v>
      </c>
    </row>
    <row r="3882" spans="2:15" x14ac:dyDescent="0.2">
      <c r="B3882">
        <v>0</v>
      </c>
      <c r="O3882">
        <v>0</v>
      </c>
    </row>
    <row r="3883" spans="2:15" x14ac:dyDescent="0.2">
      <c r="B3883">
        <v>0</v>
      </c>
      <c r="O3883">
        <v>0</v>
      </c>
    </row>
    <row r="3884" spans="2:15" x14ac:dyDescent="0.2">
      <c r="B3884">
        <v>0</v>
      </c>
      <c r="O3884">
        <v>0</v>
      </c>
    </row>
    <row r="3885" spans="2:15" x14ac:dyDescent="0.2">
      <c r="B3885">
        <v>0</v>
      </c>
      <c r="O3885">
        <v>0</v>
      </c>
    </row>
    <row r="3886" spans="2:15" x14ac:dyDescent="0.2">
      <c r="B3886">
        <v>0</v>
      </c>
      <c r="O3886">
        <v>0</v>
      </c>
    </row>
    <row r="3887" spans="2:15" x14ac:dyDescent="0.2">
      <c r="B3887">
        <v>0</v>
      </c>
      <c r="O3887">
        <v>0</v>
      </c>
    </row>
    <row r="3888" spans="2:15" x14ac:dyDescent="0.2">
      <c r="B3888">
        <v>0</v>
      </c>
      <c r="O3888">
        <v>0</v>
      </c>
    </row>
    <row r="3889" spans="2:15" x14ac:dyDescent="0.2">
      <c r="B3889">
        <v>0</v>
      </c>
      <c r="O3889">
        <v>0</v>
      </c>
    </row>
    <row r="3890" spans="2:15" x14ac:dyDescent="0.2">
      <c r="B3890">
        <v>0</v>
      </c>
      <c r="O3890">
        <v>0</v>
      </c>
    </row>
    <row r="3891" spans="2:15" x14ac:dyDescent="0.2">
      <c r="B3891">
        <v>0</v>
      </c>
      <c r="O3891">
        <v>0</v>
      </c>
    </row>
    <row r="3892" spans="2:15" x14ac:dyDescent="0.2">
      <c r="B3892">
        <v>0</v>
      </c>
      <c r="O3892">
        <v>0</v>
      </c>
    </row>
    <row r="3893" spans="2:15" x14ac:dyDescent="0.2">
      <c r="B3893">
        <v>0</v>
      </c>
      <c r="O3893">
        <v>0</v>
      </c>
    </row>
    <row r="3894" spans="2:15" x14ac:dyDescent="0.2">
      <c r="B3894">
        <v>0</v>
      </c>
      <c r="O3894">
        <v>0</v>
      </c>
    </row>
    <row r="3895" spans="2:15" x14ac:dyDescent="0.2">
      <c r="B3895">
        <v>0</v>
      </c>
      <c r="O3895">
        <v>0</v>
      </c>
    </row>
    <row r="3896" spans="2:15" x14ac:dyDescent="0.2">
      <c r="B3896">
        <v>0</v>
      </c>
      <c r="O3896">
        <v>0</v>
      </c>
    </row>
    <row r="3897" spans="2:15" x14ac:dyDescent="0.2">
      <c r="B3897">
        <v>0</v>
      </c>
      <c r="O3897">
        <v>0</v>
      </c>
    </row>
    <row r="3898" spans="2:15" x14ac:dyDescent="0.2">
      <c r="B3898">
        <v>0</v>
      </c>
      <c r="O3898">
        <v>0</v>
      </c>
    </row>
    <row r="3899" spans="2:15" x14ac:dyDescent="0.2">
      <c r="B3899">
        <v>0</v>
      </c>
      <c r="O3899">
        <v>0</v>
      </c>
    </row>
    <row r="3900" spans="2:15" x14ac:dyDescent="0.2">
      <c r="B3900">
        <v>0</v>
      </c>
      <c r="O3900">
        <v>0</v>
      </c>
    </row>
    <row r="3901" spans="2:15" x14ac:dyDescent="0.2">
      <c r="B3901">
        <v>0</v>
      </c>
      <c r="O3901">
        <v>0</v>
      </c>
    </row>
    <row r="3902" spans="2:15" x14ac:dyDescent="0.2">
      <c r="B3902">
        <v>0</v>
      </c>
      <c r="O3902">
        <v>0</v>
      </c>
    </row>
    <row r="3903" spans="2:15" x14ac:dyDescent="0.2">
      <c r="B3903">
        <v>0</v>
      </c>
      <c r="O3903">
        <v>0</v>
      </c>
    </row>
    <row r="3904" spans="2:15" x14ac:dyDescent="0.2">
      <c r="B3904">
        <v>0</v>
      </c>
      <c r="O3904">
        <v>0</v>
      </c>
    </row>
    <row r="3905" spans="2:15" x14ac:dyDescent="0.2">
      <c r="B3905">
        <v>0</v>
      </c>
      <c r="O3905">
        <v>0</v>
      </c>
    </row>
    <row r="3906" spans="2:15" x14ac:dyDescent="0.2">
      <c r="B3906">
        <v>0</v>
      </c>
      <c r="O3906">
        <v>0</v>
      </c>
    </row>
    <row r="3907" spans="2:15" x14ac:dyDescent="0.2">
      <c r="B3907">
        <v>0</v>
      </c>
      <c r="O3907">
        <v>0</v>
      </c>
    </row>
    <row r="3908" spans="2:15" x14ac:dyDescent="0.2">
      <c r="B3908">
        <v>0</v>
      </c>
      <c r="O3908">
        <v>0</v>
      </c>
    </row>
    <row r="3909" spans="2:15" x14ac:dyDescent="0.2">
      <c r="B3909">
        <v>0</v>
      </c>
      <c r="O3909">
        <v>0</v>
      </c>
    </row>
    <row r="3910" spans="2:15" x14ac:dyDescent="0.2">
      <c r="B3910">
        <v>0</v>
      </c>
      <c r="O3910">
        <v>0</v>
      </c>
    </row>
    <row r="3911" spans="2:15" x14ac:dyDescent="0.2">
      <c r="B3911">
        <v>0</v>
      </c>
      <c r="O3911">
        <v>0</v>
      </c>
    </row>
    <row r="3912" spans="2:15" x14ac:dyDescent="0.2">
      <c r="B3912">
        <v>0</v>
      </c>
      <c r="O3912">
        <v>0</v>
      </c>
    </row>
    <row r="3913" spans="2:15" x14ac:dyDescent="0.2">
      <c r="B3913">
        <v>0</v>
      </c>
      <c r="O3913">
        <v>0</v>
      </c>
    </row>
    <row r="3914" spans="2:15" x14ac:dyDescent="0.2">
      <c r="B3914">
        <v>0</v>
      </c>
      <c r="O3914">
        <v>0</v>
      </c>
    </row>
    <row r="3915" spans="2:15" x14ac:dyDescent="0.2">
      <c r="B3915">
        <v>0</v>
      </c>
      <c r="O3915">
        <v>0</v>
      </c>
    </row>
    <row r="3916" spans="2:15" x14ac:dyDescent="0.2">
      <c r="B3916">
        <v>0</v>
      </c>
      <c r="O3916">
        <v>0</v>
      </c>
    </row>
    <row r="3917" spans="2:15" x14ac:dyDescent="0.2">
      <c r="B3917">
        <v>0</v>
      </c>
      <c r="O3917">
        <v>0</v>
      </c>
    </row>
    <row r="3918" spans="2:15" x14ac:dyDescent="0.2">
      <c r="B3918">
        <v>0</v>
      </c>
      <c r="O3918">
        <v>0</v>
      </c>
    </row>
    <row r="3919" spans="2:15" x14ac:dyDescent="0.2">
      <c r="B3919">
        <v>0</v>
      </c>
      <c r="O3919">
        <v>0</v>
      </c>
    </row>
    <row r="3920" spans="2:15" x14ac:dyDescent="0.2">
      <c r="B3920">
        <v>0</v>
      </c>
      <c r="O3920">
        <v>0</v>
      </c>
    </row>
    <row r="3921" spans="2:15" x14ac:dyDescent="0.2">
      <c r="B3921">
        <v>0</v>
      </c>
      <c r="O3921">
        <v>0</v>
      </c>
    </row>
    <row r="3922" spans="2:15" x14ac:dyDescent="0.2">
      <c r="B3922">
        <v>0</v>
      </c>
      <c r="O3922">
        <v>0</v>
      </c>
    </row>
    <row r="3923" spans="2:15" x14ac:dyDescent="0.2">
      <c r="B3923">
        <v>0</v>
      </c>
      <c r="O3923">
        <v>0</v>
      </c>
    </row>
    <row r="3924" spans="2:15" x14ac:dyDescent="0.2">
      <c r="B3924">
        <v>0</v>
      </c>
      <c r="O3924">
        <v>0</v>
      </c>
    </row>
    <row r="3925" spans="2:15" x14ac:dyDescent="0.2">
      <c r="B3925">
        <v>0</v>
      </c>
      <c r="O3925">
        <v>0</v>
      </c>
    </row>
    <row r="3926" spans="2:15" x14ac:dyDescent="0.2">
      <c r="B3926">
        <v>0</v>
      </c>
      <c r="O3926">
        <v>0</v>
      </c>
    </row>
    <row r="3927" spans="2:15" x14ac:dyDescent="0.2">
      <c r="B3927">
        <v>0</v>
      </c>
      <c r="O3927">
        <v>0</v>
      </c>
    </row>
    <row r="3928" spans="2:15" x14ac:dyDescent="0.2">
      <c r="B3928">
        <v>0</v>
      </c>
      <c r="O3928">
        <v>0</v>
      </c>
    </row>
    <row r="3929" spans="2:15" x14ac:dyDescent="0.2">
      <c r="B3929">
        <v>0</v>
      </c>
      <c r="O3929">
        <v>0</v>
      </c>
    </row>
    <row r="3930" spans="2:15" x14ac:dyDescent="0.2">
      <c r="B3930">
        <v>0</v>
      </c>
      <c r="O3930">
        <v>0</v>
      </c>
    </row>
    <row r="3931" spans="2:15" x14ac:dyDescent="0.2">
      <c r="B3931">
        <v>0</v>
      </c>
      <c r="O3931">
        <v>0</v>
      </c>
    </row>
    <row r="3932" spans="2:15" x14ac:dyDescent="0.2">
      <c r="B3932">
        <v>0</v>
      </c>
      <c r="O3932">
        <v>0</v>
      </c>
    </row>
    <row r="3933" spans="2:15" x14ac:dyDescent="0.2">
      <c r="B3933">
        <v>0</v>
      </c>
      <c r="O3933">
        <v>0</v>
      </c>
    </row>
    <row r="3934" spans="2:15" x14ac:dyDescent="0.2">
      <c r="B3934">
        <v>0</v>
      </c>
      <c r="O3934">
        <v>0</v>
      </c>
    </row>
    <row r="3935" spans="2:15" x14ac:dyDescent="0.2">
      <c r="B3935">
        <v>0</v>
      </c>
      <c r="O3935">
        <v>0</v>
      </c>
    </row>
    <row r="3936" spans="2:15" x14ac:dyDescent="0.2">
      <c r="B3936">
        <v>0</v>
      </c>
      <c r="O3936">
        <v>0</v>
      </c>
    </row>
    <row r="3937" spans="2:15" x14ac:dyDescent="0.2">
      <c r="B3937">
        <v>0</v>
      </c>
      <c r="O3937">
        <v>0</v>
      </c>
    </row>
    <row r="3938" spans="2:15" x14ac:dyDescent="0.2">
      <c r="B3938">
        <v>0</v>
      </c>
      <c r="O3938">
        <v>0</v>
      </c>
    </row>
    <row r="3939" spans="2:15" x14ac:dyDescent="0.2">
      <c r="B3939">
        <v>0</v>
      </c>
      <c r="O3939">
        <v>0</v>
      </c>
    </row>
    <row r="3940" spans="2:15" x14ac:dyDescent="0.2">
      <c r="B3940">
        <v>0</v>
      </c>
      <c r="O3940">
        <v>0</v>
      </c>
    </row>
    <row r="3941" spans="2:15" x14ac:dyDescent="0.2">
      <c r="B3941">
        <v>0</v>
      </c>
      <c r="O3941">
        <v>0</v>
      </c>
    </row>
    <row r="3942" spans="2:15" x14ac:dyDescent="0.2">
      <c r="B3942">
        <v>0</v>
      </c>
      <c r="O3942">
        <v>0</v>
      </c>
    </row>
    <row r="3943" spans="2:15" x14ac:dyDescent="0.2">
      <c r="B3943">
        <v>0</v>
      </c>
      <c r="O3943">
        <v>0</v>
      </c>
    </row>
    <row r="3944" spans="2:15" x14ac:dyDescent="0.2">
      <c r="B3944">
        <v>0</v>
      </c>
      <c r="O3944">
        <v>0</v>
      </c>
    </row>
    <row r="3945" spans="2:15" x14ac:dyDescent="0.2">
      <c r="B3945">
        <v>0</v>
      </c>
      <c r="O3945">
        <v>0</v>
      </c>
    </row>
    <row r="3946" spans="2:15" x14ac:dyDescent="0.2">
      <c r="B3946">
        <v>0</v>
      </c>
      <c r="O3946">
        <v>0</v>
      </c>
    </row>
    <row r="3947" spans="2:15" x14ac:dyDescent="0.2">
      <c r="B3947">
        <v>0</v>
      </c>
      <c r="O3947">
        <v>0</v>
      </c>
    </row>
    <row r="3948" spans="2:15" x14ac:dyDescent="0.2">
      <c r="B3948">
        <v>0</v>
      </c>
      <c r="O3948">
        <v>0</v>
      </c>
    </row>
    <row r="3949" spans="2:15" x14ac:dyDescent="0.2">
      <c r="B3949">
        <v>0</v>
      </c>
      <c r="O3949">
        <v>0</v>
      </c>
    </row>
    <row r="3950" spans="2:15" x14ac:dyDescent="0.2">
      <c r="B3950">
        <v>0</v>
      </c>
      <c r="O3950">
        <v>0</v>
      </c>
    </row>
    <row r="3951" spans="2:15" x14ac:dyDescent="0.2">
      <c r="B3951">
        <v>0</v>
      </c>
      <c r="O3951">
        <v>0</v>
      </c>
    </row>
    <row r="3952" spans="2:15" x14ac:dyDescent="0.2">
      <c r="B3952">
        <v>0</v>
      </c>
      <c r="O3952">
        <v>0</v>
      </c>
    </row>
    <row r="3953" spans="2:15" x14ac:dyDescent="0.2">
      <c r="B3953">
        <v>0</v>
      </c>
      <c r="O3953">
        <v>0</v>
      </c>
    </row>
    <row r="3954" spans="2:15" x14ac:dyDescent="0.2">
      <c r="B3954">
        <v>0</v>
      </c>
      <c r="O3954">
        <v>0</v>
      </c>
    </row>
    <row r="3955" spans="2:15" x14ac:dyDescent="0.2">
      <c r="B3955">
        <v>0</v>
      </c>
      <c r="O3955">
        <v>0</v>
      </c>
    </row>
    <row r="3956" spans="2:15" x14ac:dyDescent="0.2">
      <c r="B3956">
        <v>0</v>
      </c>
      <c r="O3956">
        <v>0</v>
      </c>
    </row>
    <row r="3957" spans="2:15" x14ac:dyDescent="0.2">
      <c r="B3957">
        <v>0</v>
      </c>
      <c r="O3957">
        <v>0</v>
      </c>
    </row>
    <row r="3958" spans="2:15" x14ac:dyDescent="0.2">
      <c r="B3958">
        <v>0</v>
      </c>
      <c r="O3958">
        <v>0</v>
      </c>
    </row>
    <row r="3959" spans="2:15" x14ac:dyDescent="0.2">
      <c r="B3959">
        <v>0</v>
      </c>
      <c r="O3959">
        <v>0</v>
      </c>
    </row>
    <row r="3960" spans="2:15" x14ac:dyDescent="0.2">
      <c r="B3960">
        <v>0</v>
      </c>
      <c r="O3960">
        <v>0</v>
      </c>
    </row>
    <row r="3961" spans="2:15" x14ac:dyDescent="0.2">
      <c r="B3961">
        <v>0</v>
      </c>
      <c r="O3961">
        <v>0</v>
      </c>
    </row>
    <row r="3962" spans="2:15" x14ac:dyDescent="0.2">
      <c r="B3962">
        <v>0</v>
      </c>
      <c r="O3962">
        <v>0</v>
      </c>
    </row>
    <row r="3963" spans="2:15" x14ac:dyDescent="0.2">
      <c r="B3963">
        <v>0</v>
      </c>
      <c r="O3963">
        <v>0</v>
      </c>
    </row>
    <row r="3964" spans="2:15" x14ac:dyDescent="0.2">
      <c r="B3964">
        <v>0</v>
      </c>
      <c r="O3964">
        <v>0</v>
      </c>
    </row>
    <row r="3965" spans="2:15" x14ac:dyDescent="0.2">
      <c r="B3965">
        <v>0</v>
      </c>
      <c r="O3965">
        <v>0</v>
      </c>
    </row>
    <row r="3966" spans="2:15" x14ac:dyDescent="0.2">
      <c r="B3966">
        <v>0</v>
      </c>
      <c r="O3966">
        <v>0</v>
      </c>
    </row>
    <row r="3967" spans="2:15" x14ac:dyDescent="0.2">
      <c r="B3967">
        <v>0</v>
      </c>
      <c r="O3967">
        <v>0</v>
      </c>
    </row>
    <row r="3968" spans="2:15" x14ac:dyDescent="0.2">
      <c r="B3968">
        <v>0</v>
      </c>
      <c r="O3968">
        <v>0</v>
      </c>
    </row>
    <row r="3969" spans="2:15" x14ac:dyDescent="0.2">
      <c r="B3969">
        <v>0</v>
      </c>
      <c r="O3969">
        <v>0</v>
      </c>
    </row>
    <row r="3970" spans="2:15" x14ac:dyDescent="0.2">
      <c r="B3970">
        <v>0</v>
      </c>
      <c r="O3970">
        <v>0</v>
      </c>
    </row>
    <row r="3971" spans="2:15" x14ac:dyDescent="0.2">
      <c r="B3971">
        <v>0</v>
      </c>
      <c r="O3971">
        <v>0</v>
      </c>
    </row>
    <row r="3972" spans="2:15" x14ac:dyDescent="0.2">
      <c r="B3972">
        <v>0</v>
      </c>
      <c r="O3972">
        <v>0</v>
      </c>
    </row>
    <row r="3973" spans="2:15" x14ac:dyDescent="0.2">
      <c r="B3973">
        <v>0</v>
      </c>
      <c r="O3973">
        <v>0</v>
      </c>
    </row>
    <row r="3974" spans="2:15" x14ac:dyDescent="0.2">
      <c r="B3974">
        <v>0</v>
      </c>
      <c r="O3974">
        <v>0</v>
      </c>
    </row>
    <row r="3975" spans="2:15" x14ac:dyDescent="0.2">
      <c r="B3975">
        <v>0</v>
      </c>
      <c r="O3975">
        <v>0</v>
      </c>
    </row>
    <row r="3976" spans="2:15" x14ac:dyDescent="0.2">
      <c r="B3976">
        <v>0</v>
      </c>
      <c r="O3976">
        <v>0</v>
      </c>
    </row>
    <row r="3977" spans="2:15" x14ac:dyDescent="0.2">
      <c r="B3977">
        <v>0</v>
      </c>
      <c r="O3977">
        <v>0</v>
      </c>
    </row>
    <row r="3978" spans="2:15" x14ac:dyDescent="0.2">
      <c r="B3978">
        <v>0</v>
      </c>
      <c r="O3978">
        <v>0</v>
      </c>
    </row>
    <row r="3979" spans="2:15" x14ac:dyDescent="0.2">
      <c r="B3979">
        <v>0</v>
      </c>
      <c r="O3979">
        <v>0</v>
      </c>
    </row>
    <row r="3980" spans="2:15" x14ac:dyDescent="0.2">
      <c r="B3980">
        <v>0</v>
      </c>
      <c r="O3980">
        <v>0</v>
      </c>
    </row>
    <row r="3981" spans="2:15" x14ac:dyDescent="0.2">
      <c r="B3981">
        <v>0</v>
      </c>
      <c r="O3981">
        <v>0</v>
      </c>
    </row>
    <row r="3982" spans="2:15" x14ac:dyDescent="0.2">
      <c r="B3982">
        <v>0</v>
      </c>
      <c r="O3982">
        <v>0</v>
      </c>
    </row>
    <row r="3983" spans="2:15" x14ac:dyDescent="0.2">
      <c r="B3983">
        <v>0</v>
      </c>
      <c r="O3983">
        <v>0</v>
      </c>
    </row>
    <row r="3984" spans="2:15" x14ac:dyDescent="0.2">
      <c r="B3984">
        <v>0</v>
      </c>
      <c r="O3984">
        <v>0</v>
      </c>
    </row>
    <row r="3985" spans="2:15" x14ac:dyDescent="0.2">
      <c r="B3985">
        <v>0</v>
      </c>
      <c r="O3985">
        <v>0</v>
      </c>
    </row>
    <row r="3986" spans="2:15" x14ac:dyDescent="0.2">
      <c r="B3986">
        <v>0</v>
      </c>
      <c r="O3986">
        <v>0</v>
      </c>
    </row>
    <row r="3987" spans="2:15" x14ac:dyDescent="0.2">
      <c r="B3987">
        <v>0</v>
      </c>
      <c r="O3987">
        <v>0</v>
      </c>
    </row>
    <row r="3988" spans="2:15" x14ac:dyDescent="0.2">
      <c r="B3988">
        <v>0</v>
      </c>
      <c r="O3988">
        <v>0</v>
      </c>
    </row>
    <row r="3989" spans="2:15" x14ac:dyDescent="0.2">
      <c r="B3989">
        <v>0</v>
      </c>
      <c r="O3989">
        <v>0</v>
      </c>
    </row>
    <row r="3990" spans="2:15" x14ac:dyDescent="0.2">
      <c r="B3990">
        <v>0</v>
      </c>
      <c r="O3990">
        <v>0</v>
      </c>
    </row>
    <row r="3991" spans="2:15" x14ac:dyDescent="0.2">
      <c r="B3991">
        <v>0</v>
      </c>
      <c r="O3991">
        <v>0</v>
      </c>
    </row>
    <row r="3992" spans="2:15" x14ac:dyDescent="0.2">
      <c r="B3992">
        <v>0</v>
      </c>
      <c r="O3992">
        <v>0</v>
      </c>
    </row>
    <row r="3993" spans="2:15" x14ac:dyDescent="0.2">
      <c r="B3993">
        <v>0</v>
      </c>
      <c r="O3993">
        <v>0</v>
      </c>
    </row>
    <row r="3994" spans="2:15" x14ac:dyDescent="0.2">
      <c r="B3994">
        <v>0</v>
      </c>
      <c r="O3994">
        <v>0</v>
      </c>
    </row>
    <row r="3995" spans="2:15" x14ac:dyDescent="0.2">
      <c r="B3995">
        <v>0</v>
      </c>
      <c r="O3995">
        <v>0</v>
      </c>
    </row>
    <row r="3996" spans="2:15" x14ac:dyDescent="0.2">
      <c r="B3996">
        <v>0</v>
      </c>
      <c r="O3996">
        <v>0</v>
      </c>
    </row>
    <row r="3997" spans="2:15" x14ac:dyDescent="0.2">
      <c r="B3997">
        <v>0</v>
      </c>
      <c r="O3997">
        <v>0</v>
      </c>
    </row>
    <row r="3998" spans="2:15" x14ac:dyDescent="0.2">
      <c r="B3998">
        <v>0</v>
      </c>
      <c r="O3998">
        <v>0</v>
      </c>
    </row>
    <row r="3999" spans="2:15" x14ac:dyDescent="0.2">
      <c r="B3999">
        <v>0</v>
      </c>
      <c r="O3999">
        <v>0</v>
      </c>
    </row>
    <row r="4000" spans="2:15" x14ac:dyDescent="0.2">
      <c r="B4000">
        <v>0</v>
      </c>
      <c r="O4000">
        <v>0</v>
      </c>
    </row>
    <row r="4001" spans="2:15" x14ac:dyDescent="0.2">
      <c r="B4001">
        <v>0</v>
      </c>
      <c r="O4001">
        <v>0</v>
      </c>
    </row>
    <row r="4002" spans="2:15" x14ac:dyDescent="0.2">
      <c r="B4002">
        <v>0</v>
      </c>
      <c r="O4002">
        <v>0</v>
      </c>
    </row>
    <row r="4003" spans="2:15" x14ac:dyDescent="0.2">
      <c r="B4003">
        <v>0</v>
      </c>
      <c r="O4003">
        <v>0</v>
      </c>
    </row>
    <row r="4004" spans="2:15" x14ac:dyDescent="0.2">
      <c r="B4004">
        <v>0</v>
      </c>
      <c r="O4004">
        <v>0</v>
      </c>
    </row>
    <row r="4005" spans="2:15" x14ac:dyDescent="0.2">
      <c r="B4005">
        <v>0</v>
      </c>
      <c r="O4005">
        <v>0</v>
      </c>
    </row>
    <row r="4006" spans="2:15" x14ac:dyDescent="0.2">
      <c r="B4006">
        <v>0</v>
      </c>
      <c r="O4006">
        <v>0</v>
      </c>
    </row>
    <row r="4007" spans="2:15" x14ac:dyDescent="0.2">
      <c r="B4007">
        <v>0</v>
      </c>
      <c r="O4007">
        <v>0</v>
      </c>
    </row>
    <row r="4008" spans="2:15" x14ac:dyDescent="0.2">
      <c r="B4008">
        <v>0</v>
      </c>
      <c r="O4008">
        <v>0</v>
      </c>
    </row>
    <row r="4009" spans="2:15" x14ac:dyDescent="0.2">
      <c r="B4009">
        <v>0</v>
      </c>
      <c r="O4009">
        <v>0</v>
      </c>
    </row>
    <row r="4010" spans="2:15" x14ac:dyDescent="0.2">
      <c r="B4010">
        <v>0</v>
      </c>
      <c r="O4010">
        <v>0</v>
      </c>
    </row>
    <row r="4011" spans="2:15" x14ac:dyDescent="0.2">
      <c r="B4011">
        <v>0</v>
      </c>
      <c r="O4011">
        <v>0</v>
      </c>
    </row>
    <row r="4012" spans="2:15" x14ac:dyDescent="0.2">
      <c r="B4012">
        <v>0</v>
      </c>
      <c r="O4012">
        <v>0</v>
      </c>
    </row>
    <row r="4013" spans="2:15" x14ac:dyDescent="0.2">
      <c r="B4013">
        <v>0</v>
      </c>
      <c r="O4013">
        <v>0</v>
      </c>
    </row>
    <row r="4014" spans="2:15" x14ac:dyDescent="0.2">
      <c r="B4014">
        <v>0</v>
      </c>
      <c r="O4014">
        <v>0</v>
      </c>
    </row>
    <row r="4015" spans="2:15" x14ac:dyDescent="0.2">
      <c r="B4015">
        <v>0</v>
      </c>
      <c r="O4015">
        <v>0</v>
      </c>
    </row>
    <row r="4016" spans="2:15" x14ac:dyDescent="0.2">
      <c r="B4016">
        <v>0</v>
      </c>
      <c r="O4016">
        <v>0</v>
      </c>
    </row>
    <row r="4017" spans="2:15" x14ac:dyDescent="0.2">
      <c r="B4017">
        <v>0</v>
      </c>
      <c r="O4017">
        <v>0</v>
      </c>
    </row>
    <row r="4018" spans="2:15" x14ac:dyDescent="0.2">
      <c r="B4018">
        <v>0</v>
      </c>
      <c r="O4018">
        <v>0</v>
      </c>
    </row>
    <row r="4019" spans="2:15" x14ac:dyDescent="0.2">
      <c r="B4019">
        <v>0</v>
      </c>
      <c r="O4019">
        <v>0</v>
      </c>
    </row>
    <row r="4020" spans="2:15" x14ac:dyDescent="0.2">
      <c r="B4020">
        <v>0</v>
      </c>
      <c r="O4020">
        <v>0</v>
      </c>
    </row>
    <row r="4021" spans="2:15" x14ac:dyDescent="0.2">
      <c r="B4021">
        <v>0</v>
      </c>
      <c r="O4021">
        <v>0</v>
      </c>
    </row>
    <row r="4022" spans="2:15" x14ac:dyDescent="0.2">
      <c r="B4022">
        <v>0</v>
      </c>
      <c r="O4022">
        <v>0</v>
      </c>
    </row>
    <row r="4023" spans="2:15" x14ac:dyDescent="0.2">
      <c r="B4023">
        <v>0</v>
      </c>
      <c r="O4023">
        <v>0</v>
      </c>
    </row>
    <row r="4024" spans="2:15" x14ac:dyDescent="0.2">
      <c r="B4024">
        <v>0</v>
      </c>
      <c r="O4024">
        <v>0</v>
      </c>
    </row>
    <row r="4025" spans="2:15" x14ac:dyDescent="0.2">
      <c r="B4025">
        <v>0</v>
      </c>
      <c r="O4025">
        <v>0</v>
      </c>
    </row>
    <row r="4026" spans="2:15" x14ac:dyDescent="0.2">
      <c r="B4026">
        <v>0</v>
      </c>
      <c r="O4026">
        <v>0</v>
      </c>
    </row>
    <row r="4027" spans="2:15" x14ac:dyDescent="0.2">
      <c r="B4027">
        <v>0</v>
      </c>
      <c r="O4027">
        <v>0</v>
      </c>
    </row>
    <row r="4028" spans="2:15" x14ac:dyDescent="0.2">
      <c r="B4028">
        <v>0</v>
      </c>
      <c r="O4028">
        <v>0</v>
      </c>
    </row>
    <row r="4029" spans="2:15" x14ac:dyDescent="0.2">
      <c r="B4029">
        <v>0</v>
      </c>
      <c r="O4029">
        <v>0</v>
      </c>
    </row>
    <row r="4030" spans="2:15" x14ac:dyDescent="0.2">
      <c r="B4030">
        <v>0</v>
      </c>
      <c r="O4030">
        <v>0</v>
      </c>
    </row>
    <row r="4031" spans="2:15" x14ac:dyDescent="0.2">
      <c r="B4031">
        <v>0</v>
      </c>
      <c r="O4031">
        <v>0</v>
      </c>
    </row>
    <row r="4032" spans="2:15" x14ac:dyDescent="0.2">
      <c r="B4032">
        <v>0</v>
      </c>
      <c r="O4032">
        <v>0</v>
      </c>
    </row>
    <row r="4033" spans="2:15" x14ac:dyDescent="0.2">
      <c r="B4033">
        <v>0</v>
      </c>
      <c r="O4033">
        <v>0</v>
      </c>
    </row>
    <row r="4034" spans="2:15" x14ac:dyDescent="0.2">
      <c r="B4034">
        <v>0</v>
      </c>
      <c r="O4034">
        <v>0</v>
      </c>
    </row>
    <row r="4035" spans="2:15" x14ac:dyDescent="0.2">
      <c r="B4035">
        <v>0</v>
      </c>
      <c r="O4035">
        <v>0</v>
      </c>
    </row>
    <row r="4036" spans="2:15" x14ac:dyDescent="0.2">
      <c r="B4036">
        <v>0</v>
      </c>
      <c r="O4036">
        <v>0</v>
      </c>
    </row>
    <row r="4037" spans="2:15" x14ac:dyDescent="0.2">
      <c r="B4037">
        <v>0</v>
      </c>
      <c r="O4037">
        <v>0</v>
      </c>
    </row>
    <row r="4038" spans="2:15" x14ac:dyDescent="0.2">
      <c r="B4038">
        <v>0</v>
      </c>
      <c r="O4038">
        <v>0</v>
      </c>
    </row>
    <row r="4039" spans="2:15" x14ac:dyDescent="0.2">
      <c r="B4039">
        <v>0</v>
      </c>
      <c r="O4039">
        <v>0</v>
      </c>
    </row>
    <row r="4040" spans="2:15" x14ac:dyDescent="0.2">
      <c r="B4040">
        <v>0</v>
      </c>
      <c r="O4040">
        <v>0</v>
      </c>
    </row>
    <row r="4041" spans="2:15" x14ac:dyDescent="0.2">
      <c r="B4041">
        <v>0</v>
      </c>
      <c r="O4041">
        <v>0</v>
      </c>
    </row>
    <row r="4042" spans="2:15" x14ac:dyDescent="0.2">
      <c r="B4042">
        <v>0</v>
      </c>
      <c r="O4042">
        <v>0</v>
      </c>
    </row>
    <row r="4043" spans="2:15" x14ac:dyDescent="0.2">
      <c r="B4043">
        <v>0</v>
      </c>
      <c r="O4043">
        <v>0</v>
      </c>
    </row>
    <row r="4044" spans="2:15" x14ac:dyDescent="0.2">
      <c r="B4044">
        <v>0</v>
      </c>
      <c r="O4044">
        <v>0</v>
      </c>
    </row>
    <row r="4045" spans="2:15" x14ac:dyDescent="0.2">
      <c r="B4045">
        <v>0</v>
      </c>
      <c r="O4045">
        <v>0</v>
      </c>
    </row>
    <row r="4046" spans="2:15" x14ac:dyDescent="0.2">
      <c r="B4046">
        <v>0</v>
      </c>
      <c r="O4046">
        <v>0</v>
      </c>
    </row>
    <row r="4047" spans="2:15" x14ac:dyDescent="0.2">
      <c r="B4047">
        <v>0</v>
      </c>
      <c r="O4047">
        <v>0</v>
      </c>
    </row>
    <row r="4048" spans="2:15" x14ac:dyDescent="0.2">
      <c r="B4048">
        <v>0</v>
      </c>
      <c r="O4048">
        <v>0</v>
      </c>
    </row>
    <row r="4049" spans="2:15" x14ac:dyDescent="0.2">
      <c r="B4049">
        <v>0</v>
      </c>
      <c r="O4049">
        <v>0</v>
      </c>
    </row>
    <row r="4050" spans="2:15" x14ac:dyDescent="0.2">
      <c r="B4050">
        <v>0</v>
      </c>
      <c r="O4050">
        <v>0</v>
      </c>
    </row>
    <row r="4051" spans="2:15" x14ac:dyDescent="0.2">
      <c r="B4051">
        <v>0</v>
      </c>
      <c r="O4051">
        <v>0</v>
      </c>
    </row>
    <row r="4052" spans="2:15" x14ac:dyDescent="0.2">
      <c r="B4052">
        <v>0</v>
      </c>
      <c r="O4052">
        <v>0</v>
      </c>
    </row>
    <row r="4053" spans="2:15" x14ac:dyDescent="0.2">
      <c r="B4053">
        <v>0</v>
      </c>
      <c r="O4053">
        <v>0</v>
      </c>
    </row>
    <row r="4054" spans="2:15" x14ac:dyDescent="0.2">
      <c r="B4054">
        <v>0</v>
      </c>
      <c r="O4054">
        <v>0</v>
      </c>
    </row>
    <row r="4055" spans="2:15" x14ac:dyDescent="0.2">
      <c r="B4055">
        <v>0</v>
      </c>
      <c r="O4055">
        <v>0</v>
      </c>
    </row>
    <row r="4056" spans="2:15" x14ac:dyDescent="0.2">
      <c r="B4056">
        <v>0</v>
      </c>
      <c r="O4056">
        <v>0</v>
      </c>
    </row>
    <row r="4057" spans="2:15" x14ac:dyDescent="0.2">
      <c r="B4057">
        <v>0</v>
      </c>
      <c r="O4057">
        <v>0</v>
      </c>
    </row>
    <row r="4058" spans="2:15" x14ac:dyDescent="0.2">
      <c r="B4058">
        <v>0</v>
      </c>
      <c r="O4058">
        <v>0</v>
      </c>
    </row>
    <row r="4059" spans="2:15" x14ac:dyDescent="0.2">
      <c r="B4059">
        <v>0</v>
      </c>
      <c r="O4059">
        <v>0</v>
      </c>
    </row>
    <row r="4060" spans="2:15" x14ac:dyDescent="0.2">
      <c r="B4060">
        <v>0</v>
      </c>
      <c r="O4060">
        <v>0</v>
      </c>
    </row>
    <row r="4061" spans="2:15" x14ac:dyDescent="0.2">
      <c r="B4061">
        <v>0</v>
      </c>
      <c r="O4061">
        <v>0</v>
      </c>
    </row>
    <row r="4062" spans="2:15" x14ac:dyDescent="0.2">
      <c r="B4062">
        <v>0</v>
      </c>
      <c r="O4062">
        <v>0</v>
      </c>
    </row>
    <row r="4063" spans="2:15" x14ac:dyDescent="0.2">
      <c r="B4063">
        <v>0</v>
      </c>
      <c r="O4063">
        <v>0</v>
      </c>
    </row>
    <row r="4064" spans="2:15" x14ac:dyDescent="0.2">
      <c r="B4064">
        <v>0</v>
      </c>
      <c r="O4064">
        <v>0</v>
      </c>
    </row>
    <row r="4065" spans="2:15" x14ac:dyDescent="0.2">
      <c r="B4065">
        <v>0</v>
      </c>
      <c r="O4065">
        <v>0</v>
      </c>
    </row>
    <row r="4066" spans="2:15" x14ac:dyDescent="0.2">
      <c r="B4066">
        <v>0</v>
      </c>
      <c r="O4066">
        <v>0</v>
      </c>
    </row>
    <row r="4067" spans="2:15" x14ac:dyDescent="0.2">
      <c r="B4067">
        <v>0</v>
      </c>
      <c r="O4067">
        <v>0</v>
      </c>
    </row>
    <row r="4068" spans="2:15" x14ac:dyDescent="0.2">
      <c r="B4068">
        <v>0</v>
      </c>
      <c r="O4068">
        <v>0</v>
      </c>
    </row>
    <row r="4069" spans="2:15" x14ac:dyDescent="0.2">
      <c r="B4069">
        <v>0</v>
      </c>
      <c r="O4069">
        <v>0</v>
      </c>
    </row>
    <row r="4070" spans="2:15" x14ac:dyDescent="0.2">
      <c r="B4070">
        <v>0</v>
      </c>
      <c r="O4070">
        <v>0</v>
      </c>
    </row>
    <row r="4071" spans="2:15" x14ac:dyDescent="0.2">
      <c r="B4071">
        <v>0</v>
      </c>
      <c r="O4071">
        <v>0</v>
      </c>
    </row>
    <row r="4072" spans="2:15" x14ac:dyDescent="0.2">
      <c r="B4072">
        <v>0</v>
      </c>
      <c r="O4072">
        <v>0</v>
      </c>
    </row>
    <row r="4073" spans="2:15" x14ac:dyDescent="0.2">
      <c r="B4073">
        <v>0</v>
      </c>
      <c r="O4073">
        <v>0</v>
      </c>
    </row>
    <row r="4074" spans="2:15" x14ac:dyDescent="0.2">
      <c r="B4074">
        <v>0</v>
      </c>
      <c r="O4074">
        <v>0</v>
      </c>
    </row>
    <row r="4075" spans="2:15" x14ac:dyDescent="0.2">
      <c r="B4075">
        <v>0</v>
      </c>
      <c r="O4075">
        <v>0</v>
      </c>
    </row>
    <row r="4076" spans="2:15" x14ac:dyDescent="0.2">
      <c r="B4076">
        <v>0</v>
      </c>
      <c r="O4076">
        <v>0</v>
      </c>
    </row>
    <row r="4077" spans="2:15" x14ac:dyDescent="0.2">
      <c r="B4077">
        <v>0</v>
      </c>
      <c r="O4077">
        <v>0</v>
      </c>
    </row>
    <row r="4078" spans="2:15" x14ac:dyDescent="0.2">
      <c r="B4078">
        <v>0</v>
      </c>
      <c r="O4078">
        <v>0</v>
      </c>
    </row>
    <row r="4079" spans="2:15" x14ac:dyDescent="0.2">
      <c r="B4079">
        <v>0</v>
      </c>
      <c r="O4079">
        <v>0</v>
      </c>
    </row>
    <row r="4080" spans="2:15" x14ac:dyDescent="0.2">
      <c r="B4080">
        <v>0</v>
      </c>
      <c r="O4080">
        <v>0</v>
      </c>
    </row>
    <row r="4081" spans="2:15" x14ac:dyDescent="0.2">
      <c r="B4081">
        <v>0</v>
      </c>
      <c r="O4081">
        <v>0</v>
      </c>
    </row>
    <row r="4082" spans="2:15" x14ac:dyDescent="0.2">
      <c r="B4082">
        <v>0</v>
      </c>
      <c r="O4082">
        <v>0</v>
      </c>
    </row>
    <row r="4083" spans="2:15" x14ac:dyDescent="0.2">
      <c r="B4083">
        <v>0</v>
      </c>
      <c r="O4083">
        <v>0</v>
      </c>
    </row>
    <row r="4084" spans="2:15" x14ac:dyDescent="0.2">
      <c r="B4084">
        <v>0</v>
      </c>
      <c r="O4084">
        <v>0</v>
      </c>
    </row>
    <row r="4085" spans="2:15" x14ac:dyDescent="0.2">
      <c r="B4085">
        <v>0</v>
      </c>
      <c r="O4085">
        <v>0</v>
      </c>
    </row>
    <row r="4086" spans="2:15" x14ac:dyDescent="0.2">
      <c r="B4086">
        <v>0</v>
      </c>
      <c r="O4086">
        <v>0</v>
      </c>
    </row>
    <row r="4087" spans="2:15" x14ac:dyDescent="0.2">
      <c r="B4087">
        <v>0</v>
      </c>
      <c r="O4087">
        <v>0</v>
      </c>
    </row>
    <row r="4088" spans="2:15" x14ac:dyDescent="0.2">
      <c r="B4088">
        <v>0</v>
      </c>
      <c r="O4088">
        <v>0</v>
      </c>
    </row>
    <row r="4089" spans="2:15" x14ac:dyDescent="0.2">
      <c r="B4089">
        <v>0</v>
      </c>
      <c r="O4089">
        <v>0</v>
      </c>
    </row>
    <row r="4090" spans="2:15" x14ac:dyDescent="0.2">
      <c r="B4090">
        <v>0</v>
      </c>
      <c r="O4090">
        <v>0</v>
      </c>
    </row>
    <row r="4091" spans="2:15" x14ac:dyDescent="0.2">
      <c r="B4091">
        <v>0</v>
      </c>
      <c r="O4091">
        <v>0</v>
      </c>
    </row>
    <row r="4092" spans="2:15" x14ac:dyDescent="0.2">
      <c r="B4092">
        <v>0</v>
      </c>
      <c r="O4092">
        <v>0</v>
      </c>
    </row>
    <row r="4093" spans="2:15" x14ac:dyDescent="0.2">
      <c r="B4093">
        <v>0</v>
      </c>
      <c r="O4093">
        <v>0</v>
      </c>
    </row>
    <row r="4094" spans="2:15" x14ac:dyDescent="0.2">
      <c r="B4094">
        <v>0</v>
      </c>
      <c r="O4094">
        <v>0</v>
      </c>
    </row>
    <row r="4095" spans="2:15" x14ac:dyDescent="0.2">
      <c r="B4095">
        <v>0</v>
      </c>
      <c r="O4095">
        <v>0</v>
      </c>
    </row>
    <row r="4096" spans="2:15" x14ac:dyDescent="0.2">
      <c r="B4096">
        <v>0</v>
      </c>
      <c r="O4096">
        <v>0</v>
      </c>
    </row>
    <row r="4097" spans="2:15" x14ac:dyDescent="0.2">
      <c r="B4097">
        <v>0</v>
      </c>
      <c r="O4097">
        <v>0</v>
      </c>
    </row>
    <row r="4098" spans="2:15" x14ac:dyDescent="0.2">
      <c r="B4098">
        <v>0</v>
      </c>
      <c r="O4098">
        <v>0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2015-09-24T03:31:13Z</dcterms:created>
  <dcterms:modified xsi:type="dcterms:W3CDTF">2015-09-24T22:14:31Z</dcterms:modified>
</cp:coreProperties>
</file>