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WangL2DE+/Datas/64_128_beta=0.5_g&lt;5E1^-7/"/>
    </mc:Choice>
  </mc:AlternateContent>
  <bookViews>
    <workbookView xWindow="940" yWindow="6640" windowWidth="25600" windowHeight="12880" tabRatio="500"/>
  </bookViews>
  <sheets>
    <sheet name="Sheet1" sheetId="1" r:id="rId1"/>
  </sheets>
  <definedNames>
    <definedName name="Weight_function" localSheetId="0">Sheet1!$B$2:$B$902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3" i="1"/>
</calcChain>
</file>

<file path=xl/connections.xml><?xml version="1.0" encoding="utf-8"?>
<connections xmlns="http://schemas.openxmlformats.org/spreadsheetml/2006/main">
  <connection id="1" name="Weight_function" type="6" refreshedVersion="0" background="1" saveData="1">
    <textPr fileType="mac" sourceFile="/Users/Yuding/Dropbox/WangL2DE+/Datas/z=1,gas,beta=1.95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<sst xmlns="http://schemas.openxmlformats.org/spreadsheetml/2006/main" count="6" uniqueCount="6">
  <si>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WF</t>
  </si>
  <si>
    <t>idx</t>
  </si>
  <si>
    <t>NWF</t>
  </si>
  <si>
    <t>LN(F(miu=-7.78765)</t>
  </si>
  <si>
    <t>F(miu=-7.78765)</t>
  </si>
  <si>
    <t>P(N;miu=-7.78765_beta=0.5)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</si>
</sst>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WF for miu = -7.78765, beta=0.5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41447944007"/>
          <c:y val="0.190231481481481"/>
          <c:w val="0.773141076115485"/>
          <c:h val="0.651990011665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NWF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Sheet1!$C$2:$C$902</c:f>
              <c:numCache>
                <c:formatCode>General</c:formatCode>
                <c:ptCount val="901"/>
                <c:pt idx="0">
                  <c:v>-0.867758154799958</c:v>
                </c:pt>
                <c:pt idx="1">
                  <c:v>-8.38550853720153</c:v>
                </c:pt>
                <c:pt idx="2">
                  <c:v>-14.54096615310118</c:v>
                </c:pt>
                <c:pt idx="3">
                  <c:v>-20.28424572939912</c:v>
                </c:pt>
                <c:pt idx="4">
                  <c:v>-25.75389075270141</c:v>
                </c:pt>
                <c:pt idx="5">
                  <c:v>-31.02736246580025</c:v>
                </c:pt>
                <c:pt idx="6">
                  <c:v>-36.14246368399836</c:v>
                </c:pt>
                <c:pt idx="7">
                  <c:v>-41.12815606590083</c:v>
                </c:pt>
                <c:pt idx="8">
                  <c:v>-46.00233030310118</c:v>
                </c:pt>
                <c:pt idx="9">
                  <c:v>-50.7836159467006</c:v>
                </c:pt>
                <c:pt idx="10">
                  <c:v>-55.48272883889876</c:v>
                </c:pt>
                <c:pt idx="11">
                  <c:v>-60.11025643339963</c:v>
                </c:pt>
                <c:pt idx="12">
                  <c:v>-64.67395877830131</c:v>
                </c:pt>
                <c:pt idx="13">
                  <c:v>-69.18013215059909</c:v>
                </c:pt>
                <c:pt idx="14">
                  <c:v>-73.63088381290072</c:v>
                </c:pt>
                <c:pt idx="15">
                  <c:v>-78.0344749688993</c:v>
                </c:pt>
                <c:pt idx="16">
                  <c:v>-82.39531660070134</c:v>
                </c:pt>
                <c:pt idx="17">
                  <c:v>-86.71723067760103</c:v>
                </c:pt>
                <c:pt idx="18">
                  <c:v>-91.00345170489891</c:v>
                </c:pt>
                <c:pt idx="19">
                  <c:v>-95.25558781619839</c:v>
                </c:pt>
                <c:pt idx="20">
                  <c:v>-99.47567856309979</c:v>
                </c:pt>
                <c:pt idx="21">
                  <c:v>-103.6695747375015</c:v>
                </c:pt>
                <c:pt idx="22">
                  <c:v>-107.8368253707013</c:v>
                </c:pt>
                <c:pt idx="23">
                  <c:v>-111.9794505833997</c:v>
                </c:pt>
                <c:pt idx="24">
                  <c:v>-116.0994501112982</c:v>
                </c:pt>
                <c:pt idx="25">
                  <c:v>-120.1964280604989</c:v>
                </c:pt>
                <c:pt idx="26">
                  <c:v>-124.2765705585007</c:v>
                </c:pt>
                <c:pt idx="27">
                  <c:v>-128.3389540909993</c:v>
                </c:pt>
                <c:pt idx="28">
                  <c:v>-132.3852657079005</c:v>
                </c:pt>
                <c:pt idx="29">
                  <c:v>-136.4187896250987</c:v>
                </c:pt>
                <c:pt idx="30">
                  <c:v>-140.4333938359996</c:v>
                </c:pt>
                <c:pt idx="31">
                  <c:v>-144.4336326121993</c:v>
                </c:pt>
                <c:pt idx="32">
                  <c:v>-148.4211176632998</c:v>
                </c:pt>
                <c:pt idx="33">
                  <c:v>-152.3967577219009</c:v>
                </c:pt>
                <c:pt idx="34">
                  <c:v>-156.3592770098985</c:v>
                </c:pt>
                <c:pt idx="35">
                  <c:v>-160.3117384910001</c:v>
                </c:pt>
                <c:pt idx="36">
                  <c:v>-164.2557510137012</c:v>
                </c:pt>
                <c:pt idx="37">
                  <c:v>-168.1896208524013</c:v>
                </c:pt>
                <c:pt idx="38">
                  <c:v>-172.1122221945989</c:v>
                </c:pt>
                <c:pt idx="39">
                  <c:v>-176.0275604724011</c:v>
                </c:pt>
                <c:pt idx="40">
                  <c:v>-179.9365103244018</c:v>
                </c:pt>
                <c:pt idx="41">
                  <c:v>-183.8402692078998</c:v>
                </c:pt>
                <c:pt idx="42">
                  <c:v>-187.7359154223996</c:v>
                </c:pt>
                <c:pt idx="43">
                  <c:v>-191.6252802609997</c:v>
                </c:pt>
                <c:pt idx="44">
                  <c:v>-195.508631348599</c:v>
                </c:pt>
                <c:pt idx="45">
                  <c:v>-199.3852268457012</c:v>
                </c:pt>
                <c:pt idx="46">
                  <c:v>-203.2562745809009</c:v>
                </c:pt>
                <c:pt idx="47">
                  <c:v>-207.1243250369989</c:v>
                </c:pt>
                <c:pt idx="48">
                  <c:v>-210.9888409375999</c:v>
                </c:pt>
                <c:pt idx="49">
                  <c:v>-214.8480345009993</c:v>
                </c:pt>
                <c:pt idx="50">
                  <c:v>-218.7039737701016</c:v>
                </c:pt>
                <c:pt idx="51">
                  <c:v>-222.5556753872988</c:v>
                </c:pt>
                <c:pt idx="52">
                  <c:v>-226.4044100046012</c:v>
                </c:pt>
                <c:pt idx="53">
                  <c:v>-230.2487310171018</c:v>
                </c:pt>
                <c:pt idx="54">
                  <c:v>-234.0889779329009</c:v>
                </c:pt>
                <c:pt idx="55">
                  <c:v>-237.9259263277017</c:v>
                </c:pt>
                <c:pt idx="56">
                  <c:v>-241.7634518146006</c:v>
                </c:pt>
                <c:pt idx="57">
                  <c:v>-245.5955833195985</c:v>
                </c:pt>
                <c:pt idx="58">
                  <c:v>-249.4267902374013</c:v>
                </c:pt>
                <c:pt idx="59">
                  <c:v>-253.2552975416002</c:v>
                </c:pt>
                <c:pt idx="60">
                  <c:v>-257.0856950283014</c:v>
                </c:pt>
                <c:pt idx="61">
                  <c:v>-260.9133312701997</c:v>
                </c:pt>
                <c:pt idx="62">
                  <c:v>-264.7407164573015</c:v>
                </c:pt>
                <c:pt idx="63">
                  <c:v>-268.5644847153999</c:v>
                </c:pt>
                <c:pt idx="64">
                  <c:v>-272.3883153200004</c:v>
                </c:pt>
                <c:pt idx="65">
                  <c:v>-276.2093483208992</c:v>
                </c:pt>
                <c:pt idx="66">
                  <c:v>-280.0273460149001</c:v>
                </c:pt>
                <c:pt idx="67">
                  <c:v>-283.8486386537006</c:v>
                </c:pt>
                <c:pt idx="68">
                  <c:v>-287.6704719066001</c:v>
                </c:pt>
                <c:pt idx="69">
                  <c:v>-291.4889183043997</c:v>
                </c:pt>
                <c:pt idx="70">
                  <c:v>-295.3041100502014</c:v>
                </c:pt>
                <c:pt idx="71">
                  <c:v>-299.1215434074002</c:v>
                </c:pt>
                <c:pt idx="72">
                  <c:v>-302.9363007544998</c:v>
                </c:pt>
                <c:pt idx="73">
                  <c:v>-306.7514399290012</c:v>
                </c:pt>
                <c:pt idx="74">
                  <c:v>-310.5680396556018</c:v>
                </c:pt>
                <c:pt idx="75">
                  <c:v>-314.3803008793984</c:v>
                </c:pt>
                <c:pt idx="76">
                  <c:v>-318.1942204236002</c:v>
                </c:pt>
                <c:pt idx="77">
                  <c:v>-322.0080471038018</c:v>
                </c:pt>
                <c:pt idx="78">
                  <c:v>-325.8216346502013</c:v>
                </c:pt>
                <c:pt idx="79">
                  <c:v>-329.6356595754005</c:v>
                </c:pt>
                <c:pt idx="80">
                  <c:v>-333.4468007087016</c:v>
                </c:pt>
                <c:pt idx="81">
                  <c:v>-337.2630692720013</c:v>
                </c:pt>
                <c:pt idx="82">
                  <c:v>-341.078324198701</c:v>
                </c:pt>
                <c:pt idx="83">
                  <c:v>-344.8957530260013</c:v>
                </c:pt>
                <c:pt idx="84">
                  <c:v>-348.7094854116003</c:v>
                </c:pt>
                <c:pt idx="85">
                  <c:v>-352.5230926274999</c:v>
                </c:pt>
                <c:pt idx="86">
                  <c:v>-356.3383859394999</c:v>
                </c:pt>
                <c:pt idx="87">
                  <c:v>-360.1565295457003</c:v>
                </c:pt>
                <c:pt idx="88">
                  <c:v>-363.9705698489997</c:v>
                </c:pt>
                <c:pt idx="89">
                  <c:v>-367.7901635169001</c:v>
                </c:pt>
                <c:pt idx="90">
                  <c:v>-371.6045496463011</c:v>
                </c:pt>
                <c:pt idx="91">
                  <c:v>-375.4209793806003</c:v>
                </c:pt>
                <c:pt idx="92">
                  <c:v>-379.2383899687993</c:v>
                </c:pt>
                <c:pt idx="93">
                  <c:v>-383.0582619904999</c:v>
                </c:pt>
                <c:pt idx="94">
                  <c:v>-386.8752266168012</c:v>
                </c:pt>
                <c:pt idx="95">
                  <c:v>-390.6924998760005</c:v>
                </c:pt>
                <c:pt idx="96">
                  <c:v>-394.5138962267993</c:v>
                </c:pt>
                <c:pt idx="97">
                  <c:v>-398.332948326999</c:v>
                </c:pt>
                <c:pt idx="98">
                  <c:v>-402.1532610653994</c:v>
                </c:pt>
                <c:pt idx="99">
                  <c:v>-405.9780511856006</c:v>
                </c:pt>
                <c:pt idx="100">
                  <c:v>-409.7998409270986</c:v>
                </c:pt>
                <c:pt idx="101">
                  <c:v>-413.6247355937011</c:v>
                </c:pt>
                <c:pt idx="102">
                  <c:v>-417.4478060006986</c:v>
                </c:pt>
                <c:pt idx="103">
                  <c:v>-421.2671546935999</c:v>
                </c:pt>
                <c:pt idx="104">
                  <c:v>-425.0916476249004</c:v>
                </c:pt>
                <c:pt idx="105">
                  <c:v>-428.9184596537998</c:v>
                </c:pt>
                <c:pt idx="106">
                  <c:v>-432.7455408573005</c:v>
                </c:pt>
                <c:pt idx="107">
                  <c:v>-436.5702322721008</c:v>
                </c:pt>
                <c:pt idx="108">
                  <c:v>-440.3953171967987</c:v>
                </c:pt>
                <c:pt idx="109">
                  <c:v>-444.2207291125997</c:v>
                </c:pt>
                <c:pt idx="110">
                  <c:v>-448.0475878715006</c:v>
                </c:pt>
                <c:pt idx="111">
                  <c:v>-451.8723382948992</c:v>
                </c:pt>
                <c:pt idx="112">
                  <c:v>-455.6967976093001</c:v>
                </c:pt>
                <c:pt idx="113">
                  <c:v>-459.5228517055002</c:v>
                </c:pt>
                <c:pt idx="114">
                  <c:v>-463.3517743349002</c:v>
                </c:pt>
                <c:pt idx="115">
                  <c:v>-467.1772657631991</c:v>
                </c:pt>
                <c:pt idx="116">
                  <c:v>-471.0070585011999</c:v>
                </c:pt>
                <c:pt idx="117">
                  <c:v>-474.8350644111015</c:v>
                </c:pt>
                <c:pt idx="118">
                  <c:v>-478.6655166148994</c:v>
                </c:pt>
                <c:pt idx="119">
                  <c:v>-482.4928616284997</c:v>
                </c:pt>
                <c:pt idx="120">
                  <c:v>-486.3195310830997</c:v>
                </c:pt>
                <c:pt idx="121">
                  <c:v>-490.1478226184008</c:v>
                </c:pt>
                <c:pt idx="122">
                  <c:v>-493.9810886382984</c:v>
                </c:pt>
                <c:pt idx="123">
                  <c:v>-497.8119715452012</c:v>
                </c:pt>
                <c:pt idx="124">
                  <c:v>-501.6429597138995</c:v>
                </c:pt>
                <c:pt idx="125">
                  <c:v>-505.4710737466012</c:v>
                </c:pt>
                <c:pt idx="126">
                  <c:v>-509.3054373263985</c:v>
                </c:pt>
                <c:pt idx="127">
                  <c:v>-513.1373465061005</c:v>
                </c:pt>
                <c:pt idx="128">
                  <c:v>-516.9704486131013</c:v>
                </c:pt>
                <c:pt idx="129">
                  <c:v>-520.8055874109014</c:v>
                </c:pt>
                <c:pt idx="130">
                  <c:v>-524.6392868756993</c:v>
                </c:pt>
                <c:pt idx="131">
                  <c:v>-528.4702355861008</c:v>
                </c:pt>
                <c:pt idx="132">
                  <c:v>-532.305289268399</c:v>
                </c:pt>
                <c:pt idx="133">
                  <c:v>-536.1426563261993</c:v>
                </c:pt>
                <c:pt idx="134">
                  <c:v>-539.9794536828012</c:v>
                </c:pt>
                <c:pt idx="135">
                  <c:v>-543.8208087681996</c:v>
                </c:pt>
                <c:pt idx="136">
                  <c:v>-547.6581603287996</c:v>
                </c:pt>
                <c:pt idx="137">
                  <c:v>-551.4978010654013</c:v>
                </c:pt>
                <c:pt idx="138">
                  <c:v>-555.3376680611982</c:v>
                </c:pt>
                <c:pt idx="139">
                  <c:v>-559.1759293079012</c:v>
                </c:pt>
                <c:pt idx="140">
                  <c:v>-563.0114382505016</c:v>
                </c:pt>
                <c:pt idx="141">
                  <c:v>-566.8487647770998</c:v>
                </c:pt>
                <c:pt idx="142">
                  <c:v>-570.685859560901</c:v>
                </c:pt>
                <c:pt idx="143">
                  <c:v>-574.5231189726982</c:v>
                </c:pt>
                <c:pt idx="144">
                  <c:v>-578.3607468605005</c:v>
                </c:pt>
                <c:pt idx="145">
                  <c:v>-582.2000346183012</c:v>
                </c:pt>
                <c:pt idx="146">
                  <c:v>-586.0379575490006</c:v>
                </c:pt>
                <c:pt idx="147">
                  <c:v>-589.8789259195</c:v>
                </c:pt>
                <c:pt idx="148">
                  <c:v>-593.7193551062991</c:v>
                </c:pt>
                <c:pt idx="149">
                  <c:v>-597.562477707801</c:v>
                </c:pt>
                <c:pt idx="150">
                  <c:v>-601.4076043366986</c:v>
                </c:pt>
                <c:pt idx="151">
                  <c:v>-605.249640464699</c:v>
                </c:pt>
                <c:pt idx="152">
                  <c:v>-609.0929405688984</c:v>
                </c:pt>
                <c:pt idx="153">
                  <c:v>-612.9403074979018</c:v>
                </c:pt>
                <c:pt idx="154">
                  <c:v>-616.7836018800008</c:v>
                </c:pt>
                <c:pt idx="155">
                  <c:v>-620.6260308027013</c:v>
                </c:pt>
                <c:pt idx="156">
                  <c:v>-624.4689725637</c:v>
                </c:pt>
                <c:pt idx="157">
                  <c:v>-628.3158315420005</c:v>
                </c:pt>
                <c:pt idx="158">
                  <c:v>-632.1605402230998</c:v>
                </c:pt>
                <c:pt idx="159">
                  <c:v>-636.0058559179014</c:v>
                </c:pt>
                <c:pt idx="160">
                  <c:v>-639.8504321574983</c:v>
                </c:pt>
                <c:pt idx="161">
                  <c:v>-643.6943883895</c:v>
                </c:pt>
                <c:pt idx="162">
                  <c:v>-647.5380629300998</c:v>
                </c:pt>
                <c:pt idx="163">
                  <c:v>-651.3841280937013</c:v>
                </c:pt>
                <c:pt idx="164">
                  <c:v>-655.2314976453017</c:v>
                </c:pt>
                <c:pt idx="165">
                  <c:v>-659.0763474701998</c:v>
                </c:pt>
                <c:pt idx="166">
                  <c:v>-662.9217196702011</c:v>
                </c:pt>
                <c:pt idx="167">
                  <c:v>-666.7713444231994</c:v>
                </c:pt>
                <c:pt idx="168">
                  <c:v>-670.6207181214995</c:v>
                </c:pt>
                <c:pt idx="169">
                  <c:v>-674.4653979538998</c:v>
                </c:pt>
                <c:pt idx="170">
                  <c:v>-678.3120398520987</c:v>
                </c:pt>
                <c:pt idx="171">
                  <c:v>-682.1577150820995</c:v>
                </c:pt>
                <c:pt idx="172">
                  <c:v>-686.0082088708004</c:v>
                </c:pt>
                <c:pt idx="173">
                  <c:v>-689.8585828542018</c:v>
                </c:pt>
                <c:pt idx="174">
                  <c:v>-693.7079741954003</c:v>
                </c:pt>
                <c:pt idx="175">
                  <c:v>-697.5562185048984</c:v>
                </c:pt>
                <c:pt idx="176">
                  <c:v>-701.4052813052986</c:v>
                </c:pt>
                <c:pt idx="177">
                  <c:v>-705.2546460628</c:v>
                </c:pt>
                <c:pt idx="178">
                  <c:v>-709.1019943952015</c:v>
                </c:pt>
                <c:pt idx="179">
                  <c:v>-712.9532245396986</c:v>
                </c:pt>
                <c:pt idx="180">
                  <c:v>-716.8073532581001</c:v>
                </c:pt>
                <c:pt idx="181">
                  <c:v>-720.6554629802013</c:v>
                </c:pt>
                <c:pt idx="182">
                  <c:v>-724.5033714771016</c:v>
                </c:pt>
                <c:pt idx="183">
                  <c:v>-728.3539264202009</c:v>
                </c:pt>
                <c:pt idx="184">
                  <c:v>-732.2060188055002</c:v>
                </c:pt>
                <c:pt idx="185">
                  <c:v>-736.0586594343004</c:v>
                </c:pt>
                <c:pt idx="186">
                  <c:v>-739.9092286824998</c:v>
                </c:pt>
                <c:pt idx="187">
                  <c:v>-743.7614984512002</c:v>
                </c:pt>
                <c:pt idx="188">
                  <c:v>-747.6127914190001</c:v>
                </c:pt>
                <c:pt idx="189">
                  <c:v>-751.4644241333008</c:v>
                </c:pt>
                <c:pt idx="190">
                  <c:v>-755.315755367199</c:v>
                </c:pt>
                <c:pt idx="191">
                  <c:v>-759.1666659116017</c:v>
                </c:pt>
                <c:pt idx="192">
                  <c:v>-763.0211734771</c:v>
                </c:pt>
                <c:pt idx="193">
                  <c:v>-766.8777811526997</c:v>
                </c:pt>
                <c:pt idx="194">
                  <c:v>-770.7323400973982</c:v>
                </c:pt>
                <c:pt idx="195">
                  <c:v>-774.5873026847003</c:v>
                </c:pt>
                <c:pt idx="196">
                  <c:v>-778.4410917757996</c:v>
                </c:pt>
                <c:pt idx="197">
                  <c:v>-782.2954578399003</c:v>
                </c:pt>
                <c:pt idx="198">
                  <c:v>-786.1496492623991</c:v>
                </c:pt>
                <c:pt idx="199">
                  <c:v>-790.0050239562006</c:v>
                </c:pt>
                <c:pt idx="200">
                  <c:v>-793.861701726899</c:v>
                </c:pt>
                <c:pt idx="201">
                  <c:v>-797.7191518545005</c:v>
                </c:pt>
                <c:pt idx="202">
                  <c:v>-801.5756210088002</c:v>
                </c:pt>
                <c:pt idx="203">
                  <c:v>-805.4334115981982</c:v>
                </c:pt>
                <c:pt idx="204">
                  <c:v>-809.2908902167982</c:v>
                </c:pt>
                <c:pt idx="205">
                  <c:v>-813.1442353724997</c:v>
                </c:pt>
                <c:pt idx="206">
                  <c:v>-817.0015810728</c:v>
                </c:pt>
                <c:pt idx="207">
                  <c:v>-820.8554880619013</c:v>
                </c:pt>
                <c:pt idx="208">
                  <c:v>-824.7139961719003</c:v>
                </c:pt>
                <c:pt idx="209">
                  <c:v>-828.5724720953986</c:v>
                </c:pt>
                <c:pt idx="210">
                  <c:v>-832.4268079996</c:v>
                </c:pt>
                <c:pt idx="211">
                  <c:v>-836.2854545115988</c:v>
                </c:pt>
                <c:pt idx="212">
                  <c:v>-840.1461651325008</c:v>
                </c:pt>
                <c:pt idx="213">
                  <c:v>-844.0011886358006</c:v>
                </c:pt>
                <c:pt idx="214">
                  <c:v>-847.8635513781991</c:v>
                </c:pt>
                <c:pt idx="215">
                  <c:v>-851.7276841402017</c:v>
                </c:pt>
                <c:pt idx="216">
                  <c:v>-855.5896626709982</c:v>
                </c:pt>
                <c:pt idx="217">
                  <c:v>-859.4468810557992</c:v>
                </c:pt>
                <c:pt idx="218">
                  <c:v>-863.3013613223993</c:v>
                </c:pt>
                <c:pt idx="219">
                  <c:v>-867.1609418392</c:v>
                </c:pt>
                <c:pt idx="220">
                  <c:v>-871.0231761932009</c:v>
                </c:pt>
                <c:pt idx="221">
                  <c:v>-874.8811533451008</c:v>
                </c:pt>
                <c:pt idx="222">
                  <c:v>-878.7404237984993</c:v>
                </c:pt>
                <c:pt idx="223">
                  <c:v>-882.6004028319985</c:v>
                </c:pt>
                <c:pt idx="224">
                  <c:v>-886.4629913567987</c:v>
                </c:pt>
                <c:pt idx="225">
                  <c:v>-890.319795846899</c:v>
                </c:pt>
                <c:pt idx="226">
                  <c:v>-894.183080554001</c:v>
                </c:pt>
                <c:pt idx="227">
                  <c:v>-898.0437824725995</c:v>
                </c:pt>
                <c:pt idx="228">
                  <c:v>-901.899615526101</c:v>
                </c:pt>
                <c:pt idx="229">
                  <c:v>-905.7596570253008</c:v>
                </c:pt>
                <c:pt idx="230">
                  <c:v>-909.6236127613992</c:v>
                </c:pt>
                <c:pt idx="231">
                  <c:v>-913.4827922582007</c:v>
                </c:pt>
                <c:pt idx="232">
                  <c:v>-917.3440222739991</c:v>
                </c:pt>
                <c:pt idx="233">
                  <c:v>-921.2059612273988</c:v>
                </c:pt>
                <c:pt idx="234">
                  <c:v>-925.067360401099</c:v>
                </c:pt>
                <c:pt idx="235">
                  <c:v>-928.9280148744001</c:v>
                </c:pt>
                <c:pt idx="236">
                  <c:v>-932.7906572817992</c:v>
                </c:pt>
                <c:pt idx="237">
                  <c:v>-936.6510268448983</c:v>
                </c:pt>
                <c:pt idx="238">
                  <c:v>-940.5146541594986</c:v>
                </c:pt>
                <c:pt idx="239">
                  <c:v>-944.3780475854001</c:v>
                </c:pt>
                <c:pt idx="240">
                  <c:v>-948.2380899189993</c:v>
                </c:pt>
                <c:pt idx="241">
                  <c:v>-952.1019206046985</c:v>
                </c:pt>
                <c:pt idx="242">
                  <c:v>-955.9640480279013</c:v>
                </c:pt>
                <c:pt idx="243">
                  <c:v>-959.8295556306002</c:v>
                </c:pt>
                <c:pt idx="244">
                  <c:v>-963.6921813488006</c:v>
                </c:pt>
                <c:pt idx="245">
                  <c:v>-967.556889891599</c:v>
                </c:pt>
                <c:pt idx="246">
                  <c:v>-971.4177997111983</c:v>
                </c:pt>
                <c:pt idx="247">
                  <c:v>-975.2855914831016</c:v>
                </c:pt>
                <c:pt idx="248">
                  <c:v>-979.1514567136001</c:v>
                </c:pt>
                <c:pt idx="249">
                  <c:v>-983.0119562149011</c:v>
                </c:pt>
                <c:pt idx="250">
                  <c:v>-986.8714890480005</c:v>
                </c:pt>
                <c:pt idx="251">
                  <c:v>-990.7375032901</c:v>
                </c:pt>
                <c:pt idx="252">
                  <c:v>-994.6006610393014</c:v>
                </c:pt>
                <c:pt idx="253">
                  <c:v>-998.4645638465008</c:v>
                </c:pt>
                <c:pt idx="254">
                  <c:v>-1002.332436203898</c:v>
                </c:pt>
                <c:pt idx="255">
                  <c:v>-1006.193645715699</c:v>
                </c:pt>
                <c:pt idx="256">
                  <c:v>-1010.0557303428</c:v>
                </c:pt>
                <c:pt idx="257">
                  <c:v>-1013.920538187002</c:v>
                </c:pt>
                <c:pt idx="258">
                  <c:v>-1017.782810807199</c:v>
                </c:pt>
                <c:pt idx="259">
                  <c:v>-1021.6454142332</c:v>
                </c:pt>
                <c:pt idx="260">
                  <c:v>-1025.510824322701</c:v>
                </c:pt>
                <c:pt idx="261">
                  <c:v>-1029.376411557099</c:v>
                </c:pt>
                <c:pt idx="262">
                  <c:v>-1033.237082839001</c:v>
                </c:pt>
                <c:pt idx="263">
                  <c:v>-1037.099948406201</c:v>
                </c:pt>
                <c:pt idx="264">
                  <c:v>-1040.965451121301</c:v>
                </c:pt>
                <c:pt idx="265">
                  <c:v>-1044.831036806099</c:v>
                </c:pt>
                <c:pt idx="266">
                  <c:v>-1048.6989810466</c:v>
                </c:pt>
                <c:pt idx="267">
                  <c:v>-1052.569325685501</c:v>
                </c:pt>
                <c:pt idx="268">
                  <c:v>-1056.434843897801</c:v>
                </c:pt>
                <c:pt idx="269">
                  <c:v>-1060.300462722698</c:v>
                </c:pt>
                <c:pt idx="270">
                  <c:v>-1064.166376471501</c:v>
                </c:pt>
                <c:pt idx="271">
                  <c:v>-1068.040813922798</c:v>
                </c:pt>
                <c:pt idx="272">
                  <c:v>-1071.9055384397</c:v>
                </c:pt>
                <c:pt idx="273">
                  <c:v>-1075.774068355498</c:v>
                </c:pt>
                <c:pt idx="274">
                  <c:v>-1079.644426107399</c:v>
                </c:pt>
                <c:pt idx="275">
                  <c:v>-1083.509428858699</c:v>
                </c:pt>
                <c:pt idx="276">
                  <c:v>-1087.3760840892</c:v>
                </c:pt>
                <c:pt idx="277">
                  <c:v>-1091.239903688402</c:v>
                </c:pt>
                <c:pt idx="278">
                  <c:v>-1095.1055754423</c:v>
                </c:pt>
                <c:pt idx="279">
                  <c:v>-1098.972325325001</c:v>
                </c:pt>
                <c:pt idx="280">
                  <c:v>-1102.8404054641</c:v>
                </c:pt>
                <c:pt idx="281">
                  <c:v>-1106.708700299201</c:v>
                </c:pt>
                <c:pt idx="282">
                  <c:v>-1110.5773524045</c:v>
                </c:pt>
                <c:pt idx="283">
                  <c:v>-1114.4455296993</c:v>
                </c:pt>
                <c:pt idx="284">
                  <c:v>-1118.311240315401</c:v>
                </c:pt>
                <c:pt idx="285">
                  <c:v>-1122.1801153421</c:v>
                </c:pt>
                <c:pt idx="286">
                  <c:v>-1126.0491006374</c:v>
                </c:pt>
                <c:pt idx="287">
                  <c:v>-1129.915447473501</c:v>
                </c:pt>
                <c:pt idx="288">
                  <c:v>-1133.7829957008</c:v>
                </c:pt>
                <c:pt idx="289">
                  <c:v>-1137.648471832199</c:v>
                </c:pt>
                <c:pt idx="290">
                  <c:v>-1141.515995025598</c:v>
                </c:pt>
                <c:pt idx="291">
                  <c:v>-1145.388728857</c:v>
                </c:pt>
                <c:pt idx="292">
                  <c:v>-1149.255775689999</c:v>
                </c:pt>
                <c:pt idx="293">
                  <c:v>-1153.126514315602</c:v>
                </c:pt>
                <c:pt idx="294">
                  <c:v>-1156.997487187298</c:v>
                </c:pt>
                <c:pt idx="295">
                  <c:v>-1160.868700385</c:v>
                </c:pt>
                <c:pt idx="296">
                  <c:v>-1164.740991353901</c:v>
                </c:pt>
                <c:pt idx="297">
                  <c:v>-1168.610066890698</c:v>
                </c:pt>
                <c:pt idx="298">
                  <c:v>-1172.483482956799</c:v>
                </c:pt>
                <c:pt idx="299">
                  <c:v>-1176.364904165199</c:v>
                </c:pt>
                <c:pt idx="300">
                  <c:v>-1180.237226128502</c:v>
                </c:pt>
                <c:pt idx="301">
                  <c:v>-1184.106765389399</c:v>
                </c:pt>
                <c:pt idx="302">
                  <c:v>-1187.982443451801</c:v>
                </c:pt>
                <c:pt idx="303">
                  <c:v>-1191.8522180318</c:v>
                </c:pt>
                <c:pt idx="304">
                  <c:v>-1195.7203669548</c:v>
                </c:pt>
                <c:pt idx="305">
                  <c:v>-1199.592748641899</c:v>
                </c:pt>
                <c:pt idx="306">
                  <c:v>-1203.459014177301</c:v>
                </c:pt>
                <c:pt idx="307">
                  <c:v>-1207.3321444988</c:v>
                </c:pt>
                <c:pt idx="308">
                  <c:v>-1211.204837799</c:v>
                </c:pt>
                <c:pt idx="309">
                  <c:v>-1215.079024433999</c:v>
                </c:pt>
                <c:pt idx="310">
                  <c:v>-1218.952503561901</c:v>
                </c:pt>
                <c:pt idx="311">
                  <c:v>-1222.821509361202</c:v>
                </c:pt>
                <c:pt idx="312">
                  <c:v>-1226.692349791501</c:v>
                </c:pt>
                <c:pt idx="313">
                  <c:v>-1230.5588580369</c:v>
                </c:pt>
                <c:pt idx="314">
                  <c:v>-1234.425782441998</c:v>
                </c:pt>
                <c:pt idx="315">
                  <c:v>-1238.295969009301</c:v>
                </c:pt>
                <c:pt idx="316">
                  <c:v>-1242.1693372726</c:v>
                </c:pt>
                <c:pt idx="317">
                  <c:v>-1246.048813343001</c:v>
                </c:pt>
                <c:pt idx="318">
                  <c:v>-1249.922626137701</c:v>
                </c:pt>
                <c:pt idx="319">
                  <c:v>-1253.796297788602</c:v>
                </c:pt>
                <c:pt idx="320">
                  <c:v>-1257.6740705966</c:v>
                </c:pt>
                <c:pt idx="321">
                  <c:v>-1261.5438221693</c:v>
                </c:pt>
                <c:pt idx="322">
                  <c:v>-1265.4209731817</c:v>
                </c:pt>
                <c:pt idx="323">
                  <c:v>-1269.295175671501</c:v>
                </c:pt>
                <c:pt idx="324">
                  <c:v>-1273.165703415802</c:v>
                </c:pt>
                <c:pt idx="325">
                  <c:v>-1277.040459036802</c:v>
                </c:pt>
                <c:pt idx="326">
                  <c:v>-1280.911142706798</c:v>
                </c:pt>
                <c:pt idx="327">
                  <c:v>-1284.7866843938</c:v>
                </c:pt>
                <c:pt idx="328">
                  <c:v>-1288.6590217351</c:v>
                </c:pt>
                <c:pt idx="329">
                  <c:v>-1292.532558560299</c:v>
                </c:pt>
                <c:pt idx="330">
                  <c:v>-1296.411621332099</c:v>
                </c:pt>
                <c:pt idx="331">
                  <c:v>-1300.2812459468</c:v>
                </c:pt>
                <c:pt idx="332">
                  <c:v>-1304.157686352701</c:v>
                </c:pt>
                <c:pt idx="333">
                  <c:v>-1308.0307987928</c:v>
                </c:pt>
                <c:pt idx="334">
                  <c:v>-1311.9076714515</c:v>
                </c:pt>
                <c:pt idx="335">
                  <c:v>-1315.781454801501</c:v>
                </c:pt>
                <c:pt idx="336">
                  <c:v>-1319.658119916901</c:v>
                </c:pt>
                <c:pt idx="337">
                  <c:v>-1323.5361585617</c:v>
                </c:pt>
                <c:pt idx="338">
                  <c:v>-1327.4085897207</c:v>
                </c:pt>
                <c:pt idx="339">
                  <c:v>-1331.290719509099</c:v>
                </c:pt>
                <c:pt idx="340">
                  <c:v>-1335.164940476399</c:v>
                </c:pt>
                <c:pt idx="341">
                  <c:v>-1339.047988653099</c:v>
                </c:pt>
                <c:pt idx="342">
                  <c:v>-1342.923084378199</c:v>
                </c:pt>
                <c:pt idx="343">
                  <c:v>-1346.806171894001</c:v>
                </c:pt>
                <c:pt idx="344">
                  <c:v>-1350.6871944665</c:v>
                </c:pt>
                <c:pt idx="345">
                  <c:v>-1354.568289756699</c:v>
                </c:pt>
                <c:pt idx="346">
                  <c:v>-1358.4428853988</c:v>
                </c:pt>
                <c:pt idx="347">
                  <c:v>-1362.3198962211</c:v>
                </c:pt>
                <c:pt idx="348">
                  <c:v>-1366.199585795399</c:v>
                </c:pt>
                <c:pt idx="349">
                  <c:v>-1370.0821011066</c:v>
                </c:pt>
                <c:pt idx="350">
                  <c:v>-1373.9626747369</c:v>
                </c:pt>
                <c:pt idx="351">
                  <c:v>-1377.842366218501</c:v>
                </c:pt>
                <c:pt idx="352">
                  <c:v>-1381.723886012998</c:v>
                </c:pt>
                <c:pt idx="353">
                  <c:v>-1385.608298659299</c:v>
                </c:pt>
                <c:pt idx="354">
                  <c:v>-1389.486171483899</c:v>
                </c:pt>
                <c:pt idx="355">
                  <c:v>-1393.365763664198</c:v>
                </c:pt>
                <c:pt idx="356">
                  <c:v>-1397.248058557499</c:v>
                </c:pt>
                <c:pt idx="357">
                  <c:v>-1401.1281149387</c:v>
                </c:pt>
                <c:pt idx="358">
                  <c:v>-1405.007496118498</c:v>
                </c:pt>
                <c:pt idx="359">
                  <c:v>-1408.883928179701</c:v>
                </c:pt>
                <c:pt idx="360">
                  <c:v>-1412.770404457999</c:v>
                </c:pt>
                <c:pt idx="361">
                  <c:v>-1416.653585672299</c:v>
                </c:pt>
                <c:pt idx="362">
                  <c:v>-1420.539931297299</c:v>
                </c:pt>
                <c:pt idx="363">
                  <c:v>-1424.424137830702</c:v>
                </c:pt>
                <c:pt idx="364">
                  <c:v>-1428.306365966699</c:v>
                </c:pt>
                <c:pt idx="365">
                  <c:v>-1432.1861841678</c:v>
                </c:pt>
                <c:pt idx="366">
                  <c:v>-1436.0660117864</c:v>
                </c:pt>
                <c:pt idx="367">
                  <c:v>-1439.950115561402</c:v>
                </c:pt>
                <c:pt idx="368">
                  <c:v>-1443.839135289101</c:v>
                </c:pt>
                <c:pt idx="369">
                  <c:v>-1447.723057150801</c:v>
                </c:pt>
                <c:pt idx="370">
                  <c:v>-1451.6057919263</c:v>
                </c:pt>
                <c:pt idx="371">
                  <c:v>-1455.490338683099</c:v>
                </c:pt>
                <c:pt idx="372">
                  <c:v>-1459.372022271102</c:v>
                </c:pt>
                <c:pt idx="373">
                  <c:v>-1463.2603493928</c:v>
                </c:pt>
                <c:pt idx="374">
                  <c:v>-1467.149702191298</c:v>
                </c:pt>
                <c:pt idx="375">
                  <c:v>-1471.042510151801</c:v>
                </c:pt>
                <c:pt idx="376">
                  <c:v>-1474.9259010553</c:v>
                </c:pt>
                <c:pt idx="377">
                  <c:v>-1478.814938426</c:v>
                </c:pt>
                <c:pt idx="378">
                  <c:v>-1482.7020814418</c:v>
                </c:pt>
                <c:pt idx="379">
                  <c:v>-1486.586109519001</c:v>
                </c:pt>
                <c:pt idx="380">
                  <c:v>-1490.467604756301</c:v>
                </c:pt>
                <c:pt idx="381">
                  <c:v>-1494.351680755601</c:v>
                </c:pt>
                <c:pt idx="382">
                  <c:v>-1498.234363675099</c:v>
                </c:pt>
                <c:pt idx="383">
                  <c:v>-1502.1169822216</c:v>
                </c:pt>
                <c:pt idx="384">
                  <c:v>-1506.0060858726</c:v>
                </c:pt>
                <c:pt idx="385">
                  <c:v>-1509.893322229302</c:v>
                </c:pt>
                <c:pt idx="386">
                  <c:v>-1513.781294941899</c:v>
                </c:pt>
                <c:pt idx="387">
                  <c:v>-1517.664833307201</c:v>
                </c:pt>
                <c:pt idx="388">
                  <c:v>-1521.5533605813</c:v>
                </c:pt>
                <c:pt idx="389">
                  <c:v>-1525.4437923431</c:v>
                </c:pt>
                <c:pt idx="390">
                  <c:v>-1529.3369805812</c:v>
                </c:pt>
                <c:pt idx="391">
                  <c:v>-1533.218092918301</c:v>
                </c:pt>
                <c:pt idx="392">
                  <c:v>-1537.107972741102</c:v>
                </c:pt>
                <c:pt idx="393">
                  <c:v>-1540.993041872902</c:v>
                </c:pt>
                <c:pt idx="394">
                  <c:v>-1544.881784439</c:v>
                </c:pt>
                <c:pt idx="395">
                  <c:v>-1548.769736528298</c:v>
                </c:pt>
                <c:pt idx="396">
                  <c:v>-1552.652370810501</c:v>
                </c:pt>
                <c:pt idx="397">
                  <c:v>-1556.5364501476</c:v>
                </c:pt>
                <c:pt idx="398">
                  <c:v>-1560.422892212799</c:v>
                </c:pt>
                <c:pt idx="399">
                  <c:v>-1564.313232898701</c:v>
                </c:pt>
                <c:pt idx="400">
                  <c:v>-1568.201967000899</c:v>
                </c:pt>
                <c:pt idx="401">
                  <c:v>-1572.0885269641</c:v>
                </c:pt>
                <c:pt idx="402">
                  <c:v>-1575.972995042801</c:v>
                </c:pt>
                <c:pt idx="403">
                  <c:v>-1579.859857678399</c:v>
                </c:pt>
                <c:pt idx="404">
                  <c:v>-1583.750529050802</c:v>
                </c:pt>
                <c:pt idx="405">
                  <c:v>-1587.637936830499</c:v>
                </c:pt>
                <c:pt idx="406">
                  <c:v>-1591.523547530101</c:v>
                </c:pt>
                <c:pt idx="407">
                  <c:v>-1595.418116092598</c:v>
                </c:pt>
                <c:pt idx="408">
                  <c:v>-1599.312895774801</c:v>
                </c:pt>
                <c:pt idx="409">
                  <c:v>-1603.2055183649</c:v>
                </c:pt>
                <c:pt idx="410">
                  <c:v>-1607.0965158939</c:v>
                </c:pt>
                <c:pt idx="411">
                  <c:v>-1610.992737889199</c:v>
                </c:pt>
                <c:pt idx="412">
                  <c:v>-1614.885621905301</c:v>
                </c:pt>
                <c:pt idx="413">
                  <c:v>-1618.778315186501</c:v>
                </c:pt>
                <c:pt idx="414">
                  <c:v>-1622.668803095799</c:v>
                </c:pt>
                <c:pt idx="415">
                  <c:v>-1626.564306616699</c:v>
                </c:pt>
                <c:pt idx="416">
                  <c:v>-1630.455291271199</c:v>
                </c:pt>
                <c:pt idx="417">
                  <c:v>-1634.346347093498</c:v>
                </c:pt>
                <c:pt idx="418">
                  <c:v>-1638.245386838898</c:v>
                </c:pt>
                <c:pt idx="419">
                  <c:v>-1642.135096907601</c:v>
                </c:pt>
                <c:pt idx="420">
                  <c:v>-1646.025838613499</c:v>
                </c:pt>
                <c:pt idx="421">
                  <c:v>-1649.921061277299</c:v>
                </c:pt>
                <c:pt idx="422">
                  <c:v>-1653.816448450001</c:v>
                </c:pt>
                <c:pt idx="423">
                  <c:v>-1657.7157076597</c:v>
                </c:pt>
                <c:pt idx="424">
                  <c:v>-1661.6056504249</c:v>
                </c:pt>
                <c:pt idx="425">
                  <c:v>-1665.496361613201</c:v>
                </c:pt>
                <c:pt idx="426">
                  <c:v>-1669.393380522699</c:v>
                </c:pt>
                <c:pt idx="427">
                  <c:v>-1673.288923621101</c:v>
                </c:pt>
                <c:pt idx="428">
                  <c:v>-1677.179292797999</c:v>
                </c:pt>
                <c:pt idx="429">
                  <c:v>-1681.073545217499</c:v>
                </c:pt>
                <c:pt idx="430">
                  <c:v>-1684.965179204901</c:v>
                </c:pt>
                <c:pt idx="431">
                  <c:v>-1688.860131859699</c:v>
                </c:pt>
                <c:pt idx="432">
                  <c:v>-1692.7571334838</c:v>
                </c:pt>
                <c:pt idx="433">
                  <c:v>-1696.650238513899</c:v>
                </c:pt>
                <c:pt idx="434">
                  <c:v>-1700.540776252699</c:v>
                </c:pt>
                <c:pt idx="435">
                  <c:v>-1704.427608609101</c:v>
                </c:pt>
                <c:pt idx="436">
                  <c:v>-1708.317700505198</c:v>
                </c:pt>
                <c:pt idx="437">
                  <c:v>-1712.206991672501</c:v>
                </c:pt>
                <c:pt idx="438">
                  <c:v>-1716.098016619599</c:v>
                </c:pt>
                <c:pt idx="439">
                  <c:v>-1719.9887533187</c:v>
                </c:pt>
                <c:pt idx="440">
                  <c:v>-1723.878438711101</c:v>
                </c:pt>
                <c:pt idx="441">
                  <c:v>-1727.7739971876</c:v>
                </c:pt>
                <c:pt idx="442">
                  <c:v>-1731.671074509599</c:v>
                </c:pt>
                <c:pt idx="443">
                  <c:v>-1735.562094449899</c:v>
                </c:pt>
                <c:pt idx="444">
                  <c:v>-1739.4621528387</c:v>
                </c:pt>
                <c:pt idx="445">
                  <c:v>-1743.356159090901</c:v>
                </c:pt>
                <c:pt idx="446">
                  <c:v>-1747.2467021942</c:v>
                </c:pt>
                <c:pt idx="447">
                  <c:v>-1751.1419938802</c:v>
                </c:pt>
                <c:pt idx="448">
                  <c:v>-1755.039114952</c:v>
                </c:pt>
                <c:pt idx="449">
                  <c:v>-1758.932853698701</c:v>
                </c:pt>
                <c:pt idx="450">
                  <c:v>-1762.8248820304</c:v>
                </c:pt>
                <c:pt idx="451">
                  <c:v>-1766.722481250701</c:v>
                </c:pt>
                <c:pt idx="452">
                  <c:v>-1770.621587157199</c:v>
                </c:pt>
                <c:pt idx="453">
                  <c:v>-1774.5121880769</c:v>
                </c:pt>
                <c:pt idx="454">
                  <c:v>-1778.405436396501</c:v>
                </c:pt>
                <c:pt idx="455">
                  <c:v>-1782.3025816679</c:v>
                </c:pt>
                <c:pt idx="456">
                  <c:v>-1786.197510004</c:v>
                </c:pt>
                <c:pt idx="457">
                  <c:v>-1790.094526052399</c:v>
                </c:pt>
                <c:pt idx="458">
                  <c:v>-1793.9876198768</c:v>
                </c:pt>
                <c:pt idx="459">
                  <c:v>-1797.879109025002</c:v>
                </c:pt>
                <c:pt idx="460">
                  <c:v>-1801.7705483436</c:v>
                </c:pt>
                <c:pt idx="461">
                  <c:v>-1805.664539217902</c:v>
                </c:pt>
                <c:pt idx="462">
                  <c:v>-1809.560723543102</c:v>
                </c:pt>
                <c:pt idx="463">
                  <c:v>-1813.453888654702</c:v>
                </c:pt>
                <c:pt idx="464">
                  <c:v>-1817.352613687501</c:v>
                </c:pt>
                <c:pt idx="465">
                  <c:v>-1821.246510863301</c:v>
                </c:pt>
                <c:pt idx="466">
                  <c:v>-1825.1320958137</c:v>
                </c:pt>
                <c:pt idx="467">
                  <c:v>-1829.021686196302</c:v>
                </c:pt>
                <c:pt idx="468">
                  <c:v>-1832.911749362898</c:v>
                </c:pt>
                <c:pt idx="469">
                  <c:v>-1836.810095071702</c:v>
                </c:pt>
                <c:pt idx="470">
                  <c:v>-1840.708079576401</c:v>
                </c:pt>
                <c:pt idx="471">
                  <c:v>-1844.602239966302</c:v>
                </c:pt>
                <c:pt idx="472">
                  <c:v>-1848.4983797073</c:v>
                </c:pt>
                <c:pt idx="473">
                  <c:v>-1852.3991740942</c:v>
                </c:pt>
                <c:pt idx="474">
                  <c:v>-1856.2958825826</c:v>
                </c:pt>
                <c:pt idx="475">
                  <c:v>-1860.190874934098</c:v>
                </c:pt>
                <c:pt idx="476">
                  <c:v>-1864.084542512799</c:v>
                </c:pt>
                <c:pt idx="477">
                  <c:v>-1867.983667135199</c:v>
                </c:pt>
                <c:pt idx="478">
                  <c:v>-1871.8813774585</c:v>
                </c:pt>
                <c:pt idx="479">
                  <c:v>-1875.775430321599</c:v>
                </c:pt>
                <c:pt idx="480">
                  <c:v>-1879.6710498332</c:v>
                </c:pt>
                <c:pt idx="481">
                  <c:v>-1883.569718837702</c:v>
                </c:pt>
                <c:pt idx="482">
                  <c:v>-1887.465268373398</c:v>
                </c:pt>
                <c:pt idx="483">
                  <c:v>-1891.363214135101</c:v>
                </c:pt>
                <c:pt idx="484">
                  <c:v>-1895.259919047301</c:v>
                </c:pt>
                <c:pt idx="485">
                  <c:v>-1899.165708065</c:v>
                </c:pt>
                <c:pt idx="486">
                  <c:v>-1903.058581828998</c:v>
                </c:pt>
                <c:pt idx="487">
                  <c:v>-1906.957435965502</c:v>
                </c:pt>
                <c:pt idx="488">
                  <c:v>-1910.8523396253</c:v>
                </c:pt>
                <c:pt idx="489">
                  <c:v>-1914.750115513802</c:v>
                </c:pt>
                <c:pt idx="490">
                  <c:v>-1918.6451147794</c:v>
                </c:pt>
                <c:pt idx="491">
                  <c:v>-1922.5336869955</c:v>
                </c:pt>
                <c:pt idx="492">
                  <c:v>-1926.425657033898</c:v>
                </c:pt>
                <c:pt idx="493">
                  <c:v>-1930.322304487199</c:v>
                </c:pt>
                <c:pt idx="494">
                  <c:v>-1934.213353276202</c:v>
                </c:pt>
                <c:pt idx="495">
                  <c:v>-1938.1190847158</c:v>
                </c:pt>
                <c:pt idx="496">
                  <c:v>-1942.018422722798</c:v>
                </c:pt>
                <c:pt idx="497">
                  <c:v>-1945.921974062901</c:v>
                </c:pt>
                <c:pt idx="498">
                  <c:v>-1949.8221062421</c:v>
                </c:pt>
                <c:pt idx="499">
                  <c:v>-1953.7275646924</c:v>
                </c:pt>
                <c:pt idx="500">
                  <c:v>-1957.624224901101</c:v>
                </c:pt>
                <c:pt idx="501">
                  <c:v>-1961.521410822799</c:v>
                </c:pt>
                <c:pt idx="502">
                  <c:v>-1965.4161180257</c:v>
                </c:pt>
                <c:pt idx="503">
                  <c:v>-1969.3165098428</c:v>
                </c:pt>
                <c:pt idx="504">
                  <c:v>-1973.216712117101</c:v>
                </c:pt>
                <c:pt idx="505">
                  <c:v>-1977.122796535401</c:v>
                </c:pt>
                <c:pt idx="506">
                  <c:v>-1981.020800828901</c:v>
                </c:pt>
                <c:pt idx="507">
                  <c:v>-1984.917258024201</c:v>
                </c:pt>
                <c:pt idx="508">
                  <c:v>-1988.8184621334</c:v>
                </c:pt>
                <c:pt idx="509">
                  <c:v>-1992.716476559599</c:v>
                </c:pt>
                <c:pt idx="510">
                  <c:v>-1996.6195740699</c:v>
                </c:pt>
                <c:pt idx="511">
                  <c:v>-2000.522330641699</c:v>
                </c:pt>
                <c:pt idx="512">
                  <c:v>-2004.425425887101</c:v>
                </c:pt>
                <c:pt idx="513">
                  <c:v>-2008.321361780101</c:v>
                </c:pt>
                <c:pt idx="514">
                  <c:v>-2012.227032184601</c:v>
                </c:pt>
                <c:pt idx="515">
                  <c:v>-2016.123686552</c:v>
                </c:pt>
                <c:pt idx="516">
                  <c:v>-2020.024136185599</c:v>
                </c:pt>
                <c:pt idx="517">
                  <c:v>-2023.921670436801</c:v>
                </c:pt>
                <c:pt idx="518">
                  <c:v>-2027.820258736599</c:v>
                </c:pt>
                <c:pt idx="519">
                  <c:v>-2031.722597002899</c:v>
                </c:pt>
                <c:pt idx="520">
                  <c:v>-2035.627009749402</c:v>
                </c:pt>
                <c:pt idx="521">
                  <c:v>-2039.532553315101</c:v>
                </c:pt>
                <c:pt idx="522">
                  <c:v>-2043.4339197874</c:v>
                </c:pt>
                <c:pt idx="523">
                  <c:v>-2047.332138895901</c:v>
                </c:pt>
                <c:pt idx="524">
                  <c:v>-2051.232981681798</c:v>
                </c:pt>
                <c:pt idx="525">
                  <c:v>-2055.139720797499</c:v>
                </c:pt>
                <c:pt idx="526">
                  <c:v>-2059.034458279598</c:v>
                </c:pt>
                <c:pt idx="527">
                  <c:v>-2062.9304927587</c:v>
                </c:pt>
                <c:pt idx="528">
                  <c:v>-2066.8285615444</c:v>
                </c:pt>
                <c:pt idx="529">
                  <c:v>-2070.728129744501</c:v>
                </c:pt>
                <c:pt idx="530">
                  <c:v>-2074.628984451199</c:v>
                </c:pt>
                <c:pt idx="531">
                  <c:v>-2078.528871655399</c:v>
                </c:pt>
                <c:pt idx="532">
                  <c:v>-2082.430839538501</c:v>
                </c:pt>
                <c:pt idx="533">
                  <c:v>-2086.332905054001</c:v>
                </c:pt>
                <c:pt idx="534">
                  <c:v>-2090.2395097017</c:v>
                </c:pt>
                <c:pt idx="535">
                  <c:v>-2094.142542481401</c:v>
                </c:pt>
                <c:pt idx="536">
                  <c:v>-2098.0487533807</c:v>
                </c:pt>
                <c:pt idx="537">
                  <c:v>-2101.946191072398</c:v>
                </c:pt>
                <c:pt idx="538">
                  <c:v>-2105.850595116601</c:v>
                </c:pt>
                <c:pt idx="539">
                  <c:v>-2109.7503728866</c:v>
                </c:pt>
                <c:pt idx="540">
                  <c:v>-2113.653352975801</c:v>
                </c:pt>
                <c:pt idx="541">
                  <c:v>-2117.551230549801</c:v>
                </c:pt>
                <c:pt idx="542">
                  <c:v>-2121.4596817493</c:v>
                </c:pt>
                <c:pt idx="543">
                  <c:v>-2125.3629192113</c:v>
                </c:pt>
                <c:pt idx="544">
                  <c:v>-2129.2726966142</c:v>
                </c:pt>
                <c:pt idx="545">
                  <c:v>-2133.174199700301</c:v>
                </c:pt>
                <c:pt idx="546">
                  <c:v>-2137.0816994905</c:v>
                </c:pt>
                <c:pt idx="547">
                  <c:v>-2140.9884415864</c:v>
                </c:pt>
                <c:pt idx="548">
                  <c:v>-2144.895890712702</c:v>
                </c:pt>
                <c:pt idx="549">
                  <c:v>-2148.809375286098</c:v>
                </c:pt>
                <c:pt idx="550">
                  <c:v>-2152.715367317101</c:v>
                </c:pt>
                <c:pt idx="551">
                  <c:v>-2156.622557520801</c:v>
                </c:pt>
                <c:pt idx="552">
                  <c:v>-2160.5296934843</c:v>
                </c:pt>
                <c:pt idx="553">
                  <c:v>-2164.442340612401</c:v>
                </c:pt>
                <c:pt idx="554">
                  <c:v>-2168.3507508039</c:v>
                </c:pt>
                <c:pt idx="555">
                  <c:v>-2172.255647540002</c:v>
                </c:pt>
                <c:pt idx="556">
                  <c:v>-2176.166772365501</c:v>
                </c:pt>
                <c:pt idx="557">
                  <c:v>-2180.0812045335</c:v>
                </c:pt>
                <c:pt idx="558">
                  <c:v>-2183.991986274701</c:v>
                </c:pt>
                <c:pt idx="559">
                  <c:v>-2187.8952053785</c:v>
                </c:pt>
                <c:pt idx="560">
                  <c:v>-2191.803750634098</c:v>
                </c:pt>
                <c:pt idx="561">
                  <c:v>-2195.711627006502</c:v>
                </c:pt>
                <c:pt idx="562">
                  <c:v>-2199.622786402699</c:v>
                </c:pt>
                <c:pt idx="563">
                  <c:v>-2203.530806422201</c:v>
                </c:pt>
                <c:pt idx="564">
                  <c:v>-2207.443257331801</c:v>
                </c:pt>
                <c:pt idx="565">
                  <c:v>-2211.3522051572</c:v>
                </c:pt>
                <c:pt idx="566">
                  <c:v>-2215.265993356701</c:v>
                </c:pt>
                <c:pt idx="567">
                  <c:v>-2219.1771919727</c:v>
                </c:pt>
                <c:pt idx="568">
                  <c:v>-2223.083056211398</c:v>
                </c:pt>
                <c:pt idx="569">
                  <c:v>-2227.0003905296</c:v>
                </c:pt>
                <c:pt idx="570">
                  <c:v>-2230.9107649326</c:v>
                </c:pt>
                <c:pt idx="571">
                  <c:v>-2234.826930046002</c:v>
                </c:pt>
                <c:pt idx="572">
                  <c:v>-2238.736588478001</c:v>
                </c:pt>
                <c:pt idx="573">
                  <c:v>-2242.647583603801</c:v>
                </c:pt>
                <c:pt idx="574">
                  <c:v>-2246.5599259138</c:v>
                </c:pt>
                <c:pt idx="575">
                  <c:v>-2250.4745914936</c:v>
                </c:pt>
                <c:pt idx="576">
                  <c:v>-2254.3830171823</c:v>
                </c:pt>
                <c:pt idx="577">
                  <c:v>-2258.2924408912</c:v>
                </c:pt>
                <c:pt idx="578">
                  <c:v>-2262.204974055199</c:v>
                </c:pt>
                <c:pt idx="579">
                  <c:v>-2266.113918423602</c:v>
                </c:pt>
                <c:pt idx="580">
                  <c:v>-2270.020914554501</c:v>
                </c:pt>
                <c:pt idx="581">
                  <c:v>-2273.937005639</c:v>
                </c:pt>
                <c:pt idx="582">
                  <c:v>-2277.848469614899</c:v>
                </c:pt>
                <c:pt idx="583">
                  <c:v>-2281.764709472602</c:v>
                </c:pt>
                <c:pt idx="584">
                  <c:v>-2285.6772850751</c:v>
                </c:pt>
                <c:pt idx="585">
                  <c:v>-2289.586271762801</c:v>
                </c:pt>
                <c:pt idx="586">
                  <c:v>-2293.501935362801</c:v>
                </c:pt>
                <c:pt idx="587">
                  <c:v>-2297.404574632601</c:v>
                </c:pt>
                <c:pt idx="588">
                  <c:v>-2301.319698810501</c:v>
                </c:pt>
                <c:pt idx="589">
                  <c:v>-2305.232999920801</c:v>
                </c:pt>
                <c:pt idx="590">
                  <c:v>-2309.151020050002</c:v>
                </c:pt>
                <c:pt idx="591">
                  <c:v>-2313.068251252102</c:v>
                </c:pt>
                <c:pt idx="592">
                  <c:v>-2316.987167000701</c:v>
                </c:pt>
                <c:pt idx="593">
                  <c:v>-2320.910006403901</c:v>
                </c:pt>
                <c:pt idx="594">
                  <c:v>-2324.8246039152</c:v>
                </c:pt>
                <c:pt idx="595">
                  <c:v>-2328.7461624145</c:v>
                </c:pt>
                <c:pt idx="596">
                  <c:v>-2332.655347228</c:v>
                </c:pt>
                <c:pt idx="597">
                  <c:v>-2336.576836705201</c:v>
                </c:pt>
                <c:pt idx="598">
                  <c:v>-2340.482697129199</c:v>
                </c:pt>
                <c:pt idx="599">
                  <c:v>-2344.3972045183</c:v>
                </c:pt>
                <c:pt idx="600">
                  <c:v>-2348.323636412598</c:v>
                </c:pt>
                <c:pt idx="601">
                  <c:v>-2352.2305517196</c:v>
                </c:pt>
                <c:pt idx="602">
                  <c:v>-2356.145268321001</c:v>
                </c:pt>
                <c:pt idx="603">
                  <c:v>-2360.065613865801</c:v>
                </c:pt>
                <c:pt idx="604">
                  <c:v>-2363.9854811429</c:v>
                </c:pt>
                <c:pt idx="605">
                  <c:v>-2367.894873142199</c:v>
                </c:pt>
                <c:pt idx="606">
                  <c:v>-2371.814448118199</c:v>
                </c:pt>
                <c:pt idx="607">
                  <c:v>-2375.728057742101</c:v>
                </c:pt>
                <c:pt idx="608">
                  <c:v>-2379.644920349099</c:v>
                </c:pt>
                <c:pt idx="609">
                  <c:v>-2383.5625412464</c:v>
                </c:pt>
                <c:pt idx="610">
                  <c:v>-2387.4831447601</c:v>
                </c:pt>
                <c:pt idx="611">
                  <c:v>-2391.399251937801</c:v>
                </c:pt>
                <c:pt idx="612">
                  <c:v>-2395.327970862301</c:v>
                </c:pt>
                <c:pt idx="613">
                  <c:v>-2399.254667162801</c:v>
                </c:pt>
                <c:pt idx="614">
                  <c:v>-2403.186111927</c:v>
                </c:pt>
                <c:pt idx="615">
                  <c:v>-2407.1090325117</c:v>
                </c:pt>
                <c:pt idx="616">
                  <c:v>-2411.0300596952</c:v>
                </c:pt>
                <c:pt idx="617">
                  <c:v>-2414.950087547298</c:v>
                </c:pt>
                <c:pt idx="618">
                  <c:v>-2418.873835325201</c:v>
                </c:pt>
                <c:pt idx="619">
                  <c:v>-2422.7933182716</c:v>
                </c:pt>
                <c:pt idx="620">
                  <c:v>-2426.705232739401</c:v>
                </c:pt>
                <c:pt idx="621">
                  <c:v>-2430.6261501312</c:v>
                </c:pt>
                <c:pt idx="622">
                  <c:v>-2434.541862249302</c:v>
                </c:pt>
                <c:pt idx="623">
                  <c:v>-2438.460009097998</c:v>
                </c:pt>
                <c:pt idx="624">
                  <c:v>-2442.3798465728</c:v>
                </c:pt>
                <c:pt idx="625">
                  <c:v>-2446.2988140583</c:v>
                </c:pt>
                <c:pt idx="626">
                  <c:v>-2450.226180195801</c:v>
                </c:pt>
                <c:pt idx="627">
                  <c:v>-2454.150183916001</c:v>
                </c:pt>
                <c:pt idx="628">
                  <c:v>-2458.070719003601</c:v>
                </c:pt>
                <c:pt idx="629">
                  <c:v>-2461.987539648999</c:v>
                </c:pt>
                <c:pt idx="630">
                  <c:v>-2465.9025974273</c:v>
                </c:pt>
                <c:pt idx="631">
                  <c:v>-2469.830826043999</c:v>
                </c:pt>
                <c:pt idx="632">
                  <c:v>-2473.751525521198</c:v>
                </c:pt>
                <c:pt idx="633">
                  <c:v>-2477.672302484501</c:v>
                </c:pt>
                <c:pt idx="634">
                  <c:v>-2481.595461606899</c:v>
                </c:pt>
                <c:pt idx="635">
                  <c:v>-2485.520480990399</c:v>
                </c:pt>
                <c:pt idx="636">
                  <c:v>-2489.452498197501</c:v>
                </c:pt>
                <c:pt idx="637">
                  <c:v>-2493.369312167098</c:v>
                </c:pt>
                <c:pt idx="638">
                  <c:v>-2497.299197554501</c:v>
                </c:pt>
                <c:pt idx="639">
                  <c:v>-2501.215880155502</c:v>
                </c:pt>
                <c:pt idx="640">
                  <c:v>-2505.135961532498</c:v>
                </c:pt>
                <c:pt idx="641">
                  <c:v>-2509.063960313699</c:v>
                </c:pt>
                <c:pt idx="642">
                  <c:v>-2512.990898966698</c:v>
                </c:pt>
                <c:pt idx="643">
                  <c:v>-2516.910397410302</c:v>
                </c:pt>
                <c:pt idx="644">
                  <c:v>-2520.8396968841</c:v>
                </c:pt>
                <c:pt idx="645">
                  <c:v>-2524.7671773433</c:v>
                </c:pt>
                <c:pt idx="646">
                  <c:v>-2528.692600130998</c:v>
                </c:pt>
                <c:pt idx="647">
                  <c:v>-2532.609000921198</c:v>
                </c:pt>
                <c:pt idx="648">
                  <c:v>-2536.528678655599</c:v>
                </c:pt>
                <c:pt idx="649">
                  <c:v>-2540.4480427503</c:v>
                </c:pt>
                <c:pt idx="650">
                  <c:v>-2544.378529548601</c:v>
                </c:pt>
                <c:pt idx="651">
                  <c:v>-2548.303780078801</c:v>
                </c:pt>
                <c:pt idx="652">
                  <c:v>-2552.225295185999</c:v>
                </c:pt>
                <c:pt idx="653">
                  <c:v>-2556.149315595601</c:v>
                </c:pt>
                <c:pt idx="654">
                  <c:v>-2560.0805507898</c:v>
                </c:pt>
                <c:pt idx="655">
                  <c:v>-2564.0067213773</c:v>
                </c:pt>
                <c:pt idx="656">
                  <c:v>-2567.936043977701</c:v>
                </c:pt>
                <c:pt idx="657">
                  <c:v>-2571.862363576802</c:v>
                </c:pt>
                <c:pt idx="658">
                  <c:v>-2575.778783559701</c:v>
                </c:pt>
                <c:pt idx="659">
                  <c:v>-2579.694538354801</c:v>
                </c:pt>
                <c:pt idx="660">
                  <c:v>-2583.614486336701</c:v>
                </c:pt>
                <c:pt idx="661">
                  <c:v>-2587.541425108899</c:v>
                </c:pt>
                <c:pt idx="662">
                  <c:v>-2591.463415265</c:v>
                </c:pt>
                <c:pt idx="663">
                  <c:v>-2595.391885995799</c:v>
                </c:pt>
                <c:pt idx="664">
                  <c:v>-2599.320828914599</c:v>
                </c:pt>
                <c:pt idx="665">
                  <c:v>-2603.249266505201</c:v>
                </c:pt>
                <c:pt idx="666">
                  <c:v>-2607.176367521199</c:v>
                </c:pt>
                <c:pt idx="667">
                  <c:v>-2611.096289396199</c:v>
                </c:pt>
                <c:pt idx="668">
                  <c:v>-2615.020550251</c:v>
                </c:pt>
                <c:pt idx="669">
                  <c:v>-2618.948687553398</c:v>
                </c:pt>
                <c:pt idx="670">
                  <c:v>-2622.8776669502</c:v>
                </c:pt>
                <c:pt idx="671">
                  <c:v>-2626.8066426515</c:v>
                </c:pt>
                <c:pt idx="672">
                  <c:v>-2630.7381557226</c:v>
                </c:pt>
                <c:pt idx="673">
                  <c:v>-2634.661112666101</c:v>
                </c:pt>
                <c:pt idx="674">
                  <c:v>-2638.584509015</c:v>
                </c:pt>
                <c:pt idx="675">
                  <c:v>-2642.509765028899</c:v>
                </c:pt>
                <c:pt idx="676">
                  <c:v>-2646.433489322601</c:v>
                </c:pt>
                <c:pt idx="677">
                  <c:v>-2650.366575837099</c:v>
                </c:pt>
                <c:pt idx="678">
                  <c:v>-2654.300694107998</c:v>
                </c:pt>
                <c:pt idx="679">
                  <c:v>-2658.229010462699</c:v>
                </c:pt>
                <c:pt idx="680">
                  <c:v>-2662.156185507702</c:v>
                </c:pt>
                <c:pt idx="681">
                  <c:v>-2666.0857477188</c:v>
                </c:pt>
                <c:pt idx="682">
                  <c:v>-2670.013947129199</c:v>
                </c:pt>
                <c:pt idx="683">
                  <c:v>-2673.941148996298</c:v>
                </c:pt>
                <c:pt idx="684">
                  <c:v>-2677.872382760001</c:v>
                </c:pt>
                <c:pt idx="685">
                  <c:v>-2681.8034452199</c:v>
                </c:pt>
                <c:pt idx="686">
                  <c:v>-2685.7320467233</c:v>
                </c:pt>
                <c:pt idx="687">
                  <c:v>-2689.660612344702</c:v>
                </c:pt>
                <c:pt idx="688">
                  <c:v>-2693.586148858001</c:v>
                </c:pt>
                <c:pt idx="689">
                  <c:v>-2697.514625787699</c:v>
                </c:pt>
                <c:pt idx="690">
                  <c:v>-2701.446249485001</c:v>
                </c:pt>
                <c:pt idx="691">
                  <c:v>-2705.380937337799</c:v>
                </c:pt>
                <c:pt idx="692">
                  <c:v>-2709.3134940862</c:v>
                </c:pt>
                <c:pt idx="693">
                  <c:v>-2713.248124718601</c:v>
                </c:pt>
                <c:pt idx="694">
                  <c:v>-2717.1846079826</c:v>
                </c:pt>
                <c:pt idx="695">
                  <c:v>-2721.120625972701</c:v>
                </c:pt>
                <c:pt idx="696">
                  <c:v>-2725.047360181801</c:v>
                </c:pt>
                <c:pt idx="697">
                  <c:v>-2728.976890087099</c:v>
                </c:pt>
                <c:pt idx="698">
                  <c:v>-2732.914522767001</c:v>
                </c:pt>
                <c:pt idx="699">
                  <c:v>-2736.848393082601</c:v>
                </c:pt>
                <c:pt idx="700">
                  <c:v>-2740.7781262397</c:v>
                </c:pt>
                <c:pt idx="701">
                  <c:v>-2744.717130541801</c:v>
                </c:pt>
                <c:pt idx="702">
                  <c:v>-2748.644954442902</c:v>
                </c:pt>
                <c:pt idx="703">
                  <c:v>-2752.5736739635</c:v>
                </c:pt>
                <c:pt idx="704">
                  <c:v>-2756.515265345501</c:v>
                </c:pt>
                <c:pt idx="705">
                  <c:v>-2760.443983912399</c:v>
                </c:pt>
                <c:pt idx="706">
                  <c:v>-2764.370551228501</c:v>
                </c:pt>
                <c:pt idx="707">
                  <c:v>-2768.304241180402</c:v>
                </c:pt>
                <c:pt idx="708">
                  <c:v>-2772.233983159</c:v>
                </c:pt>
                <c:pt idx="709">
                  <c:v>-2776.1686159372</c:v>
                </c:pt>
                <c:pt idx="710">
                  <c:v>-2780.0997323989</c:v>
                </c:pt>
                <c:pt idx="711">
                  <c:v>-2784.039431095101</c:v>
                </c:pt>
                <c:pt idx="712">
                  <c:v>-2787.980145811998</c:v>
                </c:pt>
                <c:pt idx="713">
                  <c:v>-2791.910716056798</c:v>
                </c:pt>
                <c:pt idx="714">
                  <c:v>-2795.8519227504</c:v>
                </c:pt>
                <c:pt idx="715">
                  <c:v>-2799.7813501358</c:v>
                </c:pt>
                <c:pt idx="716">
                  <c:v>-2803.7179267406</c:v>
                </c:pt>
                <c:pt idx="717">
                  <c:v>-2807.6549198627</c:v>
                </c:pt>
                <c:pt idx="718">
                  <c:v>-2811.582419156999</c:v>
                </c:pt>
                <c:pt idx="719">
                  <c:v>-2815.514222264199</c:v>
                </c:pt>
                <c:pt idx="720">
                  <c:v>-2819.451161384498</c:v>
                </c:pt>
                <c:pt idx="721">
                  <c:v>-2823.3825261592</c:v>
                </c:pt>
                <c:pt idx="722">
                  <c:v>-2827.3240600824</c:v>
                </c:pt>
                <c:pt idx="723">
                  <c:v>-2831.268303036599</c:v>
                </c:pt>
                <c:pt idx="724">
                  <c:v>-2835.211177349</c:v>
                </c:pt>
                <c:pt idx="725">
                  <c:v>-2839.1541223526</c:v>
                </c:pt>
                <c:pt idx="726">
                  <c:v>-2843.095951795502</c:v>
                </c:pt>
                <c:pt idx="727">
                  <c:v>-2847.031822681401</c:v>
                </c:pt>
                <c:pt idx="728">
                  <c:v>-2850.9698119163</c:v>
                </c:pt>
                <c:pt idx="729">
                  <c:v>-2854.905463933901</c:v>
                </c:pt>
                <c:pt idx="730">
                  <c:v>-2858.8362909555</c:v>
                </c:pt>
                <c:pt idx="731">
                  <c:v>-2862.7755665779</c:v>
                </c:pt>
                <c:pt idx="732">
                  <c:v>-2866.711024761102</c:v>
                </c:pt>
                <c:pt idx="733">
                  <c:v>-2870.6554700136</c:v>
                </c:pt>
                <c:pt idx="734">
                  <c:v>-2874.595773696801</c:v>
                </c:pt>
                <c:pt idx="735">
                  <c:v>-2878.524959206501</c:v>
                </c:pt>
                <c:pt idx="736">
                  <c:v>-2882.4675892591</c:v>
                </c:pt>
                <c:pt idx="737">
                  <c:v>-2886.402583479801</c:v>
                </c:pt>
                <c:pt idx="738">
                  <c:v>-2890.343120455698</c:v>
                </c:pt>
                <c:pt idx="739">
                  <c:v>-2894.2842338085</c:v>
                </c:pt>
                <c:pt idx="740">
                  <c:v>-2898.238120198199</c:v>
                </c:pt>
                <c:pt idx="741">
                  <c:v>-2902.1787917613</c:v>
                </c:pt>
                <c:pt idx="742">
                  <c:v>-2906.119352221401</c:v>
                </c:pt>
                <c:pt idx="743">
                  <c:v>-2910.063708305301</c:v>
                </c:pt>
                <c:pt idx="744">
                  <c:v>-2914.013268232298</c:v>
                </c:pt>
                <c:pt idx="745">
                  <c:v>-2917.949704646999</c:v>
                </c:pt>
                <c:pt idx="746">
                  <c:v>-2921.889117240898</c:v>
                </c:pt>
                <c:pt idx="747">
                  <c:v>-2925.8344185352</c:v>
                </c:pt>
                <c:pt idx="748">
                  <c:v>-2929.7823410034</c:v>
                </c:pt>
                <c:pt idx="749">
                  <c:v>-2933.734762787801</c:v>
                </c:pt>
                <c:pt idx="750">
                  <c:v>-2937.676575660698</c:v>
                </c:pt>
                <c:pt idx="751">
                  <c:v>-2941.615062952002</c:v>
                </c:pt>
                <c:pt idx="752">
                  <c:v>-2945.562721967599</c:v>
                </c:pt>
                <c:pt idx="753">
                  <c:v>-2949.5054743289</c:v>
                </c:pt>
                <c:pt idx="754">
                  <c:v>-2953.4550732374</c:v>
                </c:pt>
                <c:pt idx="755">
                  <c:v>-2957.401051759702</c:v>
                </c:pt>
                <c:pt idx="756">
                  <c:v>-2961.345724940202</c:v>
                </c:pt>
                <c:pt idx="757">
                  <c:v>-2965.295921444798</c:v>
                </c:pt>
                <c:pt idx="758">
                  <c:v>-2969.241307139298</c:v>
                </c:pt>
                <c:pt idx="759">
                  <c:v>-2973.190385460799</c:v>
                </c:pt>
                <c:pt idx="760">
                  <c:v>-2977.136231780001</c:v>
                </c:pt>
                <c:pt idx="761">
                  <c:v>-2981.0927609205</c:v>
                </c:pt>
                <c:pt idx="762">
                  <c:v>-2985.040017724001</c:v>
                </c:pt>
                <c:pt idx="763">
                  <c:v>-2988.9871920347</c:v>
                </c:pt>
                <c:pt idx="764">
                  <c:v>-2992.9444646835</c:v>
                </c:pt>
                <c:pt idx="765">
                  <c:v>-2996.8935737609</c:v>
                </c:pt>
                <c:pt idx="766">
                  <c:v>-3000.843794941898</c:v>
                </c:pt>
                <c:pt idx="767">
                  <c:v>-3004.786066293698</c:v>
                </c:pt>
                <c:pt idx="768">
                  <c:v>-3008.7386295795</c:v>
                </c:pt>
                <c:pt idx="769">
                  <c:v>-3012.690039634701</c:v>
                </c:pt>
                <c:pt idx="770">
                  <c:v>-3016.637957096002</c:v>
                </c:pt>
                <c:pt idx="771">
                  <c:v>-3020.594390869101</c:v>
                </c:pt>
                <c:pt idx="772">
                  <c:v>-3024.5546109676</c:v>
                </c:pt>
                <c:pt idx="773">
                  <c:v>-3028.5126823186</c:v>
                </c:pt>
                <c:pt idx="774">
                  <c:v>-3032.461570143601</c:v>
                </c:pt>
                <c:pt idx="775">
                  <c:v>-3036.409311532901</c:v>
                </c:pt>
                <c:pt idx="776">
                  <c:v>-3040.371553063301</c:v>
                </c:pt>
                <c:pt idx="777">
                  <c:v>-3044.323872447</c:v>
                </c:pt>
                <c:pt idx="778">
                  <c:v>-3048.290001511501</c:v>
                </c:pt>
                <c:pt idx="779">
                  <c:v>-3052.248007178299</c:v>
                </c:pt>
                <c:pt idx="780">
                  <c:v>-3056.201953291798</c:v>
                </c:pt>
                <c:pt idx="781">
                  <c:v>-3060.1548708677</c:v>
                </c:pt>
                <c:pt idx="782">
                  <c:v>-3064.111863255501</c:v>
                </c:pt>
                <c:pt idx="783">
                  <c:v>-3068.080048322601</c:v>
                </c:pt>
                <c:pt idx="784">
                  <c:v>-3072.030148863701</c:v>
                </c:pt>
                <c:pt idx="785">
                  <c:v>-3075.994354248</c:v>
                </c:pt>
                <c:pt idx="786">
                  <c:v>-3079.9527111053</c:v>
                </c:pt>
                <c:pt idx="787">
                  <c:v>-3083.9138590097</c:v>
                </c:pt>
                <c:pt idx="788">
                  <c:v>-3087.865517973801</c:v>
                </c:pt>
                <c:pt idx="789">
                  <c:v>-3091.8197381496</c:v>
                </c:pt>
                <c:pt idx="790">
                  <c:v>-3095.787291288299</c:v>
                </c:pt>
                <c:pt idx="791">
                  <c:v>-3099.757205128601</c:v>
                </c:pt>
                <c:pt idx="792">
                  <c:v>-3103.718096137</c:v>
                </c:pt>
                <c:pt idx="793">
                  <c:v>-3107.683085680001</c:v>
                </c:pt>
                <c:pt idx="794">
                  <c:v>-3111.647454857801</c:v>
                </c:pt>
                <c:pt idx="795">
                  <c:v>-3115.609474301302</c:v>
                </c:pt>
                <c:pt idx="796">
                  <c:v>-3119.5682886838</c:v>
                </c:pt>
                <c:pt idx="797">
                  <c:v>-3123.529893755898</c:v>
                </c:pt>
                <c:pt idx="798">
                  <c:v>-3127.488892197602</c:v>
                </c:pt>
                <c:pt idx="799">
                  <c:v>-3131.445892930002</c:v>
                </c:pt>
                <c:pt idx="800">
                  <c:v>-3135.409574031801</c:v>
                </c:pt>
                <c:pt idx="801">
                  <c:v>-3139.369020342801</c:v>
                </c:pt>
                <c:pt idx="802">
                  <c:v>-3143.331095337798</c:v>
                </c:pt>
                <c:pt idx="803">
                  <c:v>-3147.296276211699</c:v>
                </c:pt>
                <c:pt idx="804">
                  <c:v>-3151.270803928299</c:v>
                </c:pt>
                <c:pt idx="805">
                  <c:v>-3155.2312740087</c:v>
                </c:pt>
                <c:pt idx="806">
                  <c:v>-3159.202865719701</c:v>
                </c:pt>
                <c:pt idx="807">
                  <c:v>-3163.1705422401</c:v>
                </c:pt>
                <c:pt idx="808">
                  <c:v>-3167.140864610599</c:v>
                </c:pt>
                <c:pt idx="809">
                  <c:v>-3171.108001828099</c:v>
                </c:pt>
                <c:pt idx="810">
                  <c:v>-3175.0760953426</c:v>
                </c:pt>
                <c:pt idx="811">
                  <c:v>-3179.043990135098</c:v>
                </c:pt>
                <c:pt idx="812">
                  <c:v>-3183.014982819499</c:v>
                </c:pt>
                <c:pt idx="813">
                  <c:v>-3186.9739843606</c:v>
                </c:pt>
                <c:pt idx="814">
                  <c:v>-3190.947823762799</c:v>
                </c:pt>
                <c:pt idx="815">
                  <c:v>-3194.9294630289</c:v>
                </c:pt>
                <c:pt idx="816">
                  <c:v>-3198.899809837301</c:v>
                </c:pt>
                <c:pt idx="817">
                  <c:v>-3202.8718267679</c:v>
                </c:pt>
                <c:pt idx="818">
                  <c:v>-3206.847848176902</c:v>
                </c:pt>
                <c:pt idx="819">
                  <c:v>-3210.826576352101</c:v>
                </c:pt>
                <c:pt idx="820">
                  <c:v>-3214.799545764901</c:v>
                </c:pt>
                <c:pt idx="821">
                  <c:v>-3218.775081038399</c:v>
                </c:pt>
                <c:pt idx="822">
                  <c:v>-3222.7487607002</c:v>
                </c:pt>
                <c:pt idx="823">
                  <c:v>-3226.720140814701</c:v>
                </c:pt>
                <c:pt idx="824">
                  <c:v>-3230.6913831233</c:v>
                </c:pt>
                <c:pt idx="825">
                  <c:v>-3234.6611022949</c:v>
                </c:pt>
                <c:pt idx="826">
                  <c:v>-3238.643125057199</c:v>
                </c:pt>
                <c:pt idx="827">
                  <c:v>-3242.616330385201</c:v>
                </c:pt>
                <c:pt idx="828">
                  <c:v>-3246.588634490901</c:v>
                </c:pt>
                <c:pt idx="829">
                  <c:v>-3250.5606496334</c:v>
                </c:pt>
                <c:pt idx="830">
                  <c:v>-3254.527603506998</c:v>
                </c:pt>
                <c:pt idx="831">
                  <c:v>-3258.500121593399</c:v>
                </c:pt>
                <c:pt idx="832">
                  <c:v>-3262.471584200801</c:v>
                </c:pt>
                <c:pt idx="833">
                  <c:v>-3266.4348510503</c:v>
                </c:pt>
                <c:pt idx="834">
                  <c:v>-3270.404436826699</c:v>
                </c:pt>
                <c:pt idx="835">
                  <c:v>-3274.3782252073</c:v>
                </c:pt>
                <c:pt idx="836">
                  <c:v>-3278.351285219102</c:v>
                </c:pt>
                <c:pt idx="837">
                  <c:v>-3282.3209182024</c:v>
                </c:pt>
                <c:pt idx="838">
                  <c:v>-3286.287661909999</c:v>
                </c:pt>
                <c:pt idx="839">
                  <c:v>-3290.257768630901</c:v>
                </c:pt>
                <c:pt idx="840">
                  <c:v>-3294.218815565098</c:v>
                </c:pt>
                <c:pt idx="841">
                  <c:v>-3298.184964775999</c:v>
                </c:pt>
                <c:pt idx="842">
                  <c:v>-3302.140277624101</c:v>
                </c:pt>
                <c:pt idx="843">
                  <c:v>-3306.0973289012</c:v>
                </c:pt>
                <c:pt idx="844">
                  <c:v>-3310.057720661101</c:v>
                </c:pt>
                <c:pt idx="845">
                  <c:v>-3314.008718490601</c:v>
                </c:pt>
                <c:pt idx="846">
                  <c:v>-3317.958740234298</c:v>
                </c:pt>
                <c:pt idx="847">
                  <c:v>-3321.905917882901</c:v>
                </c:pt>
                <c:pt idx="848">
                  <c:v>-3325.849338293</c:v>
                </c:pt>
                <c:pt idx="849">
                  <c:v>-3329.791653394601</c:v>
                </c:pt>
                <c:pt idx="850">
                  <c:v>-3333.7284885644</c:v>
                </c:pt>
                <c:pt idx="851">
                  <c:v>-3337.654732108102</c:v>
                </c:pt>
                <c:pt idx="852">
                  <c:v>-3341.5697587728</c:v>
                </c:pt>
                <c:pt idx="853">
                  <c:v>-3345.4961342811</c:v>
                </c:pt>
                <c:pt idx="854">
                  <c:v>-3349.419683098698</c:v>
                </c:pt>
                <c:pt idx="855">
                  <c:v>-3353.335855126301</c:v>
                </c:pt>
                <c:pt idx="856">
                  <c:v>-3357.240342855399</c:v>
                </c:pt>
                <c:pt idx="857">
                  <c:v>-3361.143984913801</c:v>
                </c:pt>
                <c:pt idx="858">
                  <c:v>-3365.030746340701</c:v>
                </c:pt>
                <c:pt idx="859">
                  <c:v>-3368.917932987198</c:v>
                </c:pt>
                <c:pt idx="860">
                  <c:v>-3372.816559433901</c:v>
                </c:pt>
                <c:pt idx="861">
                  <c:v>-3376.7032215595</c:v>
                </c:pt>
                <c:pt idx="862">
                  <c:v>-3380.579825639699</c:v>
                </c:pt>
                <c:pt idx="863">
                  <c:v>-3384.446501255</c:v>
                </c:pt>
                <c:pt idx="864">
                  <c:v>-3388.287478208498</c:v>
                </c:pt>
                <c:pt idx="865">
                  <c:v>-3392.1152305603</c:v>
                </c:pt>
                <c:pt idx="866">
                  <c:v>-3395.949320435498</c:v>
                </c:pt>
                <c:pt idx="867">
                  <c:v>-3399.766435146299</c:v>
                </c:pt>
                <c:pt idx="868">
                  <c:v>-3403.5901625156</c:v>
                </c:pt>
                <c:pt idx="869">
                  <c:v>-3407.3905158042</c:v>
                </c:pt>
                <c:pt idx="870">
                  <c:v>-3411.179723858801</c:v>
                </c:pt>
                <c:pt idx="871">
                  <c:v>-3414.9458658695</c:v>
                </c:pt>
                <c:pt idx="872">
                  <c:v>-3418.7054510116</c:v>
                </c:pt>
                <c:pt idx="873">
                  <c:v>-3422.4449096918</c:v>
                </c:pt>
                <c:pt idx="874">
                  <c:v>-3426.167355179699</c:v>
                </c:pt>
                <c:pt idx="875">
                  <c:v>-3429.873290419498</c:v>
                </c:pt>
                <c:pt idx="876">
                  <c:v>-3433.570667624401</c:v>
                </c:pt>
                <c:pt idx="877">
                  <c:v>-3437.224193215301</c:v>
                </c:pt>
                <c:pt idx="878">
                  <c:v>-3440.860998034401</c:v>
                </c:pt>
                <c:pt idx="879">
                  <c:v>-3444.471556067401</c:v>
                </c:pt>
                <c:pt idx="880">
                  <c:v>-3448.041941761901</c:v>
                </c:pt>
                <c:pt idx="881">
                  <c:v>-3451.605117797801</c:v>
                </c:pt>
                <c:pt idx="882">
                  <c:v>-3455.143914580301</c:v>
                </c:pt>
                <c:pt idx="883">
                  <c:v>-3458.628409027999</c:v>
                </c:pt>
                <c:pt idx="884">
                  <c:v>-3462.0938426256</c:v>
                </c:pt>
                <c:pt idx="885">
                  <c:v>-3465.524442315102</c:v>
                </c:pt>
                <c:pt idx="886">
                  <c:v>-3468.8993295431</c:v>
                </c:pt>
                <c:pt idx="887">
                  <c:v>-3472.227951168999</c:v>
                </c:pt>
                <c:pt idx="888">
                  <c:v>-3475.513086199699</c:v>
                </c:pt>
                <c:pt idx="889">
                  <c:v>-3478.738645553502</c:v>
                </c:pt>
                <c:pt idx="890">
                  <c:v>-3481.885213494301</c:v>
                </c:pt>
                <c:pt idx="891">
                  <c:v>-3484.973400711999</c:v>
                </c:pt>
                <c:pt idx="892">
                  <c:v>-3487.968260884201</c:v>
                </c:pt>
                <c:pt idx="893">
                  <c:v>-3490.861711501998</c:v>
                </c:pt>
                <c:pt idx="894">
                  <c:v>-3493.654608726501</c:v>
                </c:pt>
                <c:pt idx="895">
                  <c:v>-3496.3281751871</c:v>
                </c:pt>
                <c:pt idx="896">
                  <c:v>-3498.8450907468</c:v>
                </c:pt>
                <c:pt idx="897">
                  <c:v>-3501.147001385601</c:v>
                </c:pt>
                <c:pt idx="898">
                  <c:v>-3503.203565359101</c:v>
                </c:pt>
                <c:pt idx="899">
                  <c:v>-3504.8631057739</c:v>
                </c:pt>
                <c:pt idx="900">
                  <c:v>-3505.8737175464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654512"/>
        <c:axId val="-2053362784"/>
      </c:scatterChart>
      <c:valAx>
        <c:axId val="-21126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362784"/>
        <c:crosses val="autoZero"/>
        <c:crossBetween val="midCat"/>
      </c:valAx>
      <c:valAx>
        <c:axId val="-20533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NWF(N)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5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P(N;miu=-7.78765_beta=0.5)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66760869767"/>
          <c:y val="0.153035381750466"/>
          <c:w val="0.808301834171555"/>
          <c:h val="0.6615701109986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P(N;miu=-7.78765_beta=0.5)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Sheet1!$A$2:$A$902</c:f>
              <c:numCache>
                <c:formatCode>General</c:formatCode>
                <c:ptCount val="9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</c:numCache>
            </c:numRef>
          </c:xVal>
          <c:yVal>
            <c:numRef>
              <c:f>Sheet1!$F$2:$F$902</c:f>
              <c:numCache>
                <c:formatCode>General</c:formatCode>
                <c:ptCount val="901"/>
                <c:pt idx="0">
                  <c:v>1.12915622048603E-12</c:v>
                </c:pt>
                <c:pt idx="1">
                  <c:v>4.23257661168268E-11</c:v>
                </c:pt>
                <c:pt idx="2">
                  <c:v>4.06274339541203E-10</c:v>
                </c:pt>
                <c:pt idx="3">
                  <c:v>2.58242257747537E-9</c:v>
                </c:pt>
                <c:pt idx="4">
                  <c:v>1.24852502200408E-8</c:v>
                </c:pt>
                <c:pt idx="5">
                  <c:v>4.96101117203592E-8</c:v>
                </c:pt>
                <c:pt idx="6">
                  <c:v>1.68253352912049E-7</c:v>
                </c:pt>
                <c:pt idx="7">
                  <c:v>5.01366955148377E-7</c:v>
                </c:pt>
                <c:pt idx="8">
                  <c:v>1.33633693022571E-6</c:v>
                </c:pt>
                <c:pt idx="9">
                  <c:v>3.24590070997774E-6</c:v>
                </c:pt>
                <c:pt idx="10">
                  <c:v>7.26218517905621E-6</c:v>
                </c:pt>
                <c:pt idx="11">
                  <c:v>1.51255197490528E-5</c:v>
                </c:pt>
                <c:pt idx="12">
                  <c:v>2.95552298656624E-5</c:v>
                </c:pt>
                <c:pt idx="13">
                  <c:v>5.45222613877325E-5</c:v>
                </c:pt>
                <c:pt idx="14">
                  <c:v>9.51577219888451E-5</c:v>
                </c:pt>
                <c:pt idx="15">
                  <c:v>0.000158428264727766</c:v>
                </c:pt>
                <c:pt idx="16">
                  <c:v>0.000252729193541612</c:v>
                </c:pt>
                <c:pt idx="17">
                  <c:v>0.000387768150631999</c:v>
                </c:pt>
                <c:pt idx="18">
                  <c:v>0.000574100023667797</c:v>
                </c:pt>
                <c:pt idx="19">
                  <c:v>0.000821485880361442</c:v>
                </c:pt>
                <c:pt idx="20">
                  <c:v>0.00113840165048169</c:v>
                </c:pt>
                <c:pt idx="21">
                  <c:v>0.00153679087074016</c:v>
                </c:pt>
                <c:pt idx="22">
                  <c:v>0.00202004951849629</c:v>
                </c:pt>
                <c:pt idx="23">
                  <c:v>0.00259068478862764</c:v>
                </c:pt>
                <c:pt idx="24">
                  <c:v>0.00324818625708426</c:v>
                </c:pt>
                <c:pt idx="25">
                  <c:v>0.00397987222702061</c:v>
                </c:pt>
                <c:pt idx="26">
                  <c:v>0.00479496885505968</c:v>
                </c:pt>
                <c:pt idx="27">
                  <c:v>0.00567531316734364</c:v>
                </c:pt>
                <c:pt idx="28">
                  <c:v>0.00661018976627522</c:v>
                </c:pt>
                <c:pt idx="29">
                  <c:v>0.00760123914667705</c:v>
                </c:pt>
                <c:pt idx="30">
                  <c:v>0.00857705393671792</c:v>
                </c:pt>
                <c:pt idx="31">
                  <c:v>0.00954010285375162</c:v>
                </c:pt>
                <c:pt idx="32">
                  <c:v>0.0104768107812996</c:v>
                </c:pt>
                <c:pt idx="33">
                  <c:v>0.011370012150636</c:v>
                </c:pt>
                <c:pt idx="34">
                  <c:v>0.0121785190280503</c:v>
                </c:pt>
                <c:pt idx="35">
                  <c:v>0.0129139761260954</c:v>
                </c:pt>
                <c:pt idx="36">
                  <c:v>0.0135786359044059</c:v>
                </c:pt>
                <c:pt idx="37">
                  <c:v>0.0141334242583049</c:v>
                </c:pt>
                <c:pt idx="38">
                  <c:v>0.0145460408362794</c:v>
                </c:pt>
                <c:pt idx="39">
                  <c:v>0.014862364230236</c:v>
                </c:pt>
                <c:pt idx="40">
                  <c:v>0.0150888638584321</c:v>
                </c:pt>
                <c:pt idx="41">
                  <c:v>0.0152395018454571</c:v>
                </c:pt>
                <c:pt idx="42">
                  <c:v>0.0152672815358959</c:v>
                </c:pt>
                <c:pt idx="43">
                  <c:v>0.0151993386269116</c:v>
                </c:pt>
                <c:pt idx="44">
                  <c:v>0.0150409728877855</c:v>
                </c:pt>
                <c:pt idx="45">
                  <c:v>0.0147840441350425</c:v>
                </c:pt>
                <c:pt idx="46">
                  <c:v>0.01445111010408</c:v>
                </c:pt>
                <c:pt idx="47">
                  <c:v>0.0140833984883685</c:v>
                </c:pt>
                <c:pt idx="48">
                  <c:v>0.0136766170797088</c:v>
                </c:pt>
                <c:pt idx="49">
                  <c:v>0.0132110837530063</c:v>
                </c:pt>
                <c:pt idx="50">
                  <c:v>0.0127199347046943</c:v>
                </c:pt>
                <c:pt idx="51">
                  <c:v>0.0121952562214635</c:v>
                </c:pt>
                <c:pt idx="52">
                  <c:v>0.0116575805468343</c:v>
                </c:pt>
                <c:pt idx="53">
                  <c:v>0.0110945352982724</c:v>
                </c:pt>
                <c:pt idx="54">
                  <c:v>0.0105157547755412</c:v>
                </c:pt>
                <c:pt idx="55">
                  <c:v>0.00993434536682846</c:v>
                </c:pt>
                <c:pt idx="56">
                  <c:v>0.00939049933496632</c:v>
                </c:pt>
                <c:pt idx="57">
                  <c:v>0.00882867524178102</c:v>
                </c:pt>
                <c:pt idx="58">
                  <c:v>0.00829279356036516</c:v>
                </c:pt>
                <c:pt idx="59">
                  <c:v>0.00776843863351025</c:v>
                </c:pt>
                <c:pt idx="60">
                  <c:v>0.00729100708682323</c:v>
                </c:pt>
                <c:pt idx="61">
                  <c:v>0.0068240485497172</c:v>
                </c:pt>
                <c:pt idx="62">
                  <c:v>0.0063853934707349</c:v>
                </c:pt>
                <c:pt idx="63">
                  <c:v>0.00595336359502571</c:v>
                </c:pt>
                <c:pt idx="64">
                  <c:v>0.00555091053420394</c:v>
                </c:pt>
                <c:pt idx="65">
                  <c:v>0.00516120446352159</c:v>
                </c:pt>
                <c:pt idx="66">
                  <c:v>0.00478431409316317</c:v>
                </c:pt>
                <c:pt idx="67">
                  <c:v>0.00444958266315301</c:v>
                </c:pt>
                <c:pt idx="68">
                  <c:v>0.00414050831258788</c:v>
                </c:pt>
                <c:pt idx="69">
                  <c:v>0.00383987555651966</c:v>
                </c:pt>
                <c:pt idx="70">
                  <c:v>0.00354949984461209</c:v>
                </c:pt>
                <c:pt idx="71">
                  <c:v>0.00328844583279825</c:v>
                </c:pt>
                <c:pt idx="72">
                  <c:v>0.00303844967199413</c:v>
                </c:pt>
                <c:pt idx="73">
                  <c:v>0.00280853103558302</c:v>
                </c:pt>
                <c:pt idx="74">
                  <c:v>0.00259980465657984</c:v>
                </c:pt>
                <c:pt idx="75">
                  <c:v>0.00239617216756352</c:v>
                </c:pt>
                <c:pt idx="76">
                  <c:v>0.00221215483316104</c:v>
                </c:pt>
                <c:pt idx="77">
                  <c:v>0.0020420797183319</c:v>
                </c:pt>
                <c:pt idx="78">
                  <c:v>0.001884629603396</c:v>
                </c:pt>
                <c:pt idx="79">
                  <c:v>0.00174008024489533</c:v>
                </c:pt>
                <c:pt idx="80">
                  <c:v>0.00160199121237149</c:v>
                </c:pt>
                <c:pt idx="81">
                  <c:v>0.0014824422942621</c:v>
                </c:pt>
                <c:pt idx="82">
                  <c:v>0.00137042492121329</c:v>
                </c:pt>
                <c:pt idx="83">
                  <c:v>0.00126962893488156</c:v>
                </c:pt>
                <c:pt idx="84">
                  <c:v>0.001171906683173</c:v>
                </c:pt>
                <c:pt idx="85">
                  <c:v>0.00108157064113632</c:v>
                </c:pt>
                <c:pt idx="86">
                  <c:v>0.000999882600910154</c:v>
                </c:pt>
                <c:pt idx="87">
                  <c:v>0.000927002700943615</c:v>
                </c:pt>
                <c:pt idx="88">
                  <c:v>0.000855915608003258</c:v>
                </c:pt>
                <c:pt idx="89">
                  <c:v>0.000794680741040072</c:v>
                </c:pt>
                <c:pt idx="90">
                  <c:v>0.0007339945325918</c:v>
                </c:pt>
                <c:pt idx="91">
                  <c:v>0.000679329521595434</c:v>
                </c:pt>
                <c:pt idx="92">
                  <c:v>0.000629352744955286</c:v>
                </c:pt>
                <c:pt idx="93">
                  <c:v>0.000584489562728346</c:v>
                </c:pt>
                <c:pt idx="94">
                  <c:v>0.000541248522922729</c:v>
                </c:pt>
                <c:pt idx="95">
                  <c:v>0.000501361205062656</c:v>
                </c:pt>
                <c:pt idx="96">
                  <c:v>0.000466332155517873</c:v>
                </c:pt>
                <c:pt idx="97">
                  <c:v>0.000432734882767389</c:v>
                </c:pt>
                <c:pt idx="98">
                  <c:v>0.000402064691137555</c:v>
                </c:pt>
                <c:pt idx="99">
                  <c:v>0.000375244614671165</c:v>
                </c:pt>
                <c:pt idx="100">
                  <c:v>0.000349164396207668</c:v>
                </c:pt>
                <c:pt idx="101">
                  <c:v>0.000325907150767116</c:v>
                </c:pt>
                <c:pt idx="102">
                  <c:v>0.000303644598677994</c:v>
                </c:pt>
                <c:pt idx="103">
                  <c:v>0.000281851863759826</c:v>
                </c:pt>
                <c:pt idx="104">
                  <c:v>0.000262972524831939</c:v>
                </c:pt>
                <c:pt idx="105">
                  <c:v>0.000245927453335831</c:v>
                </c:pt>
                <c:pt idx="106">
                  <c:v>0.000230049106073362</c:v>
                </c:pt>
                <c:pt idx="107">
                  <c:v>0.000214682288134496</c:v>
                </c:pt>
                <c:pt idx="108">
                  <c:v>0.000200420794800986</c:v>
                </c:pt>
                <c:pt idx="109">
                  <c:v>0.000187167894594436</c:v>
                </c:pt>
                <c:pt idx="110">
                  <c:v>0.000175044426076708</c:v>
                </c:pt>
                <c:pt idx="111">
                  <c:v>0.00016336144966037</c:v>
                </c:pt>
                <c:pt idx="112">
                  <c:v>0.000152413853720779</c:v>
                </c:pt>
                <c:pt idx="113">
                  <c:v>0.000142426864873081</c:v>
                </c:pt>
                <c:pt idx="114">
                  <c:v>0.000133476611588829</c:v>
                </c:pt>
                <c:pt idx="115">
                  <c:v>0.00012466033225911</c:v>
                </c:pt>
                <c:pt idx="116">
                  <c:v>0.000116928242502494</c:v>
                </c:pt>
                <c:pt idx="117">
                  <c:v>0.000109479940927846</c:v>
                </c:pt>
                <c:pt idx="118">
                  <c:v>0.000102757161413231</c:v>
                </c:pt>
                <c:pt idx="119">
                  <c:v>9.61479895211988E-5</c:v>
                </c:pt>
                <c:pt idx="120">
                  <c:v>8.99031533088348E-5</c:v>
                </c:pt>
                <c:pt idx="121">
                  <c:v>8.42003899018971E-5</c:v>
                </c:pt>
                <c:pt idx="122">
                  <c:v>7.9252627897616E-5</c:v>
                </c:pt>
                <c:pt idx="123">
                  <c:v>7.44180469310267E-5</c:v>
                </c:pt>
                <c:pt idx="124">
                  <c:v>6.98857417258134E-5</c:v>
                </c:pt>
                <c:pt idx="125">
                  <c:v>6.54411116915494E-5</c:v>
                </c:pt>
                <c:pt idx="126">
                  <c:v>6.166331970598E-5</c:v>
                </c:pt>
                <c:pt idx="127">
                  <c:v>5.79611778837065E-5</c:v>
                </c:pt>
                <c:pt idx="128">
                  <c:v>5.45463362353518E-5</c:v>
                </c:pt>
                <c:pt idx="129">
                  <c:v>5.143733879331E-5</c:v>
                </c:pt>
                <c:pt idx="130">
                  <c:v>4.84357806003262E-5</c:v>
                </c:pt>
                <c:pt idx="131">
                  <c:v>4.54840865942972E-5</c:v>
                </c:pt>
                <c:pt idx="132">
                  <c:v>4.2887962917953E-5</c:v>
                </c:pt>
                <c:pt idx="133">
                  <c:v>4.0533681063643E-5</c:v>
                </c:pt>
                <c:pt idx="134">
                  <c:v>3.82868163499763E-5</c:v>
                </c:pt>
                <c:pt idx="135">
                  <c:v>3.63297041103253E-5</c:v>
                </c:pt>
                <c:pt idx="136">
                  <c:v>3.43348976896644E-5</c:v>
                </c:pt>
                <c:pt idx="137">
                  <c:v>3.25239909113744E-5</c:v>
                </c:pt>
                <c:pt idx="138">
                  <c:v>3.08155673181423E-5</c:v>
                </c:pt>
                <c:pt idx="139">
                  <c:v>2.91500387288719E-5</c:v>
                </c:pt>
                <c:pt idx="140">
                  <c:v>2.74987399604368E-5</c:v>
                </c:pt>
                <c:pt idx="141">
                  <c:v>2.59881771759304E-5</c:v>
                </c:pt>
                <c:pt idx="142">
                  <c:v>2.45549016552228E-5</c:v>
                </c:pt>
                <c:pt idx="143">
                  <c:v>2.32044925935495E-5</c:v>
                </c:pt>
                <c:pt idx="144">
                  <c:v>2.19364315112727E-5</c:v>
                </c:pt>
                <c:pt idx="145">
                  <c:v>2.07721168598569E-5</c:v>
                </c:pt>
                <c:pt idx="146">
                  <c:v>1.96427729625874E-5</c:v>
                </c:pt>
                <c:pt idx="147">
                  <c:v>1.8631484281176E-5</c:v>
                </c:pt>
                <c:pt idx="148">
                  <c:v>1.76627347677855E-5</c:v>
                </c:pt>
                <c:pt idx="149">
                  <c:v>1.67895159548393E-5</c:v>
                </c:pt>
                <c:pt idx="150">
                  <c:v>1.59914830349889E-5</c:v>
                </c:pt>
                <c:pt idx="151">
                  <c:v>1.51843819785506E-5</c:v>
                </c:pt>
                <c:pt idx="152">
                  <c:v>1.44362514140585E-5</c:v>
                </c:pt>
                <c:pt idx="153">
                  <c:v>1.37809117951215E-5</c:v>
                </c:pt>
                <c:pt idx="154">
                  <c:v>1.31018548724617E-5</c:v>
                </c:pt>
                <c:pt idx="155">
                  <c:v>1.24454828801262E-5</c:v>
                </c:pt>
                <c:pt idx="156">
                  <c:v>1.18280579006896E-5</c:v>
                </c:pt>
                <c:pt idx="157">
                  <c:v>1.12853844326872E-5</c:v>
                </c:pt>
                <c:pt idx="158">
                  <c:v>1.07444802393783E-5</c:v>
                </c:pt>
                <c:pt idx="159">
                  <c:v>1.02357127112893E-5</c:v>
                </c:pt>
                <c:pt idx="160">
                  <c:v>9.74382831253751E-6</c:v>
                </c:pt>
                <c:pt idx="161">
                  <c:v>9.2698326170413E-6</c:v>
                </c:pt>
                <c:pt idx="162">
                  <c:v>8.81641093382665E-6</c:v>
                </c:pt>
                <c:pt idx="163">
                  <c:v>8.40523753152483E-6</c:v>
                </c:pt>
                <c:pt idx="164">
                  <c:v>8.02369933145002E-6</c:v>
                </c:pt>
                <c:pt idx="165">
                  <c:v>7.64020475873181E-6</c:v>
                </c:pt>
                <c:pt idx="166">
                  <c:v>7.27884069038736E-6</c:v>
                </c:pt>
                <c:pt idx="167">
                  <c:v>6.9641207205527E-6</c:v>
                </c:pt>
                <c:pt idx="168">
                  <c:v>6.66133593315243E-6</c:v>
                </c:pt>
                <c:pt idx="169">
                  <c:v>6.34187767214461E-6</c:v>
                </c:pt>
                <c:pt idx="170">
                  <c:v>6.04959777038868E-6</c:v>
                </c:pt>
                <c:pt idx="171">
                  <c:v>5.76521251264959E-6</c:v>
                </c:pt>
                <c:pt idx="172">
                  <c:v>5.52073389972937E-6</c:v>
                </c:pt>
                <c:pt idx="173">
                  <c:v>5.2859892774675E-6</c:v>
                </c:pt>
                <c:pt idx="174">
                  <c:v>5.05625519315662E-6</c:v>
                </c:pt>
                <c:pt idx="175">
                  <c:v>4.83096112426221E-6</c:v>
                </c:pt>
                <c:pt idx="176">
                  <c:v>4.61948505441931E-6</c:v>
                </c:pt>
                <c:pt idx="177">
                  <c:v>4.41860040856936E-6</c:v>
                </c:pt>
                <c:pt idx="178">
                  <c:v>4.21793777080958E-6</c:v>
                </c:pt>
                <c:pt idx="179">
                  <c:v>4.04204791503199E-6</c:v>
                </c:pt>
                <c:pt idx="180">
                  <c:v>3.88473663615693E-6</c:v>
                </c:pt>
                <c:pt idx="181">
                  <c:v>3.71114299360928E-6</c:v>
                </c:pt>
                <c:pt idx="182">
                  <c:v>3.54459323677958E-6</c:v>
                </c:pt>
                <c:pt idx="183">
                  <c:v>3.39448940558487E-6</c:v>
                </c:pt>
                <c:pt idx="184">
                  <c:v>3.25574373312728E-6</c:v>
                </c:pt>
                <c:pt idx="185">
                  <c:v>3.12438157561427E-6</c:v>
                </c:pt>
                <c:pt idx="186">
                  <c:v>2.99211536144145E-6</c:v>
                </c:pt>
                <c:pt idx="187">
                  <c:v>2.87032534708651E-6</c:v>
                </c:pt>
                <c:pt idx="188">
                  <c:v>2.75080432986502E-6</c:v>
                </c:pt>
                <c:pt idx="189">
                  <c:v>2.63715600803198E-6</c:v>
                </c:pt>
                <c:pt idx="190">
                  <c:v>2.52744092994959E-6</c:v>
                </c:pt>
                <c:pt idx="191">
                  <c:v>2.4212715718918E-6</c:v>
                </c:pt>
                <c:pt idx="192">
                  <c:v>2.32792057169786E-6</c:v>
                </c:pt>
                <c:pt idx="193">
                  <c:v>2.24287401571368E-6</c:v>
                </c:pt>
                <c:pt idx="194">
                  <c:v>2.15651184739731E-6</c:v>
                </c:pt>
                <c:pt idx="195">
                  <c:v>2.07431217790024E-6</c:v>
                </c:pt>
                <c:pt idx="196">
                  <c:v>1.99290566969496E-6</c:v>
                </c:pt>
                <c:pt idx="197">
                  <c:v>1.91579901036364E-6</c:v>
                </c:pt>
                <c:pt idx="198">
                  <c:v>1.84135404664689E-6</c:v>
                </c:pt>
                <c:pt idx="199">
                  <c:v>1.77189729345906E-6</c:v>
                </c:pt>
                <c:pt idx="200">
                  <c:v>1.70728375529614E-6</c:v>
                </c:pt>
                <c:pt idx="201">
                  <c:v>1.64629743560874E-6</c:v>
                </c:pt>
                <c:pt idx="202">
                  <c:v>1.5859331024848E-6</c:v>
                </c:pt>
                <c:pt idx="203">
                  <c:v>1.52980233110077E-6</c:v>
                </c:pt>
                <c:pt idx="204">
                  <c:v>1.47519790002277E-6</c:v>
                </c:pt>
                <c:pt idx="205">
                  <c:v>1.41667461664265E-6</c:v>
                </c:pt>
                <c:pt idx="206">
                  <c:v>1.36592657285116E-6</c:v>
                </c:pt>
                <c:pt idx="207">
                  <c:v>1.31247543012259E-6</c:v>
                </c:pt>
                <c:pt idx="208">
                  <c:v>1.26693184237978E-6</c:v>
                </c:pt>
                <c:pt idx="209">
                  <c:v>1.22292927863822E-6</c:v>
                </c:pt>
                <c:pt idx="210">
                  <c:v>1.17557799007964E-6</c:v>
                </c:pt>
                <c:pt idx="211">
                  <c:v>1.13494188286641E-6</c:v>
                </c:pt>
                <c:pt idx="212">
                  <c:v>1.09797444205704E-6</c:v>
                </c:pt>
                <c:pt idx="213">
                  <c:v>1.05618733413669E-6</c:v>
                </c:pt>
                <c:pt idx="214">
                  <c:v>1.02347460275685E-6</c:v>
                </c:pt>
                <c:pt idx="215">
                  <c:v>9.93532081321086E-7</c:v>
                </c:pt>
                <c:pt idx="216">
                  <c:v>9.62390105443727E-7</c:v>
                </c:pt>
                <c:pt idx="217">
                  <c:v>9.27797287083636E-7</c:v>
                </c:pt>
                <c:pt idx="218">
                  <c:v>8.92002142856031E-7</c:v>
                </c:pt>
                <c:pt idx="219">
                  <c:v>8.61973089658373E-7</c:v>
                </c:pt>
                <c:pt idx="220">
                  <c:v>8.35168420478363E-7</c:v>
                </c:pt>
                <c:pt idx="221">
                  <c:v>8.05759698780791E-7</c:v>
                </c:pt>
                <c:pt idx="222">
                  <c:v>7.78392589753011E-7</c:v>
                </c:pt>
                <c:pt idx="223">
                  <c:v>7.52487996109022E-7</c:v>
                </c:pt>
                <c:pt idx="224">
                  <c:v>7.29346238568845E-7</c:v>
                </c:pt>
                <c:pt idx="225">
                  <c:v>7.02839149207137E-7</c:v>
                </c:pt>
                <c:pt idx="226">
                  <c:v>6.81698696669371E-7</c:v>
                </c:pt>
                <c:pt idx="227">
                  <c:v>6.59488599272527E-7</c:v>
                </c:pt>
                <c:pt idx="228">
                  <c:v>6.3490332206418E-7</c:v>
                </c:pt>
                <c:pt idx="229">
                  <c:v>6.13812334801957E-7</c:v>
                </c:pt>
                <c:pt idx="230">
                  <c:v>5.95749319596203E-7</c:v>
                </c:pt>
                <c:pt idx="231">
                  <c:v>5.75462733277849E-7</c:v>
                </c:pt>
                <c:pt idx="232">
                  <c:v>5.57007935387453E-7</c:v>
                </c:pt>
                <c:pt idx="233">
                  <c:v>5.39527329163613E-7</c:v>
                </c:pt>
                <c:pt idx="234">
                  <c:v>5.22313307401737E-7</c:v>
                </c:pt>
                <c:pt idx="235">
                  <c:v>5.05272095368288E-7</c:v>
                </c:pt>
                <c:pt idx="236">
                  <c:v>4.89759519587204E-7</c:v>
                </c:pt>
                <c:pt idx="237">
                  <c:v>4.73645455378208E-7</c:v>
                </c:pt>
                <c:pt idx="238">
                  <c:v>4.59556260114163E-7</c:v>
                </c:pt>
                <c:pt idx="239">
                  <c:v>4.45781890603668E-7</c:v>
                </c:pt>
                <c:pt idx="240">
                  <c:v>4.30973727634813E-7</c:v>
                </c:pt>
                <c:pt idx="241">
                  <c:v>4.18238907033823E-7</c:v>
                </c:pt>
                <c:pt idx="242">
                  <c:v>4.05189654569519E-7</c:v>
                </c:pt>
                <c:pt idx="243">
                  <c:v>3.93876671217345E-7</c:v>
                </c:pt>
                <c:pt idx="244">
                  <c:v>3.81777722616801E-7</c:v>
                </c:pt>
                <c:pt idx="245">
                  <c:v>3.70821978111944E-7</c:v>
                </c:pt>
                <c:pt idx="246">
                  <c:v>3.5881499581988E-7</c:v>
                </c:pt>
                <c:pt idx="247">
                  <c:v>3.49594424554782E-7</c:v>
                </c:pt>
                <c:pt idx="248">
                  <c:v>3.39955227828813E-7</c:v>
                </c:pt>
                <c:pt idx="249">
                  <c:v>3.28812745916589E-7</c:v>
                </c:pt>
                <c:pt idx="250">
                  <c:v>3.17728187342652E-7</c:v>
                </c:pt>
                <c:pt idx="251">
                  <c:v>3.09013666038836E-7</c:v>
                </c:pt>
                <c:pt idx="252">
                  <c:v>2.9968090296369E-7</c:v>
                </c:pt>
                <c:pt idx="253">
                  <c:v>2.90846622851696E-7</c:v>
                </c:pt>
                <c:pt idx="254">
                  <c:v>2.83395490893761E-7</c:v>
                </c:pt>
                <c:pt idx="255">
                  <c:v>2.74301516948506E-7</c:v>
                </c:pt>
                <c:pt idx="256">
                  <c:v>2.65731806862265E-7</c:v>
                </c:pt>
                <c:pt idx="257">
                  <c:v>2.58131823823054E-7</c:v>
                </c:pt>
                <c:pt idx="258">
                  <c:v>2.50114301576607E-7</c:v>
                </c:pt>
                <c:pt idx="259">
                  <c:v>2.42425984609333E-7</c:v>
                </c:pt>
                <c:pt idx="260">
                  <c:v>2.35634419764427E-7</c:v>
                </c:pt>
                <c:pt idx="261">
                  <c:v>2.29073696276223E-7</c:v>
                </c:pt>
                <c:pt idx="262">
                  <c:v>2.21603567037676E-7</c:v>
                </c:pt>
                <c:pt idx="263">
                  <c:v>2.14847960752966E-7</c:v>
                </c:pt>
                <c:pt idx="264">
                  <c:v>2.08848338153879E-7</c:v>
                </c:pt>
                <c:pt idx="265">
                  <c:v>2.03033099724887E-7</c:v>
                </c:pt>
                <c:pt idx="266">
                  <c:v>1.97845863247353E-7</c:v>
                </c:pt>
                <c:pt idx="267">
                  <c:v>1.93254485484343E-7</c:v>
                </c:pt>
                <c:pt idx="268">
                  <c:v>1.87860771301702E-7</c:v>
                </c:pt>
                <c:pt idx="269">
                  <c:v>1.82635969720202E-7</c:v>
                </c:pt>
                <c:pt idx="270">
                  <c:v>1.77608854189147E-7</c:v>
                </c:pt>
                <c:pt idx="271">
                  <c:v>1.74198618749782E-7</c:v>
                </c:pt>
                <c:pt idx="272">
                  <c:v>1.6920240350482E-7</c:v>
                </c:pt>
                <c:pt idx="273">
                  <c:v>1.6497609225551E-7</c:v>
                </c:pt>
                <c:pt idx="274">
                  <c:v>1.61149631228087E-7</c:v>
                </c:pt>
                <c:pt idx="275">
                  <c:v>1.56571233284516E-7</c:v>
                </c:pt>
                <c:pt idx="276">
                  <c:v>1.52374499278357E-7</c:v>
                </c:pt>
                <c:pt idx="277">
                  <c:v>1.4787035363137E-7</c:v>
                </c:pt>
                <c:pt idx="278">
                  <c:v>1.43765378493873E-7</c:v>
                </c:pt>
                <c:pt idx="279">
                  <c:v>1.39925136106028E-7</c:v>
                </c:pt>
                <c:pt idx="280">
                  <c:v>1.36368758590354E-7</c:v>
                </c:pt>
                <c:pt idx="281">
                  <c:v>1.32931307745761E-7</c:v>
                </c:pt>
                <c:pt idx="282">
                  <c:v>1.29626808337483E-7</c:v>
                </c:pt>
                <c:pt idx="283">
                  <c:v>1.26344450570676E-7</c:v>
                </c:pt>
                <c:pt idx="284">
                  <c:v>1.22841822014611E-7</c:v>
                </c:pt>
                <c:pt idx="285">
                  <c:v>1.19814840413518E-7</c:v>
                </c:pt>
                <c:pt idx="286">
                  <c:v>1.16875334528695E-7</c:v>
                </c:pt>
                <c:pt idx="287">
                  <c:v>1.13707536880072E-7</c:v>
                </c:pt>
                <c:pt idx="288">
                  <c:v>1.10758583940199E-7</c:v>
                </c:pt>
                <c:pt idx="289">
                  <c:v>1.07662791826755E-7</c:v>
                </c:pt>
                <c:pt idx="290">
                  <c:v>1.04867981296543E-7</c:v>
                </c:pt>
                <c:pt idx="291">
                  <c:v>1.02679354502176E-7</c:v>
                </c:pt>
                <c:pt idx="292">
                  <c:v>9.99662773366941E-8</c:v>
                </c:pt>
                <c:pt idx="293">
                  <c:v>9.76848546488032E-8</c:v>
                </c:pt>
                <c:pt idx="294">
                  <c:v>9.54778611106228E-8</c:v>
                </c:pt>
                <c:pt idx="295">
                  <c:v>9.33431602621644E-8</c:v>
                </c:pt>
                <c:pt idx="296">
                  <c:v>9.13545935186938E-8</c:v>
                </c:pt>
                <c:pt idx="297">
                  <c:v>8.91213659529027E-8</c:v>
                </c:pt>
                <c:pt idx="298">
                  <c:v>8.73209288801661E-8</c:v>
                </c:pt>
                <c:pt idx="299">
                  <c:v>8.62445079275413E-8</c:v>
                </c:pt>
                <c:pt idx="300">
                  <c:v>8.44097858511617E-8</c:v>
                </c:pt>
                <c:pt idx="301">
                  <c:v>8.23845238467413E-8</c:v>
                </c:pt>
                <c:pt idx="302">
                  <c:v>8.09029804286689E-8</c:v>
                </c:pt>
                <c:pt idx="303">
                  <c:v>7.89804413749352E-8</c:v>
                </c:pt>
                <c:pt idx="304">
                  <c:v>7.69783464432474E-8</c:v>
                </c:pt>
                <c:pt idx="305">
                  <c:v>7.53452477732809E-8</c:v>
                </c:pt>
                <c:pt idx="306">
                  <c:v>7.32971252956606E-8</c:v>
                </c:pt>
                <c:pt idx="307">
                  <c:v>7.17958526091633E-8</c:v>
                </c:pt>
                <c:pt idx="308">
                  <c:v>7.02946020576447E-8</c:v>
                </c:pt>
                <c:pt idx="309">
                  <c:v>6.8927597802671E-8</c:v>
                </c:pt>
                <c:pt idx="310">
                  <c:v>6.75393758945271E-8</c:v>
                </c:pt>
                <c:pt idx="311">
                  <c:v>6.58837334183168E-8</c:v>
                </c:pt>
                <c:pt idx="312">
                  <c:v>6.43866944589772E-8</c:v>
                </c:pt>
                <c:pt idx="313">
                  <c:v>6.26516645098773E-8</c:v>
                </c:pt>
                <c:pt idx="314">
                  <c:v>6.09887642436755E-8</c:v>
                </c:pt>
                <c:pt idx="315">
                  <c:v>5.95639914856802E-8</c:v>
                </c:pt>
                <c:pt idx="316">
                  <c:v>5.83578851552943E-8</c:v>
                </c:pt>
                <c:pt idx="317">
                  <c:v>5.75264910421327E-8</c:v>
                </c:pt>
                <c:pt idx="318">
                  <c:v>5.63867019786671E-8</c:v>
                </c:pt>
                <c:pt idx="319">
                  <c:v>5.5261695490633E-8</c:v>
                </c:pt>
                <c:pt idx="320">
                  <c:v>5.43817059207587E-8</c:v>
                </c:pt>
                <c:pt idx="321">
                  <c:v>5.30881840975568E-8</c:v>
                </c:pt>
                <c:pt idx="322">
                  <c:v>5.22103313653527E-8</c:v>
                </c:pt>
                <c:pt idx="323">
                  <c:v>5.11958197898992E-8</c:v>
                </c:pt>
                <c:pt idx="324">
                  <c:v>5.00168839928533E-8</c:v>
                </c:pt>
                <c:pt idx="325">
                  <c:v>4.90721296441016E-8</c:v>
                </c:pt>
                <c:pt idx="326">
                  <c:v>4.79495741076657E-8</c:v>
                </c:pt>
                <c:pt idx="327">
                  <c:v>4.70808626966355E-8</c:v>
                </c:pt>
                <c:pt idx="328">
                  <c:v>4.60799968294863E-8</c:v>
                </c:pt>
                <c:pt idx="329">
                  <c:v>4.51545374832568E-8</c:v>
                </c:pt>
                <c:pt idx="330">
                  <c:v>4.44928518899114E-8</c:v>
                </c:pt>
                <c:pt idx="331">
                  <c:v>4.34290320749356E-8</c:v>
                </c:pt>
                <c:pt idx="332">
                  <c:v>4.26805607655278E-8</c:v>
                </c:pt>
                <c:pt idx="333">
                  <c:v>4.18056294074246E-8</c:v>
                </c:pt>
                <c:pt idx="334">
                  <c:v>4.11028993981931E-8</c:v>
                </c:pt>
                <c:pt idx="335">
                  <c:v>4.02873294570205E-8</c:v>
                </c:pt>
                <c:pt idx="336">
                  <c:v>3.96019012861377E-8</c:v>
                </c:pt>
                <c:pt idx="337">
                  <c:v>3.89816403169072E-8</c:v>
                </c:pt>
                <c:pt idx="338">
                  <c:v>3.81565309024751E-8</c:v>
                </c:pt>
                <c:pt idx="339">
                  <c:v>3.77128815429418E-8</c:v>
                </c:pt>
                <c:pt idx="340">
                  <c:v>3.69807567266404E-8</c:v>
                </c:pt>
                <c:pt idx="341">
                  <c:v>3.65843614233975E-8</c:v>
                </c:pt>
                <c:pt idx="342">
                  <c:v>3.59055396245852E-8</c:v>
                </c:pt>
                <c:pt idx="343">
                  <c:v>3.55220669106619E-8</c:v>
                </c:pt>
                <c:pt idx="344">
                  <c:v>3.50701969126637E-8</c:v>
                </c:pt>
                <c:pt idx="345">
                  <c:v>3.46265929484682E-8</c:v>
                </c:pt>
                <c:pt idx="346">
                  <c:v>3.39671068680598E-8</c:v>
                </c:pt>
                <c:pt idx="347">
                  <c:v>3.34007526306897E-8</c:v>
                </c:pt>
                <c:pt idx="348">
                  <c:v>3.29319400126158E-8</c:v>
                </c:pt>
                <c:pt idx="349">
                  <c:v>3.25615882487357E-8</c:v>
                </c:pt>
                <c:pt idx="350">
                  <c:v>3.21329489063935E-8</c:v>
                </c:pt>
                <c:pt idx="351">
                  <c:v>3.16819915953208E-8</c:v>
                </c:pt>
                <c:pt idx="352">
                  <c:v>3.12945269829119E-8</c:v>
                </c:pt>
                <c:pt idx="353">
                  <c:v>3.10013537157569E-8</c:v>
                </c:pt>
                <c:pt idx="354">
                  <c:v>3.05107382793258E-8</c:v>
                </c:pt>
                <c:pt idx="355">
                  <c:v>3.00795601614071E-8</c:v>
                </c:pt>
                <c:pt idx="356">
                  <c:v>2.97347313997121E-8</c:v>
                </c:pt>
                <c:pt idx="357">
                  <c:v>2.93281308056652E-8</c:v>
                </c:pt>
                <c:pt idx="358">
                  <c:v>2.89075651564204E-8</c:v>
                </c:pt>
                <c:pt idx="359">
                  <c:v>2.84091248808614E-8</c:v>
                </c:pt>
                <c:pt idx="360">
                  <c:v>2.82011193517665E-8</c:v>
                </c:pt>
                <c:pt idx="361">
                  <c:v>2.79025444831382E-8</c:v>
                </c:pt>
                <c:pt idx="362">
                  <c:v>2.76946293961944E-8</c:v>
                </c:pt>
                <c:pt idx="363">
                  <c:v>2.74295265138618E-8</c:v>
                </c:pt>
                <c:pt idx="364">
                  <c:v>2.71132673767166E-8</c:v>
                </c:pt>
                <c:pt idx="365">
                  <c:v>2.67361446001668E-8</c:v>
                </c:pt>
                <c:pt idx="366">
                  <c:v>2.63645155712866E-8</c:v>
                </c:pt>
                <c:pt idx="367">
                  <c:v>2.61094619090774E-8</c:v>
                </c:pt>
                <c:pt idx="368">
                  <c:v>2.5984299794851E-8</c:v>
                </c:pt>
                <c:pt idx="369">
                  <c:v>2.57282436526935E-8</c:v>
                </c:pt>
                <c:pt idx="370">
                  <c:v>2.5444488019748E-8</c:v>
                </c:pt>
                <c:pt idx="371">
                  <c:v>2.52094996969369E-8</c:v>
                </c:pt>
                <c:pt idx="372">
                  <c:v>2.49052713927401E-8</c:v>
                </c:pt>
                <c:pt idx="373">
                  <c:v>2.47687209543492E-8</c:v>
                </c:pt>
                <c:pt idx="374">
                  <c:v>2.4658197568941E-8</c:v>
                </c:pt>
                <c:pt idx="375">
                  <c:v>2.46331319566048E-8</c:v>
                </c:pt>
                <c:pt idx="376">
                  <c:v>2.4377443738143E-8</c:v>
                </c:pt>
                <c:pt idx="377">
                  <c:v>2.42610125114127E-8</c:v>
                </c:pt>
                <c:pt idx="378">
                  <c:v>2.40994412187021E-8</c:v>
                </c:pt>
                <c:pt idx="379">
                  <c:v>2.38644936145592E-8</c:v>
                </c:pt>
                <c:pt idx="380">
                  <c:v>2.35720566154783E-8</c:v>
                </c:pt>
                <c:pt idx="381">
                  <c:v>2.33433691673408E-8</c:v>
                </c:pt>
                <c:pt idx="382">
                  <c:v>2.30847190947257E-8</c:v>
                </c:pt>
                <c:pt idx="383">
                  <c:v>2.28274654066427E-8</c:v>
                </c:pt>
                <c:pt idx="384">
                  <c:v>2.27199430007924E-8</c:v>
                </c:pt>
                <c:pt idx="385">
                  <c:v>2.25707414582337E-8</c:v>
                </c:pt>
                <c:pt idx="386">
                  <c:v>2.24390367551014E-8</c:v>
                </c:pt>
                <c:pt idx="387">
                  <c:v>2.22093977124382E-8</c:v>
                </c:pt>
                <c:pt idx="388">
                  <c:v>2.20920495246534E-8</c:v>
                </c:pt>
                <c:pt idx="389">
                  <c:v>2.20172129792078E-8</c:v>
                </c:pt>
                <c:pt idx="390">
                  <c:v>2.20031977195072E-8</c:v>
                </c:pt>
                <c:pt idx="391">
                  <c:v>2.17252489619484E-8</c:v>
                </c:pt>
                <c:pt idx="392">
                  <c:v>2.16397078534454E-8</c:v>
                </c:pt>
                <c:pt idx="393">
                  <c:v>2.14510605144386E-8</c:v>
                </c:pt>
                <c:pt idx="394">
                  <c:v>2.1342313501086E-8</c:v>
                </c:pt>
                <c:pt idx="395">
                  <c:v>2.12173393399861E-8</c:v>
                </c:pt>
                <c:pt idx="396">
                  <c:v>2.09812256877385E-8</c:v>
                </c:pt>
                <c:pt idx="397">
                  <c:v>2.07777428828579E-8</c:v>
                </c:pt>
                <c:pt idx="398">
                  <c:v>2.06249070445848E-8</c:v>
                </c:pt>
                <c:pt idx="399">
                  <c:v>2.05531684426994E-8</c:v>
                </c:pt>
                <c:pt idx="400">
                  <c:v>2.04488002519648E-8</c:v>
                </c:pt>
                <c:pt idx="401">
                  <c:v>2.0300777312747E-8</c:v>
                </c:pt>
                <c:pt idx="402">
                  <c:v>2.01117104583849E-8</c:v>
                </c:pt>
                <c:pt idx="403">
                  <c:v>1.99721717248505E-8</c:v>
                </c:pt>
                <c:pt idx="404">
                  <c:v>1.9909286143894E-8</c:v>
                </c:pt>
                <c:pt idx="405">
                  <c:v>1.97819329324839E-8</c:v>
                </c:pt>
                <c:pt idx="406">
                  <c:v>1.96201037596063E-8</c:v>
                </c:pt>
                <c:pt idx="407">
                  <c:v>1.96346979581185E-8</c:v>
                </c:pt>
                <c:pt idx="408">
                  <c:v>1.96534518053776E-8</c:v>
                </c:pt>
                <c:pt idx="409">
                  <c:v>1.96298345020008E-8</c:v>
                </c:pt>
                <c:pt idx="410">
                  <c:v>1.95744101065841E-8</c:v>
                </c:pt>
                <c:pt idx="411">
                  <c:v>1.96213861537852E-8</c:v>
                </c:pt>
                <c:pt idx="412">
                  <c:v>1.96029314295262E-8</c:v>
                </c:pt>
                <c:pt idx="413">
                  <c:v>1.95807589723382E-8</c:v>
                </c:pt>
                <c:pt idx="414">
                  <c:v>1.95155251098436E-8</c:v>
                </c:pt>
                <c:pt idx="415">
                  <c:v>1.95483098338439E-8</c:v>
                </c:pt>
                <c:pt idx="416">
                  <c:v>1.94928646589618E-8</c:v>
                </c:pt>
                <c:pt idx="417">
                  <c:v>1.94389601229013E-8</c:v>
                </c:pt>
                <c:pt idx="418">
                  <c:v>1.95405941181684E-8</c:v>
                </c:pt>
                <c:pt idx="419">
                  <c:v>1.94603511262926E-8</c:v>
                </c:pt>
                <c:pt idx="420">
                  <c:v>1.94004415473297E-8</c:v>
                </c:pt>
                <c:pt idx="421">
                  <c:v>1.94275758000386E-8</c:v>
                </c:pt>
                <c:pt idx="422">
                  <c:v>1.94579487463463E-8</c:v>
                </c:pt>
                <c:pt idx="423">
                  <c:v>1.95639751440523E-8</c:v>
                </c:pt>
                <c:pt idx="424">
                  <c:v>1.94881704399539E-8</c:v>
                </c:pt>
                <c:pt idx="425">
                  <c:v>1.94275823258029E-8</c:v>
                </c:pt>
                <c:pt idx="426">
                  <c:v>1.94897314620449E-8</c:v>
                </c:pt>
                <c:pt idx="427">
                  <c:v>1.95232455205123E-8</c:v>
                </c:pt>
                <c:pt idx="428">
                  <c:v>1.9455893083691E-8</c:v>
                </c:pt>
                <c:pt idx="429">
                  <c:v>1.9464210689226E-8</c:v>
                </c:pt>
                <c:pt idx="430">
                  <c:v>1.94216110436062E-8</c:v>
                </c:pt>
                <c:pt idx="431">
                  <c:v>1.9443524269448E-8</c:v>
                </c:pt>
                <c:pt idx="432">
                  <c:v>1.95053872429202E-8</c:v>
                </c:pt>
                <c:pt idx="433">
                  <c:v>1.94913490053727E-8</c:v>
                </c:pt>
                <c:pt idx="434">
                  <c:v>1.94273810473519E-8</c:v>
                </c:pt>
                <c:pt idx="435">
                  <c:v>1.92920061614271E-8</c:v>
                </c:pt>
                <c:pt idx="436">
                  <c:v>1.92201213581368E-8</c:v>
                </c:pt>
                <c:pt idx="437">
                  <c:v>1.91331777862147E-8</c:v>
                </c:pt>
                <c:pt idx="438">
                  <c:v>1.90796788111491E-8</c:v>
                </c:pt>
                <c:pt idx="439">
                  <c:v>1.90208459155227E-8</c:v>
                </c:pt>
                <c:pt idx="440">
                  <c:v>1.8942269826537E-8</c:v>
                </c:pt>
                <c:pt idx="441">
                  <c:v>1.89751342827728E-8</c:v>
                </c:pt>
                <c:pt idx="442">
                  <c:v>1.90369479939913E-8</c:v>
                </c:pt>
                <c:pt idx="443">
                  <c:v>1.89836230431628E-8</c:v>
                </c:pt>
                <c:pt idx="444">
                  <c:v>1.91023249195655E-8</c:v>
                </c:pt>
                <c:pt idx="445">
                  <c:v>1.91057875718106E-8</c:v>
                </c:pt>
                <c:pt idx="446">
                  <c:v>1.90431871308683E-8</c:v>
                </c:pt>
                <c:pt idx="447">
                  <c:v>1.90711379993909E-8</c:v>
                </c:pt>
                <c:pt idx="448">
                  <c:v>1.91341015487468E-8</c:v>
                </c:pt>
                <c:pt idx="449">
                  <c:v>1.91324512405457E-8</c:v>
                </c:pt>
                <c:pt idx="450">
                  <c:v>1.9098107433321E-8</c:v>
                </c:pt>
                <c:pt idx="451">
                  <c:v>1.91703240931817E-8</c:v>
                </c:pt>
                <c:pt idx="452">
                  <c:v>1.92718285641551E-8</c:v>
                </c:pt>
                <c:pt idx="453">
                  <c:v>1.92097946961879E-8</c:v>
                </c:pt>
                <c:pt idx="454">
                  <c:v>1.91987199777018E-8</c:v>
                </c:pt>
                <c:pt idx="455">
                  <c:v>1.9262570881054E-8</c:v>
                </c:pt>
                <c:pt idx="456">
                  <c:v>1.9283835699849E-8</c:v>
                </c:pt>
                <c:pt idx="457">
                  <c:v>1.93454696390178E-8</c:v>
                </c:pt>
                <c:pt idx="458">
                  <c:v>1.93313298736275E-8</c:v>
                </c:pt>
                <c:pt idx="459">
                  <c:v>1.92862274487759E-8</c:v>
                </c:pt>
                <c:pt idx="460">
                  <c:v>1.92402714945818E-8</c:v>
                </c:pt>
                <c:pt idx="461">
                  <c:v>1.9243463225878E-8</c:v>
                </c:pt>
                <c:pt idx="462">
                  <c:v>1.92889184143052E-8</c:v>
                </c:pt>
                <c:pt idx="463">
                  <c:v>1.92761940795744E-8</c:v>
                </c:pt>
                <c:pt idx="464">
                  <c:v>1.93708798550587E-8</c:v>
                </c:pt>
                <c:pt idx="465">
                  <c:v>1.93722780142589E-8</c:v>
                </c:pt>
                <c:pt idx="466">
                  <c:v>1.92133053533584E-8</c:v>
                </c:pt>
                <c:pt idx="467">
                  <c:v>1.9132116379667E-8</c:v>
                </c:pt>
                <c:pt idx="468">
                  <c:v>1.90602797486234E-8</c:v>
                </c:pt>
                <c:pt idx="469">
                  <c:v>1.9146640782545E-8</c:v>
                </c:pt>
                <c:pt idx="470">
                  <c:v>1.92264471873555E-8</c:v>
                </c:pt>
                <c:pt idx="471">
                  <c:v>1.9232896625039E-8</c:v>
                </c:pt>
                <c:pt idx="472">
                  <c:v>1.92774673643323E-8</c:v>
                </c:pt>
                <c:pt idx="473">
                  <c:v>1.94122887583636E-8</c:v>
                </c:pt>
                <c:pt idx="474">
                  <c:v>1.94683446472046E-8</c:v>
                </c:pt>
                <c:pt idx="475">
                  <c:v>1.9491084318531E-8</c:v>
                </c:pt>
                <c:pt idx="476">
                  <c:v>1.94880162482097E-8</c:v>
                </c:pt>
                <c:pt idx="477">
                  <c:v>1.9591569529923E-8</c:v>
                </c:pt>
                <c:pt idx="478">
                  <c:v>1.96678371778104E-8</c:v>
                </c:pt>
                <c:pt idx="479">
                  <c:v>1.96723192627783E-8</c:v>
                </c:pt>
                <c:pt idx="480">
                  <c:v>1.97076531619693E-8</c:v>
                </c:pt>
                <c:pt idx="481">
                  <c:v>1.9803348710329E-8</c:v>
                </c:pt>
                <c:pt idx="482">
                  <c:v>1.98375297568397E-8</c:v>
                </c:pt>
                <c:pt idx="483">
                  <c:v>1.99194441486613E-8</c:v>
                </c:pt>
                <c:pt idx="484">
                  <c:v>1.99768930831264E-8</c:v>
                </c:pt>
                <c:pt idx="485">
                  <c:v>2.02173324278443E-8</c:v>
                </c:pt>
                <c:pt idx="486">
                  <c:v>2.01981101173047E-8</c:v>
                </c:pt>
                <c:pt idx="487">
                  <c:v>2.02999450263859E-8</c:v>
                </c:pt>
                <c:pt idx="488">
                  <c:v>2.03218535748157E-8</c:v>
                </c:pt>
                <c:pt idx="489">
                  <c:v>2.0402301768701E-8</c:v>
                </c:pt>
                <c:pt idx="490">
                  <c:v>2.04262735616622E-8</c:v>
                </c:pt>
                <c:pt idx="491">
                  <c:v>2.03192600661868E-8</c:v>
                </c:pt>
                <c:pt idx="492">
                  <c:v>2.02816035555032E-8</c:v>
                </c:pt>
                <c:pt idx="493">
                  <c:v>2.03389282945466E-8</c:v>
                </c:pt>
                <c:pt idx="494">
                  <c:v>2.02825414452525E-8</c:v>
                </c:pt>
                <c:pt idx="495">
                  <c:v>2.05254776827287E-8</c:v>
                </c:pt>
                <c:pt idx="496">
                  <c:v>2.06389472767892E-8</c:v>
                </c:pt>
                <c:pt idx="497">
                  <c:v>2.08406681098275E-8</c:v>
                </c:pt>
                <c:pt idx="498">
                  <c:v>2.09725293372787E-8</c:v>
                </c:pt>
                <c:pt idx="499">
                  <c:v>2.12179369156838E-8</c:v>
                </c:pt>
                <c:pt idx="500">
                  <c:v>2.12781795549381E-8</c:v>
                </c:pt>
                <c:pt idx="501">
                  <c:v>2.1349814162025E-8</c:v>
                </c:pt>
                <c:pt idx="502">
                  <c:v>2.13686573405321E-8</c:v>
                </c:pt>
                <c:pt idx="503">
                  <c:v>2.15094431563915E-8</c:v>
                </c:pt>
                <c:pt idx="504">
                  <c:v>2.16470530972437E-8</c:v>
                </c:pt>
                <c:pt idx="505">
                  <c:v>2.19140667479663E-8</c:v>
                </c:pt>
                <c:pt idx="506">
                  <c:v>2.20058437125325E-8</c:v>
                </c:pt>
                <c:pt idx="507">
                  <c:v>2.20638436910795E-8</c:v>
                </c:pt>
                <c:pt idx="508">
                  <c:v>2.22272573852681E-8</c:v>
                </c:pt>
                <c:pt idx="509">
                  <c:v>2.23205721709056E-8</c:v>
                </c:pt>
                <c:pt idx="510">
                  <c:v>2.25285024342379E-8</c:v>
                </c:pt>
                <c:pt idx="511">
                  <c:v>2.27306186353169E-8</c:v>
                </c:pt>
                <c:pt idx="512">
                  <c:v>2.29423167789954E-8</c:v>
                </c:pt>
                <c:pt idx="513">
                  <c:v>2.2990796704865E-8</c:v>
                </c:pt>
                <c:pt idx="514">
                  <c:v>2.32647513400517E-8</c:v>
                </c:pt>
                <c:pt idx="515">
                  <c:v>2.33306690778255E-8</c:v>
                </c:pt>
                <c:pt idx="516">
                  <c:v>2.34857392866162E-8</c:v>
                </c:pt>
                <c:pt idx="517">
                  <c:v>2.35730155580373E-8</c:v>
                </c:pt>
                <c:pt idx="518">
                  <c:v>2.36855687477825E-8</c:v>
                </c:pt>
                <c:pt idx="519">
                  <c:v>2.38880710569974E-8</c:v>
                </c:pt>
                <c:pt idx="520">
                  <c:v>2.41423355666067E-8</c:v>
                </c:pt>
                <c:pt idx="521">
                  <c:v>2.44269132767461E-8</c:v>
                </c:pt>
                <c:pt idx="522">
                  <c:v>2.46118245417801E-8</c:v>
                </c:pt>
                <c:pt idx="523">
                  <c:v>2.47202095225237E-8</c:v>
                </c:pt>
                <c:pt idx="524">
                  <c:v>2.48943008135016E-8</c:v>
                </c:pt>
                <c:pt idx="525">
                  <c:v>2.52178735252479E-8</c:v>
                </c:pt>
                <c:pt idx="526">
                  <c:v>2.52408948851356E-8</c:v>
                </c:pt>
                <c:pt idx="527">
                  <c:v>2.52967257707522E-8</c:v>
                </c:pt>
                <c:pt idx="528">
                  <c:v>2.54043077698509E-8</c:v>
                </c:pt>
                <c:pt idx="529">
                  <c:v>2.55506295682744E-8</c:v>
                </c:pt>
                <c:pt idx="530">
                  <c:v>2.57308757969118E-8</c:v>
                </c:pt>
                <c:pt idx="531">
                  <c:v>2.58873353860453E-8</c:v>
                </c:pt>
                <c:pt idx="532">
                  <c:v>2.60989935161135E-8</c:v>
                </c:pt>
                <c:pt idx="533">
                  <c:v>2.63149512561976E-8</c:v>
                </c:pt>
                <c:pt idx="534">
                  <c:v>2.665340511668E-8</c:v>
                </c:pt>
                <c:pt idx="535">
                  <c:v>2.68999571557465E-8</c:v>
                </c:pt>
                <c:pt idx="536">
                  <c:v>2.72352092294987E-8</c:v>
                </c:pt>
                <c:pt idx="537">
                  <c:v>2.73337795887635E-8</c:v>
                </c:pt>
                <c:pt idx="538">
                  <c:v>2.76244798053107E-8</c:v>
                </c:pt>
                <c:pt idx="539">
                  <c:v>2.77894123957741E-8</c:v>
                </c:pt>
                <c:pt idx="540">
                  <c:v>2.80449951012136E-8</c:v>
                </c:pt>
                <c:pt idx="541">
                  <c:v>2.8158880127063E-8</c:v>
                </c:pt>
                <c:pt idx="542">
                  <c:v>2.85737642180448E-8</c:v>
                </c:pt>
                <c:pt idx="543">
                  <c:v>2.88439834068771E-8</c:v>
                </c:pt>
                <c:pt idx="544">
                  <c:v>2.93078039414178E-8</c:v>
                </c:pt>
                <c:pt idx="545">
                  <c:v>2.95336978903434E-8</c:v>
                </c:pt>
                <c:pt idx="546">
                  <c:v>2.99403390422071E-8</c:v>
                </c:pt>
                <c:pt idx="547">
                  <c:v>3.03295898557096E-8</c:v>
                </c:pt>
                <c:pt idx="548">
                  <c:v>3.07456316864633E-8</c:v>
                </c:pt>
                <c:pt idx="549">
                  <c:v>3.13560583929162E-8</c:v>
                </c:pt>
                <c:pt idx="550">
                  <c:v>3.17398988919385E-8</c:v>
                </c:pt>
                <c:pt idx="551">
                  <c:v>3.21669566056636E-8</c:v>
                </c:pt>
                <c:pt idx="552">
                  <c:v>3.25979921759719E-8</c:v>
                </c:pt>
                <c:pt idx="553">
                  <c:v>3.32173664459853E-8</c:v>
                </c:pt>
                <c:pt idx="554">
                  <c:v>3.37053984654709E-8</c:v>
                </c:pt>
                <c:pt idx="555">
                  <c:v>3.40806492480185E-8</c:v>
                </c:pt>
                <c:pt idx="556">
                  <c:v>3.46753679655226E-8</c:v>
                </c:pt>
                <c:pt idx="557">
                  <c:v>3.53973424746179E-8</c:v>
                </c:pt>
                <c:pt idx="558">
                  <c:v>3.60026838542285E-8</c:v>
                </c:pt>
                <c:pt idx="559">
                  <c:v>3.6342490393363E-8</c:v>
                </c:pt>
                <c:pt idx="560">
                  <c:v>3.68814179855627E-8</c:v>
                </c:pt>
                <c:pt idx="561">
                  <c:v>3.74033105912051E-8</c:v>
                </c:pt>
                <c:pt idx="562">
                  <c:v>3.80573265050075E-8</c:v>
                </c:pt>
                <c:pt idx="563">
                  <c:v>3.86014034525182E-8</c:v>
                </c:pt>
                <c:pt idx="564">
                  <c:v>3.932712735676E-8</c:v>
                </c:pt>
                <c:pt idx="565">
                  <c:v>3.99263844465987E-8</c:v>
                </c:pt>
                <c:pt idx="566">
                  <c:v>4.07314519495069E-8</c:v>
                </c:pt>
                <c:pt idx="567">
                  <c:v>4.14452875521621E-8</c:v>
                </c:pt>
                <c:pt idx="568">
                  <c:v>4.19472729597693E-8</c:v>
                </c:pt>
                <c:pt idx="569">
                  <c:v>4.29451080009882E-8</c:v>
                </c:pt>
                <c:pt idx="570">
                  <c:v>4.36617374388884E-8</c:v>
                </c:pt>
                <c:pt idx="571">
                  <c:v>4.46481225588363E-8</c:v>
                </c:pt>
                <c:pt idx="572">
                  <c:v>4.53606818142092E-8</c:v>
                </c:pt>
                <c:pt idx="573">
                  <c:v>4.6146255325628E-8</c:v>
                </c:pt>
                <c:pt idx="574">
                  <c:v>4.70087204638107E-8</c:v>
                </c:pt>
                <c:pt idx="575">
                  <c:v>4.79986893862449E-8</c:v>
                </c:pt>
                <c:pt idx="576">
                  <c:v>4.87046444820138E-8</c:v>
                </c:pt>
                <c:pt idx="577">
                  <c:v>4.94703303837084E-8</c:v>
                </c:pt>
                <c:pt idx="578">
                  <c:v>5.04045408718224E-8</c:v>
                </c:pt>
                <c:pt idx="579">
                  <c:v>5.11724159599221E-8</c:v>
                </c:pt>
                <c:pt idx="580">
                  <c:v>5.18508727625329E-8</c:v>
                </c:pt>
                <c:pt idx="581">
                  <c:v>5.30183378820224E-8</c:v>
                </c:pt>
                <c:pt idx="582">
                  <c:v>5.39618236652499E-8</c:v>
                </c:pt>
                <c:pt idx="583">
                  <c:v>5.5185028026233E-8</c:v>
                </c:pt>
                <c:pt idx="584">
                  <c:v>5.6229542586488E-8</c:v>
                </c:pt>
                <c:pt idx="585">
                  <c:v>5.70885730708287E-8</c:v>
                </c:pt>
                <c:pt idx="586">
                  <c:v>5.83490206939999E-8</c:v>
                </c:pt>
                <c:pt idx="587">
                  <c:v>5.88655979862904E-8</c:v>
                </c:pt>
                <c:pt idx="588">
                  <c:v>6.0132834470662E-8</c:v>
                </c:pt>
                <c:pt idx="589">
                  <c:v>6.13154673489945E-8</c:v>
                </c:pt>
                <c:pt idx="590">
                  <c:v>6.28170957963791E-8</c:v>
                </c:pt>
                <c:pt idx="591">
                  <c:v>6.43047476590764E-8</c:v>
                </c:pt>
                <c:pt idx="592">
                  <c:v>6.59386136617122E-8</c:v>
                </c:pt>
                <c:pt idx="593">
                  <c:v>6.7879808308351E-8</c:v>
                </c:pt>
                <c:pt idx="594">
                  <c:v>6.93045893010012E-8</c:v>
                </c:pt>
                <c:pt idx="595">
                  <c:v>7.12535488965414E-8</c:v>
                </c:pt>
                <c:pt idx="596">
                  <c:v>7.23564385251812E-8</c:v>
                </c:pt>
                <c:pt idx="597">
                  <c:v>7.4386086703898E-8</c:v>
                </c:pt>
                <c:pt idx="598">
                  <c:v>7.52867639411764E-8</c:v>
                </c:pt>
                <c:pt idx="599">
                  <c:v>7.68600880544068E-8</c:v>
                </c:pt>
                <c:pt idx="600">
                  <c:v>7.94075637524104E-8</c:v>
                </c:pt>
                <c:pt idx="601">
                  <c:v>8.04538664108335E-8</c:v>
                </c:pt>
                <c:pt idx="602">
                  <c:v>8.21523568352023E-8</c:v>
                </c:pt>
                <c:pt idx="603">
                  <c:v>8.43602296850622E-8</c:v>
                </c:pt>
                <c:pt idx="604">
                  <c:v>8.65860186766212E-8</c:v>
                </c:pt>
                <c:pt idx="605">
                  <c:v>8.79444490788108E-8</c:v>
                </c:pt>
                <c:pt idx="606">
                  <c:v>9.02384246879034E-8</c:v>
                </c:pt>
                <c:pt idx="607">
                  <c:v>9.20415361066959E-8</c:v>
                </c:pt>
                <c:pt idx="608">
                  <c:v>9.41865661539599E-8</c:v>
                </c:pt>
                <c:pt idx="609">
                  <c:v>9.64546991131867E-8</c:v>
                </c:pt>
                <c:pt idx="610">
                  <c:v>9.90725066608933E-8</c:v>
                </c:pt>
                <c:pt idx="611">
                  <c:v>1.01304836079067E-7</c:v>
                </c:pt>
                <c:pt idx="612">
                  <c:v>1.04902156701322E-7</c:v>
                </c:pt>
                <c:pt idx="613">
                  <c:v>1.08407727707941E-7</c:v>
                </c:pt>
                <c:pt idx="614">
                  <c:v>1.12563683774945E-7</c:v>
                </c:pt>
                <c:pt idx="615">
                  <c:v>1.15886901008032E-7</c:v>
                </c:pt>
                <c:pt idx="616">
                  <c:v>1.19082544949629E-7</c:v>
                </c:pt>
                <c:pt idx="617">
                  <c:v>1.22244087084867E-7</c:v>
                </c:pt>
                <c:pt idx="618">
                  <c:v>1.25957246727237E-7</c:v>
                </c:pt>
                <c:pt idx="619">
                  <c:v>1.29230868628303E-7</c:v>
                </c:pt>
                <c:pt idx="620">
                  <c:v>1.31589858372657E-7</c:v>
                </c:pt>
                <c:pt idx="621">
                  <c:v>1.35203674795941E-7</c:v>
                </c:pt>
                <c:pt idx="622">
                  <c:v>1.38195515545042E-7</c:v>
                </c:pt>
                <c:pt idx="623">
                  <c:v>1.41597894313391E-7</c:v>
                </c:pt>
                <c:pt idx="624">
                  <c:v>1.45329530097183E-7</c:v>
                </c:pt>
                <c:pt idx="625">
                  <c:v>1.49029797739935E-7</c:v>
                </c:pt>
                <c:pt idx="626">
                  <c:v>1.54113201689541E-7</c:v>
                </c:pt>
                <c:pt idx="627">
                  <c:v>1.58835031915192E-7</c:v>
                </c:pt>
                <c:pt idx="628">
                  <c:v>1.6313469611303E-7</c:v>
                </c:pt>
                <c:pt idx="629">
                  <c:v>1.66929549058288E-7</c:v>
                </c:pt>
                <c:pt idx="630">
                  <c:v>1.70511823401343E-7</c:v>
                </c:pt>
                <c:pt idx="631">
                  <c:v>1.76480123708347E-7</c:v>
                </c:pt>
                <c:pt idx="632">
                  <c:v>1.81287239815439E-7</c:v>
                </c:pt>
                <c:pt idx="633">
                  <c:v>1.8623972668204E-7</c:v>
                </c:pt>
                <c:pt idx="634">
                  <c:v>1.9178382368188E-7</c:v>
                </c:pt>
                <c:pt idx="635">
                  <c:v>1.97860691123506E-7</c:v>
                </c:pt>
                <c:pt idx="636">
                  <c:v>2.05563586613273E-7</c:v>
                </c:pt>
                <c:pt idx="637">
                  <c:v>2.10344019738769E-7</c:v>
                </c:pt>
                <c:pt idx="638">
                  <c:v>2.1806752597043E-7</c:v>
                </c:pt>
                <c:pt idx="639">
                  <c:v>2.23109429865615E-7</c:v>
                </c:pt>
                <c:pt idx="640">
                  <c:v>2.29045058218923E-7</c:v>
                </c:pt>
                <c:pt idx="641">
                  <c:v>2.37007675380304E-7</c:v>
                </c:pt>
                <c:pt idx="642">
                  <c:v>2.44987252647533E-7</c:v>
                </c:pt>
                <c:pt idx="643">
                  <c:v>2.51358353164339E-7</c:v>
                </c:pt>
                <c:pt idx="644">
                  <c:v>2.6043520487875E-7</c:v>
                </c:pt>
                <c:pt idx="645">
                  <c:v>2.69349436158318E-7</c:v>
                </c:pt>
                <c:pt idx="646">
                  <c:v>2.77996171908149E-7</c:v>
                </c:pt>
                <c:pt idx="647">
                  <c:v>2.84343533934139E-7</c:v>
                </c:pt>
                <c:pt idx="648">
                  <c:v>2.91790438452159E-7</c:v>
                </c:pt>
                <c:pt idx="649">
                  <c:v>2.99338476866717E-7</c:v>
                </c:pt>
                <c:pt idx="650">
                  <c:v>3.10516413373954E-7</c:v>
                </c:pt>
                <c:pt idx="651">
                  <c:v>3.20429502537176E-7</c:v>
                </c:pt>
                <c:pt idx="652">
                  <c:v>3.29426214938248E-7</c:v>
                </c:pt>
                <c:pt idx="653">
                  <c:v>3.39525076764482E-7</c:v>
                </c:pt>
                <c:pt idx="654">
                  <c:v>3.5246735297278E-7</c:v>
                </c:pt>
                <c:pt idx="655">
                  <c:v>3.64054502941183E-7</c:v>
                </c:pt>
                <c:pt idx="656">
                  <c:v>3.77209671314857E-7</c:v>
                </c:pt>
                <c:pt idx="657">
                  <c:v>3.89668270725122E-7</c:v>
                </c:pt>
                <c:pt idx="658">
                  <c:v>3.98573041363584E-7</c:v>
                </c:pt>
                <c:pt idx="659">
                  <c:v>4.07410210994178E-7</c:v>
                </c:pt>
                <c:pt idx="660">
                  <c:v>4.18193209402539E-7</c:v>
                </c:pt>
                <c:pt idx="661">
                  <c:v>4.32272994936138E-7</c:v>
                </c:pt>
                <c:pt idx="662">
                  <c:v>4.44621108309522E-7</c:v>
                </c:pt>
                <c:pt idx="663">
                  <c:v>4.60295285382516E-7</c:v>
                </c:pt>
                <c:pt idx="664">
                  <c:v>4.76747083538871E-7</c:v>
                </c:pt>
                <c:pt idx="665">
                  <c:v>4.93537437742918E-7</c:v>
                </c:pt>
                <c:pt idx="666">
                  <c:v>5.10236698971888E-7</c:v>
                </c:pt>
                <c:pt idx="667">
                  <c:v>5.23727551218022E-7</c:v>
                </c:pt>
                <c:pt idx="668">
                  <c:v>5.39912701976262E-7</c:v>
                </c:pt>
                <c:pt idx="669">
                  <c:v>5.58759845235654E-7</c:v>
                </c:pt>
                <c:pt idx="670">
                  <c:v>5.78752058780868E-7</c:v>
                </c:pt>
                <c:pt idx="671">
                  <c:v>5.99457370779954E-7</c:v>
                </c:pt>
                <c:pt idx="672">
                  <c:v>6.22480893741234E-7</c:v>
                </c:pt>
                <c:pt idx="673">
                  <c:v>6.40881696204437E-7</c:v>
                </c:pt>
                <c:pt idx="674">
                  <c:v>6.60116429293049E-7</c:v>
                </c:pt>
                <c:pt idx="675">
                  <c:v>6.81194068540404E-7</c:v>
                </c:pt>
                <c:pt idx="676">
                  <c:v>7.01868830258506E-7</c:v>
                </c:pt>
                <c:pt idx="677">
                  <c:v>7.2997336675645E-7</c:v>
                </c:pt>
                <c:pt idx="678">
                  <c:v>7.59986994383749E-7</c:v>
                </c:pt>
                <c:pt idx="679">
                  <c:v>7.8665727850895E-7</c:v>
                </c:pt>
                <c:pt idx="680">
                  <c:v>8.13334708327578E-7</c:v>
                </c:pt>
                <c:pt idx="681">
                  <c:v>8.42926639668058E-7</c:v>
                </c:pt>
                <c:pt idx="682">
                  <c:v>8.72405502552778E-7</c:v>
                </c:pt>
                <c:pt idx="683">
                  <c:v>9.0201505334965E-7</c:v>
                </c:pt>
                <c:pt idx="684">
                  <c:v>9.36397412605556E-7</c:v>
                </c:pt>
                <c:pt idx="685">
                  <c:v>9.71923825324525E-7</c:v>
                </c:pt>
                <c:pt idx="686">
                  <c:v>1.00631853505305E-6</c:v>
                </c:pt>
                <c:pt idx="687">
                  <c:v>1.04189302842681E-6</c:v>
                </c:pt>
                <c:pt idx="688">
                  <c:v>1.07546248912461E-6</c:v>
                </c:pt>
                <c:pt idx="689">
                  <c:v>1.11338254695934E-6</c:v>
                </c:pt>
                <c:pt idx="690">
                  <c:v>1.15627244147783E-6</c:v>
                </c:pt>
                <c:pt idx="691">
                  <c:v>1.20449967264898E-6</c:v>
                </c:pt>
                <c:pt idx="692">
                  <c:v>1.2520672930811E-6</c:v>
                </c:pt>
                <c:pt idx="693">
                  <c:v>1.30421542372249E-6</c:v>
                </c:pt>
                <c:pt idx="694">
                  <c:v>1.36105470299701E-6</c:v>
                </c:pt>
                <c:pt idx="695">
                  <c:v>1.41971039864999E-6</c:v>
                </c:pt>
                <c:pt idx="696">
                  <c:v>1.46720923279802E-6</c:v>
                </c:pt>
                <c:pt idx="697">
                  <c:v>1.52054225902873E-6</c:v>
                </c:pt>
                <c:pt idx="698">
                  <c:v>1.58863427486774E-6</c:v>
                </c:pt>
                <c:pt idx="699">
                  <c:v>1.65354259910917E-6</c:v>
                </c:pt>
                <c:pt idx="700">
                  <c:v>1.71399717708716E-6</c:v>
                </c:pt>
                <c:pt idx="701">
                  <c:v>1.79321029658938E-6</c:v>
                </c:pt>
                <c:pt idx="702">
                  <c:v>1.85522573076896E-6</c:v>
                </c:pt>
                <c:pt idx="703">
                  <c:v>1.92110568329018E-6</c:v>
                </c:pt>
                <c:pt idx="704">
                  <c:v>2.01509689078828E-6</c:v>
                </c:pt>
                <c:pt idx="705">
                  <c:v>2.08665195458272E-6</c:v>
                </c:pt>
                <c:pt idx="706">
                  <c:v>2.15610458784436E-6</c:v>
                </c:pt>
                <c:pt idx="707">
                  <c:v>2.24379384475691E-6</c:v>
                </c:pt>
                <c:pt idx="708">
                  <c:v>2.32584890423481E-6</c:v>
                </c:pt>
                <c:pt idx="709">
                  <c:v>2.42272483276853E-6</c:v>
                </c:pt>
                <c:pt idx="710">
                  <c:v>2.51477750489625E-6</c:v>
                </c:pt>
                <c:pt idx="711">
                  <c:v>2.63282661762416E-6</c:v>
                </c:pt>
                <c:pt idx="712">
                  <c:v>2.7592192119852E-6</c:v>
                </c:pt>
                <c:pt idx="713">
                  <c:v>2.86249319131786E-6</c:v>
                </c:pt>
                <c:pt idx="714">
                  <c:v>3.00138750646202E-6</c:v>
                </c:pt>
                <c:pt idx="715">
                  <c:v>3.11016901166137E-6</c:v>
                </c:pt>
                <c:pt idx="716">
                  <c:v>3.2460168954972E-6</c:v>
                </c:pt>
                <c:pt idx="717">
                  <c:v>3.38920979771046E-6</c:v>
                </c:pt>
                <c:pt idx="718">
                  <c:v>3.50528240927322E-6</c:v>
                </c:pt>
                <c:pt idx="719">
                  <c:v>3.64096660674433E-6</c:v>
                </c:pt>
                <c:pt idx="720">
                  <c:v>3.80137680417416E-6</c:v>
                </c:pt>
                <c:pt idx="721">
                  <c:v>3.94679198286826E-6</c:v>
                </c:pt>
                <c:pt idx="722">
                  <c:v>4.13965319870615E-6</c:v>
                </c:pt>
                <c:pt idx="723">
                  <c:v>4.35371703092362E-6</c:v>
                </c:pt>
                <c:pt idx="724">
                  <c:v>4.57258770695722E-6</c:v>
                </c:pt>
                <c:pt idx="725">
                  <c:v>4.80280098421923E-6</c:v>
                </c:pt>
                <c:pt idx="726">
                  <c:v>5.03898024364896E-6</c:v>
                </c:pt>
                <c:pt idx="727">
                  <c:v>5.25536581629491E-6</c:v>
                </c:pt>
                <c:pt idx="728">
                  <c:v>5.49266655997532E-6</c:v>
                </c:pt>
                <c:pt idx="729">
                  <c:v>5.72728082454448E-6</c:v>
                </c:pt>
                <c:pt idx="730">
                  <c:v>5.94317135470541E-6</c:v>
                </c:pt>
                <c:pt idx="731">
                  <c:v>6.21952483907382E-6</c:v>
                </c:pt>
                <c:pt idx="732">
                  <c:v>6.48392926467204E-6</c:v>
                </c:pt>
                <c:pt idx="733">
                  <c:v>6.82059660726749E-6</c:v>
                </c:pt>
                <c:pt idx="734">
                  <c:v>7.14509159176868E-6</c:v>
                </c:pt>
                <c:pt idx="735">
                  <c:v>7.40226578126377E-6</c:v>
                </c:pt>
                <c:pt idx="736">
                  <c:v>7.77249478970804E-6</c:v>
                </c:pt>
                <c:pt idx="737">
                  <c:v>8.09916049165703E-6</c:v>
                </c:pt>
                <c:pt idx="738">
                  <c:v>8.4864637082325E-6</c:v>
                </c:pt>
                <c:pt idx="739">
                  <c:v>8.89741461641731E-6</c:v>
                </c:pt>
                <c:pt idx="740">
                  <c:v>9.44818001261169E-6</c:v>
                </c:pt>
                <c:pt idx="741">
                  <c:v>9.90132607163853E-6</c:v>
                </c:pt>
                <c:pt idx="742">
                  <c:v>1.03750527962822E-5</c:v>
                </c:pt>
                <c:pt idx="743">
                  <c:v>1.09127871949744E-5</c:v>
                </c:pt>
                <c:pt idx="744">
                  <c:v>1.15382795687149E-5</c:v>
                </c:pt>
                <c:pt idx="745">
                  <c:v>1.20405675864265E-5</c:v>
                </c:pt>
                <c:pt idx="746">
                  <c:v>1.26021719287353E-5</c:v>
                </c:pt>
                <c:pt idx="747">
                  <c:v>1.32678719327789E-5</c:v>
                </c:pt>
                <c:pt idx="748">
                  <c:v>1.40053995429781E-5</c:v>
                </c:pt>
                <c:pt idx="749">
                  <c:v>1.48505918741764E-5</c:v>
                </c:pt>
                <c:pt idx="750">
                  <c:v>1.55806162597092E-5</c:v>
                </c:pt>
                <c:pt idx="751">
                  <c:v>1.62922557166094E-5</c:v>
                </c:pt>
                <c:pt idx="752">
                  <c:v>1.719337097499E-5</c:v>
                </c:pt>
                <c:pt idx="753">
                  <c:v>1.80555165188951E-5</c:v>
                </c:pt>
                <c:pt idx="754">
                  <c:v>1.90911556130735E-5</c:v>
                </c:pt>
                <c:pt idx="755">
                  <c:v>2.01132478144234E-5</c:v>
                </c:pt>
                <c:pt idx="756">
                  <c:v>2.11624180217729E-5</c:v>
                </c:pt>
                <c:pt idx="757">
                  <c:v>2.2389640591626E-5</c:v>
                </c:pt>
                <c:pt idx="758">
                  <c:v>2.35743456679698E-5</c:v>
                </c:pt>
                <c:pt idx="759">
                  <c:v>2.49135640047185E-5</c:v>
                </c:pt>
                <c:pt idx="760">
                  <c:v>2.62439034752437E-5</c:v>
                </c:pt>
                <c:pt idx="761">
                  <c:v>2.79421933808677E-5</c:v>
                </c:pt>
                <c:pt idx="762">
                  <c:v>2.94758020574352E-5</c:v>
                </c:pt>
                <c:pt idx="763">
                  <c:v>3.10910180316496E-5</c:v>
                </c:pt>
                <c:pt idx="764">
                  <c:v>3.31275948721183E-5</c:v>
                </c:pt>
                <c:pt idx="765">
                  <c:v>3.50105937547905E-5</c:v>
                </c:pt>
                <c:pt idx="766">
                  <c:v>3.7041795210111E-5</c:v>
                </c:pt>
                <c:pt idx="767">
                  <c:v>3.88805150703536E-5</c:v>
                </c:pt>
                <c:pt idx="768">
                  <c:v>4.12326951398925E-5</c:v>
                </c:pt>
                <c:pt idx="769">
                  <c:v>4.36767781407073E-5</c:v>
                </c:pt>
                <c:pt idx="770">
                  <c:v>4.61044294777232E-5</c:v>
                </c:pt>
                <c:pt idx="771">
                  <c:v>4.90832483572763E-5</c:v>
                </c:pt>
                <c:pt idx="772">
                  <c:v>5.24527571726919E-5</c:v>
                </c:pt>
                <c:pt idx="773">
                  <c:v>5.59332632341148E-5</c:v>
                </c:pt>
                <c:pt idx="774">
                  <c:v>5.90994771262956E-5</c:v>
                </c:pt>
                <c:pt idx="775">
                  <c:v>6.23733728028329E-5</c:v>
                </c:pt>
                <c:pt idx="776">
                  <c:v>6.67901087385248E-5</c:v>
                </c:pt>
                <c:pt idx="777">
                  <c:v>7.08134801729758E-5</c:v>
                </c:pt>
                <c:pt idx="778">
                  <c:v>7.61232277523501E-5</c:v>
                </c:pt>
                <c:pt idx="779">
                  <c:v>8.11690577051177E-5</c:v>
                </c:pt>
                <c:pt idx="780">
                  <c:v>8.61987111152799E-5</c:v>
                </c:pt>
                <c:pt idx="781">
                  <c:v>9.14459238317978E-5</c:v>
                </c:pt>
                <c:pt idx="782">
                  <c:v>9.74086668771642E-5</c:v>
                </c:pt>
                <c:pt idx="783">
                  <c:v>0.000104928089759607</c:v>
                </c:pt>
                <c:pt idx="784">
                  <c:v>0.000111002286167297</c:v>
                </c:pt>
                <c:pt idx="785">
                  <c:v>0.000119096153744134</c:v>
                </c:pt>
                <c:pt idx="786">
                  <c:v>0.000127035050783273</c:v>
                </c:pt>
                <c:pt idx="787">
                  <c:v>0.000135881875144352</c:v>
                </c:pt>
                <c:pt idx="788">
                  <c:v>0.000143972154205238</c:v>
                </c:pt>
                <c:pt idx="789">
                  <c:v>0.000152935319416897</c:v>
                </c:pt>
                <c:pt idx="790">
                  <c:v>0.000164637028227746</c:v>
                </c:pt>
                <c:pt idx="791">
                  <c:v>0.000177652973820921</c:v>
                </c:pt>
                <c:pt idx="792">
                  <c:v>0.000189976061192727</c:v>
                </c:pt>
                <c:pt idx="793">
                  <c:v>0.000203988294745844</c:v>
                </c:pt>
                <c:pt idx="794">
                  <c:v>0.000218898202131848</c:v>
                </c:pt>
                <c:pt idx="795">
                  <c:v>0.00023434660439477</c:v>
                </c:pt>
                <c:pt idx="796">
                  <c:v>0.000250082438448891</c:v>
                </c:pt>
                <c:pt idx="797">
                  <c:v>0.000267620702643096</c:v>
                </c:pt>
                <c:pt idx="798">
                  <c:v>0.000285643386116936</c:v>
                </c:pt>
                <c:pt idx="799">
                  <c:v>0.000304271338298</c:v>
                </c:pt>
                <c:pt idx="800">
                  <c:v>0.000326286544220848</c:v>
                </c:pt>
                <c:pt idx="801">
                  <c:v>0.000348416037682251</c:v>
                </c:pt>
                <c:pt idx="802">
                  <c:v>0.00037302568255154</c:v>
                </c:pt>
                <c:pt idx="803">
                  <c:v>0.000400615912936101</c:v>
                </c:pt>
                <c:pt idx="804">
                  <c:v>0.000434287111148236</c:v>
                </c:pt>
                <c:pt idx="805">
                  <c:v>0.000464216455420476</c:v>
                </c:pt>
                <c:pt idx="806">
                  <c:v>0.000501757860238569</c:v>
                </c:pt>
                <c:pt idx="807">
                  <c:v>0.000540216061595372</c:v>
                </c:pt>
                <c:pt idx="808">
                  <c:v>0.000583162888318935</c:v>
                </c:pt>
                <c:pt idx="809">
                  <c:v>0.000627522019733919</c:v>
                </c:pt>
                <c:pt idx="810">
                  <c:v>0.000675901446423442</c:v>
                </c:pt>
                <c:pt idx="811">
                  <c:v>0.00072786607517275</c:v>
                </c:pt>
                <c:pt idx="812">
                  <c:v>0.0007862578192834</c:v>
                </c:pt>
                <c:pt idx="813">
                  <c:v>0.000839210269369054</c:v>
                </c:pt>
                <c:pt idx="814">
                  <c:v>0.000909118725081736</c:v>
                </c:pt>
                <c:pt idx="815">
                  <c:v>0.000992562479682309</c:v>
                </c:pt>
                <c:pt idx="816">
                  <c:v>0.00107149673823894</c:v>
                </c:pt>
                <c:pt idx="817">
                  <c:v>0.00115864175986854</c:v>
                </c:pt>
                <c:pt idx="818">
                  <c:v>0.00125790146867124</c:v>
                </c:pt>
                <c:pt idx="819">
                  <c:v>0.00136936620213895</c:v>
                </c:pt>
                <c:pt idx="820">
                  <c:v>0.00148214804814689</c:v>
                </c:pt>
                <c:pt idx="821">
                  <c:v>0.00160834016360877</c:v>
                </c:pt>
                <c:pt idx="822">
                  <c:v>0.00174204089617463</c:v>
                </c:pt>
                <c:pt idx="823">
                  <c:v>0.001882522192034</c:v>
                </c:pt>
                <c:pt idx="824">
                  <c:v>0.00203405182736975</c:v>
                </c:pt>
                <c:pt idx="825">
                  <c:v>0.00219443354994956</c:v>
                </c:pt>
                <c:pt idx="826">
                  <c:v>0.00239676931486808</c:v>
                </c:pt>
                <c:pt idx="827">
                  <c:v>0.00259478079170724</c:v>
                </c:pt>
                <c:pt idx="828">
                  <c:v>0.00280662065408309</c:v>
                </c:pt>
                <c:pt idx="829">
                  <c:v>0.0030348781878849</c:v>
                </c:pt>
                <c:pt idx="830">
                  <c:v>0.0032651319047085</c:v>
                </c:pt>
                <c:pt idx="831">
                  <c:v>0.00353245553437377</c:v>
                </c:pt>
                <c:pt idx="832">
                  <c:v>0.00381763398594477</c:v>
                </c:pt>
                <c:pt idx="833">
                  <c:v>0.00409215900482554</c:v>
                </c:pt>
                <c:pt idx="834">
                  <c:v>0.00441423029931876</c:v>
                </c:pt>
                <c:pt idx="835">
                  <c:v>0.00478170349067648</c:v>
                </c:pt>
                <c:pt idx="836">
                  <c:v>0.00517599646179781</c:v>
                </c:pt>
                <c:pt idx="837">
                  <c:v>0.00558363421228475</c:v>
                </c:pt>
                <c:pt idx="838">
                  <c:v>0.00600599756730802</c:v>
                </c:pt>
                <c:pt idx="839">
                  <c:v>0.00648207247370596</c:v>
                </c:pt>
                <c:pt idx="840">
                  <c:v>0.00693278923762112</c:v>
                </c:pt>
                <c:pt idx="841">
                  <c:v>0.00745277488268642</c:v>
                </c:pt>
                <c:pt idx="842">
                  <c:v>0.00792541178463487</c:v>
                </c:pt>
                <c:pt idx="843">
                  <c:v>0.0084426864330654</c:v>
                </c:pt>
                <c:pt idx="844">
                  <c:v>0.00902381610055219</c:v>
                </c:pt>
                <c:pt idx="845">
                  <c:v>0.00955476654961344</c:v>
                </c:pt>
                <c:pt idx="846">
                  <c:v>0.010107087281642</c:v>
                </c:pt>
                <c:pt idx="847">
                  <c:v>0.0106609713694039</c:v>
                </c:pt>
                <c:pt idx="848">
                  <c:v>0.0112030375070458</c:v>
                </c:pt>
                <c:pt idx="849">
                  <c:v>0.0117596602190975</c:v>
                </c:pt>
                <c:pt idx="850">
                  <c:v>0.0122764797819844</c:v>
                </c:pt>
                <c:pt idx="851">
                  <c:v>0.0126809867149779</c:v>
                </c:pt>
                <c:pt idx="852">
                  <c:v>0.0129527151118645</c:v>
                </c:pt>
                <c:pt idx="853">
                  <c:v>0.0133812695669175</c:v>
                </c:pt>
                <c:pt idx="854">
                  <c:v>0.0137849822000051</c:v>
                </c:pt>
                <c:pt idx="855">
                  <c:v>0.0140965034000638</c:v>
                </c:pt>
                <c:pt idx="856">
                  <c:v>0.0142476147952825</c:v>
                </c:pt>
                <c:pt idx="857">
                  <c:v>0.014388173268325</c:v>
                </c:pt>
                <c:pt idx="858">
                  <c:v>0.0142868994532478</c:v>
                </c:pt>
                <c:pt idx="859">
                  <c:v>0.0141923720644711</c:v>
                </c:pt>
                <c:pt idx="860">
                  <c:v>0.0142606798393604</c:v>
                </c:pt>
                <c:pt idx="861">
                  <c:v>0.0141588973435818</c:v>
                </c:pt>
                <c:pt idx="862">
                  <c:v>0.0139171555898659</c:v>
                </c:pt>
                <c:pt idx="863">
                  <c:v>0.0135443963667121</c:v>
                </c:pt>
                <c:pt idx="864">
                  <c:v>0.0128471868220121</c:v>
                </c:pt>
                <c:pt idx="865">
                  <c:v>0.0120257744208148</c:v>
                </c:pt>
                <c:pt idx="866">
                  <c:v>0.011328448065987</c:v>
                </c:pt>
                <c:pt idx="867">
                  <c:v>0.0104919343078279</c:v>
                </c:pt>
                <c:pt idx="868">
                  <c:v>0.00978165967059254</c:v>
                </c:pt>
                <c:pt idx="869">
                  <c:v>0.00890878134891608</c:v>
                </c:pt>
                <c:pt idx="870">
                  <c:v>0.00802386730547542</c:v>
                </c:pt>
                <c:pt idx="871">
                  <c:v>0.00706206515793065</c:v>
                </c:pt>
                <c:pt idx="872">
                  <c:v>0.00617493073914356</c:v>
                </c:pt>
                <c:pt idx="873">
                  <c:v>0.00529165656069125</c:v>
                </c:pt>
                <c:pt idx="874">
                  <c:v>0.00445823003540949</c:v>
                </c:pt>
                <c:pt idx="875">
                  <c:v>0.00369456224091692</c:v>
                </c:pt>
                <c:pt idx="876">
                  <c:v>0.00303561572557606</c:v>
                </c:pt>
                <c:pt idx="877">
                  <c:v>0.00238718505329172</c:v>
                </c:pt>
                <c:pt idx="878">
                  <c:v>0.00184613578353362</c:v>
                </c:pt>
                <c:pt idx="879">
                  <c:v>0.00139072851578526</c:v>
                </c:pt>
                <c:pt idx="880">
                  <c:v>0.00100640886587514</c:v>
                </c:pt>
                <c:pt idx="881">
                  <c:v>0.000723061825753367</c:v>
                </c:pt>
                <c:pt idx="882">
                  <c:v>0.000506977444178683</c:v>
                </c:pt>
                <c:pt idx="883">
                  <c:v>0.000336681022551174</c:v>
                </c:pt>
                <c:pt idx="884">
                  <c:v>0.000219366656204238</c:v>
                </c:pt>
                <c:pt idx="885">
                  <c:v>0.000138036652622013</c:v>
                </c:pt>
                <c:pt idx="886">
                  <c:v>8.21528450776355E-5</c:v>
                </c:pt>
                <c:pt idx="887">
                  <c:v>4.66829080249851E-5</c:v>
                </c:pt>
                <c:pt idx="888">
                  <c:v>2.53984496103515E-5</c:v>
                </c:pt>
                <c:pt idx="889">
                  <c:v>1.30191647966724E-5</c:v>
                </c:pt>
                <c:pt idx="890">
                  <c:v>6.16670973719322E-6</c:v>
                </c:pt>
                <c:pt idx="891">
                  <c:v>2.75530362570386E-6</c:v>
                </c:pt>
                <c:pt idx="892">
                  <c:v>1.12138308155943E-6</c:v>
                </c:pt>
                <c:pt idx="893">
                  <c:v>4.12379364984649E-7</c:v>
                </c:pt>
                <c:pt idx="894">
                  <c:v>1.37141870208494E-7</c:v>
                </c:pt>
                <c:pt idx="895">
                  <c:v>4.04779507358219E-8</c:v>
                </c:pt>
                <c:pt idx="896">
                  <c:v>1.02149053177321E-8</c:v>
                </c:pt>
                <c:pt idx="897">
                  <c:v>2.07909686121995E-9</c:v>
                </c:pt>
                <c:pt idx="898">
                  <c:v>3.31102452139928E-10</c:v>
                </c:pt>
                <c:pt idx="899">
                  <c:v>3.54507094462199E-11</c:v>
                </c:pt>
                <c:pt idx="900">
                  <c:v>1.98363305148092E-12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441440"/>
        <c:axId val="-2119721280"/>
      </c:scatterChart>
      <c:valAx>
        <c:axId val="-20524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721280"/>
        <c:crosses val="autoZero"/>
        <c:crossBetween val="midCat"/>
      </c:valAx>
      <c:valAx>
        <c:axId val="-21197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44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152399</xdr:colOff>
      <xdr:row>1</xdr:row>
      <xdr:rowOff>88900</xdr:rowOff>
    </xdr:from>
    <xdr:to>
      <xdr:col>25</xdr:col>
      <xdr:colOff>787400</xdr:colOff>
      <xdr:row>24</xdr:row>
      <xdr:rowOff>177800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1</xdr:row>
      <xdr:rowOff>0</xdr:rowOff>
    </xdr:from>
    <xdr:to>
      <xdr:col>12</xdr:col>
      <xdr:colOff>742950</xdr:colOff>
      <xdr:row>17</xdr:row>
      <xdr:rowOff>158750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ight_func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2"/>
  <sheetViews>
    <sheetView tabSelected="1" zoomScale="50" workbookViewId="0">
      <selection activeCell="N22" sqref="N22"/>
    </sheetView>
  </sheetViews>
  <sheetFormatPr baseColWidth="10" defaultRowHeight="16" x14ac:dyDescent="0.2"/>
  <cols>
    <col min="2" max="2" width="12.6640625" bestFit="1" customWidth="1"/>
    <col min="6" max="6" width="15.6640625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-20269.8677581548</v>
      </c>
      <c r="C2">
        <f>B2+20269</f>
        <v>-0.86775815479995799</v>
      </c>
      <c r="D2">
        <f>-C2+0.5*(-7.78765)*A2</f>
        <v>0.86775815479995799</v>
      </c>
      <c r="E2">
        <f>EXP(D2)</f>
        <v>2.3815657625562845</v>
      </c>
      <c r="F2">
        <f>E2/SUM(E:E)</f>
        <v>1.1291562204860342E-12</v>
      </c>
    </row>
    <row r="3" spans="1:6" x14ac:dyDescent="0.2">
      <c r="A3">
        <f>A2+1</f>
        <v>1</v>
      </c>
      <c r="B3">
        <v>-20277.385508537202</v>
      </c>
      <c r="C3">
        <f t="shared" ref="C3:C66" si="0">B3+20269</f>
        <v>-8.385508537201531</v>
      </c>
      <c r="D3">
        <f t="shared" ref="D3:D66" si="1">-C3+0.5*(-7.78765)*A3</f>
        <v>4.4916835372015314</v>
      </c>
      <c r="E3">
        <f t="shared" ref="E3:E66" si="2">EXP(D3)</f>
        <v>89.271611517501483</v>
      </c>
      <c r="F3">
        <f t="shared" ref="F3:F66" si="3">E3/SUM(E:E)</f>
        <v>4.2325766116826772E-11</v>
      </c>
    </row>
    <row r="4" spans="1:6" x14ac:dyDescent="0.2">
      <c r="A4">
        <f t="shared" ref="A4:A67" si="4">A3+1</f>
        <v>2</v>
      </c>
      <c r="B4">
        <v>-20283.540966153101</v>
      </c>
      <c r="C4">
        <f t="shared" si="0"/>
        <v>-14.540966153101181</v>
      </c>
      <c r="D4">
        <f t="shared" si="1"/>
        <v>6.7533161531011805</v>
      </c>
      <c r="E4">
        <f t="shared" si="2"/>
        <v>856.89565332245581</v>
      </c>
      <c r="F4">
        <f t="shared" si="3"/>
        <v>4.062743395412027E-10</v>
      </c>
    </row>
    <row r="5" spans="1:6" x14ac:dyDescent="0.2">
      <c r="A5">
        <f t="shared" si="4"/>
        <v>3</v>
      </c>
      <c r="B5">
        <v>-20289.284245729399</v>
      </c>
      <c r="C5">
        <f t="shared" si="0"/>
        <v>-20.284245729399117</v>
      </c>
      <c r="D5">
        <f t="shared" si="1"/>
        <v>8.6027707293991167</v>
      </c>
      <c r="E5">
        <f t="shared" si="2"/>
        <v>5446.7301188142037</v>
      </c>
      <c r="F5">
        <f t="shared" si="3"/>
        <v>2.5824225774753697E-9</v>
      </c>
    </row>
    <row r="6" spans="1:6" x14ac:dyDescent="0.2">
      <c r="A6">
        <f t="shared" si="4"/>
        <v>4</v>
      </c>
      <c r="B6">
        <v>-20294.753890752701</v>
      </c>
      <c r="C6">
        <f t="shared" si="0"/>
        <v>-25.753890752701409</v>
      </c>
      <c r="D6">
        <f t="shared" si="1"/>
        <v>10.178590752701409</v>
      </c>
      <c r="E6">
        <f t="shared" si="2"/>
        <v>26333.330961236246</v>
      </c>
      <c r="F6">
        <f t="shared" si="3"/>
        <v>1.2485250220040759E-8</v>
      </c>
    </row>
    <row r="7" spans="1:6" x14ac:dyDescent="0.2">
      <c r="A7">
        <f t="shared" si="4"/>
        <v>5</v>
      </c>
      <c r="B7">
        <v>-20300.0273624658</v>
      </c>
      <c r="C7">
        <f t="shared" si="0"/>
        <v>-31.027362465800252</v>
      </c>
      <c r="D7">
        <f t="shared" si="1"/>
        <v>11.55823746580025</v>
      </c>
      <c r="E7">
        <f t="shared" si="2"/>
        <v>104635.42723870683</v>
      </c>
      <c r="F7">
        <f t="shared" si="3"/>
        <v>4.9610111720359168E-8</v>
      </c>
    </row>
    <row r="8" spans="1:6" x14ac:dyDescent="0.2">
      <c r="A8">
        <f t="shared" si="4"/>
        <v>6</v>
      </c>
      <c r="B8">
        <v>-20305.142463683998</v>
      </c>
      <c r="C8">
        <f t="shared" si="0"/>
        <v>-36.142463683998358</v>
      </c>
      <c r="D8">
        <f t="shared" si="1"/>
        <v>12.779513683998356</v>
      </c>
      <c r="E8">
        <f t="shared" si="2"/>
        <v>354872.44143964024</v>
      </c>
      <c r="F8">
        <f t="shared" si="3"/>
        <v>1.6825335291204902E-7</v>
      </c>
    </row>
    <row r="9" spans="1:6" x14ac:dyDescent="0.2">
      <c r="A9">
        <f t="shared" si="4"/>
        <v>7</v>
      </c>
      <c r="B9">
        <v>-20310.128156065901</v>
      </c>
      <c r="C9">
        <f t="shared" si="0"/>
        <v>-41.128156065900839</v>
      </c>
      <c r="D9">
        <f t="shared" si="1"/>
        <v>13.871381065900838</v>
      </c>
      <c r="E9">
        <f t="shared" si="2"/>
        <v>1057460.7420968781</v>
      </c>
      <c r="F9">
        <f t="shared" si="3"/>
        <v>5.0136695514837737E-7</v>
      </c>
    </row>
    <row r="10" spans="1:6" x14ac:dyDescent="0.2">
      <c r="A10">
        <f t="shared" si="4"/>
        <v>8</v>
      </c>
      <c r="B10">
        <v>-20315.002330303101</v>
      </c>
      <c r="C10">
        <f t="shared" si="0"/>
        <v>-46.002330303101189</v>
      </c>
      <c r="D10">
        <f t="shared" si="1"/>
        <v>14.851730303101188</v>
      </c>
      <c r="E10">
        <f t="shared" si="2"/>
        <v>2818542.0427433997</v>
      </c>
      <c r="F10">
        <f t="shared" si="3"/>
        <v>1.3363369302257126E-6</v>
      </c>
    </row>
    <row r="11" spans="1:6" x14ac:dyDescent="0.2">
      <c r="A11">
        <f t="shared" si="4"/>
        <v>9</v>
      </c>
      <c r="B11">
        <v>-20319.783615946701</v>
      </c>
      <c r="C11">
        <f t="shared" si="0"/>
        <v>-50.783615946700593</v>
      </c>
      <c r="D11">
        <f t="shared" si="1"/>
        <v>15.739190946700589</v>
      </c>
      <c r="E11">
        <f t="shared" si="2"/>
        <v>6846108.5005692765</v>
      </c>
      <c r="F11">
        <f t="shared" si="3"/>
        <v>3.2459007099777374E-6</v>
      </c>
    </row>
    <row r="12" spans="1:6" x14ac:dyDescent="0.2">
      <c r="A12">
        <f t="shared" si="4"/>
        <v>10</v>
      </c>
      <c r="B12">
        <v>-20324.482728838899</v>
      </c>
      <c r="C12">
        <f t="shared" si="0"/>
        <v>-55.482728838898765</v>
      </c>
      <c r="D12">
        <f t="shared" si="1"/>
        <v>16.544478838898762</v>
      </c>
      <c r="E12">
        <f t="shared" si="2"/>
        <v>15317075.945735246</v>
      </c>
      <c r="F12">
        <f t="shared" si="3"/>
        <v>7.2621851790562136E-6</v>
      </c>
    </row>
    <row r="13" spans="1:6" x14ac:dyDescent="0.2">
      <c r="A13">
        <f t="shared" si="4"/>
        <v>11</v>
      </c>
      <c r="B13">
        <v>-20329.1102564334</v>
      </c>
      <c r="C13">
        <f t="shared" si="0"/>
        <v>-60.110256433399627</v>
      </c>
      <c r="D13">
        <f t="shared" si="1"/>
        <v>17.278181433399624</v>
      </c>
      <c r="E13">
        <f t="shared" si="2"/>
        <v>31902069.281173073</v>
      </c>
      <c r="F13">
        <f t="shared" si="3"/>
        <v>1.5125519749052772E-5</v>
      </c>
    </row>
    <row r="14" spans="1:6" x14ac:dyDescent="0.2">
      <c r="A14">
        <f t="shared" si="4"/>
        <v>12</v>
      </c>
      <c r="B14">
        <v>-20333.673958778301</v>
      </c>
      <c r="C14">
        <f t="shared" si="0"/>
        <v>-64.673958778301312</v>
      </c>
      <c r="D14">
        <f t="shared" si="1"/>
        <v>17.948058778301309</v>
      </c>
      <c r="E14">
        <f t="shared" si="2"/>
        <v>62336568.027978368</v>
      </c>
      <c r="F14">
        <f t="shared" si="3"/>
        <v>2.9555229865662428E-5</v>
      </c>
    </row>
    <row r="15" spans="1:6" x14ac:dyDescent="0.2">
      <c r="A15">
        <f t="shared" si="4"/>
        <v>13</v>
      </c>
      <c r="B15">
        <v>-20338.180132150599</v>
      </c>
      <c r="C15">
        <f t="shared" si="0"/>
        <v>-69.180132150599093</v>
      </c>
      <c r="D15">
        <f t="shared" si="1"/>
        <v>18.56040715059909</v>
      </c>
      <c r="E15">
        <f t="shared" si="2"/>
        <v>114995913.46383955</v>
      </c>
      <c r="F15">
        <f t="shared" si="3"/>
        <v>5.452226138773246E-5</v>
      </c>
    </row>
    <row r="16" spans="1:6" x14ac:dyDescent="0.2">
      <c r="A16">
        <f t="shared" si="4"/>
        <v>14</v>
      </c>
      <c r="B16">
        <v>-20342.630883812901</v>
      </c>
      <c r="C16">
        <f t="shared" si="0"/>
        <v>-73.63088381290072</v>
      </c>
      <c r="D16">
        <f t="shared" si="1"/>
        <v>19.117333812900718</v>
      </c>
      <c r="E16">
        <f t="shared" si="2"/>
        <v>200702408.24067253</v>
      </c>
      <c r="F16">
        <f t="shared" si="3"/>
        <v>9.5157721988845144E-5</v>
      </c>
    </row>
    <row r="17" spans="1:6" x14ac:dyDescent="0.2">
      <c r="A17">
        <f t="shared" si="4"/>
        <v>15</v>
      </c>
      <c r="B17">
        <v>-20347.034474968899</v>
      </c>
      <c r="C17">
        <f t="shared" si="0"/>
        <v>-78.034474968899303</v>
      </c>
      <c r="D17">
        <f t="shared" si="1"/>
        <v>19.627099968899302</v>
      </c>
      <c r="E17">
        <f t="shared" si="2"/>
        <v>334149805.18323821</v>
      </c>
      <c r="F17">
        <f t="shared" si="3"/>
        <v>1.5842826472776557E-4</v>
      </c>
    </row>
    <row r="18" spans="1:6" x14ac:dyDescent="0.2">
      <c r="A18">
        <f t="shared" si="4"/>
        <v>16</v>
      </c>
      <c r="B18">
        <v>-20351.395316600701</v>
      </c>
      <c r="C18">
        <f t="shared" si="0"/>
        <v>-82.395316600701335</v>
      </c>
      <c r="D18">
        <f t="shared" si="1"/>
        <v>20.094116600701334</v>
      </c>
      <c r="E18">
        <f t="shared" si="2"/>
        <v>533045103.60673207</v>
      </c>
      <c r="F18">
        <f t="shared" si="3"/>
        <v>2.5272919354161208E-4</v>
      </c>
    </row>
    <row r="19" spans="1:6" x14ac:dyDescent="0.2">
      <c r="A19">
        <f t="shared" si="4"/>
        <v>17</v>
      </c>
      <c r="B19">
        <v>-20355.717230677601</v>
      </c>
      <c r="C19">
        <f t="shared" si="0"/>
        <v>-86.717230677601037</v>
      </c>
      <c r="D19">
        <f t="shared" si="1"/>
        <v>20.522205677601036</v>
      </c>
      <c r="E19">
        <f t="shared" si="2"/>
        <v>817863227.95744598</v>
      </c>
      <c r="F19">
        <f t="shared" si="3"/>
        <v>3.8776815063199931E-4</v>
      </c>
    </row>
    <row r="20" spans="1:6" x14ac:dyDescent="0.2">
      <c r="A20">
        <f t="shared" si="4"/>
        <v>18</v>
      </c>
      <c r="B20">
        <v>-20360.003451704899</v>
      </c>
      <c r="C20">
        <f t="shared" si="0"/>
        <v>-91.003451704898907</v>
      </c>
      <c r="D20">
        <f t="shared" si="1"/>
        <v>20.914601704898899</v>
      </c>
      <c r="E20">
        <f t="shared" si="2"/>
        <v>1210866074.9010046</v>
      </c>
      <c r="F20">
        <f t="shared" si="3"/>
        <v>5.741000236677968E-4</v>
      </c>
    </row>
    <row r="21" spans="1:6" x14ac:dyDescent="0.2">
      <c r="A21">
        <f t="shared" si="4"/>
        <v>19</v>
      </c>
      <c r="B21">
        <v>-20364.255587816198</v>
      </c>
      <c r="C21">
        <f t="shared" si="0"/>
        <v>-95.255587816198386</v>
      </c>
      <c r="D21">
        <f t="shared" si="1"/>
        <v>21.272912816198385</v>
      </c>
      <c r="E21">
        <f t="shared" si="2"/>
        <v>1732641251.5799589</v>
      </c>
      <c r="F21">
        <f t="shared" si="3"/>
        <v>8.2148588036144211E-4</v>
      </c>
    </row>
    <row r="22" spans="1:6" x14ac:dyDescent="0.2">
      <c r="A22">
        <f t="shared" si="4"/>
        <v>20</v>
      </c>
      <c r="B22">
        <v>-20368.4756785631</v>
      </c>
      <c r="C22">
        <f t="shared" si="0"/>
        <v>-99.475678563099791</v>
      </c>
      <c r="D22">
        <f t="shared" si="1"/>
        <v>21.599178563099784</v>
      </c>
      <c r="E22">
        <f t="shared" si="2"/>
        <v>2401065809.7050123</v>
      </c>
      <c r="F22">
        <f t="shared" si="3"/>
        <v>1.1384016504816868E-3</v>
      </c>
    </row>
    <row r="23" spans="1:6" x14ac:dyDescent="0.2">
      <c r="A23">
        <f t="shared" si="4"/>
        <v>21</v>
      </c>
      <c r="B23">
        <v>-20372.669574737502</v>
      </c>
      <c r="C23">
        <f t="shared" si="0"/>
        <v>-103.66957473750153</v>
      </c>
      <c r="D23">
        <f t="shared" si="1"/>
        <v>21.899249737501535</v>
      </c>
      <c r="E23">
        <f t="shared" si="2"/>
        <v>3241330522.3509593</v>
      </c>
      <c r="F23">
        <f t="shared" si="3"/>
        <v>1.5367908707401628E-3</v>
      </c>
    </row>
    <row r="24" spans="1:6" x14ac:dyDescent="0.2">
      <c r="A24">
        <f t="shared" si="4"/>
        <v>22</v>
      </c>
      <c r="B24">
        <v>-20376.836825370701</v>
      </c>
      <c r="C24">
        <f t="shared" si="0"/>
        <v>-107.83682537070126</v>
      </c>
      <c r="D24">
        <f t="shared" si="1"/>
        <v>22.172675370701256</v>
      </c>
      <c r="E24">
        <f t="shared" si="2"/>
        <v>4260598032.9703922</v>
      </c>
      <c r="F24">
        <f t="shared" si="3"/>
        <v>2.0200495184962935E-3</v>
      </c>
    </row>
    <row r="25" spans="1:6" x14ac:dyDescent="0.2">
      <c r="A25">
        <f t="shared" si="4"/>
        <v>23</v>
      </c>
      <c r="B25">
        <v>-20380.9794505834</v>
      </c>
      <c r="C25">
        <f t="shared" si="0"/>
        <v>-111.97945058339974</v>
      </c>
      <c r="D25">
        <f t="shared" si="1"/>
        <v>22.42147558339974</v>
      </c>
      <c r="E25">
        <f t="shared" si="2"/>
        <v>5464156404.7844353</v>
      </c>
      <c r="F25">
        <f t="shared" si="3"/>
        <v>2.5906847886276391E-3</v>
      </c>
    </row>
    <row r="26" spans="1:6" x14ac:dyDescent="0.2">
      <c r="A26">
        <f t="shared" si="4"/>
        <v>24</v>
      </c>
      <c r="B26">
        <v>-20385.099450111298</v>
      </c>
      <c r="C26">
        <f t="shared" si="0"/>
        <v>-116.09945011129821</v>
      </c>
      <c r="D26">
        <f t="shared" si="1"/>
        <v>22.647650111298205</v>
      </c>
      <c r="E26">
        <f t="shared" si="2"/>
        <v>6850929074.2320347</v>
      </c>
      <c r="F26">
        <f t="shared" si="3"/>
        <v>3.2481862570842646E-3</v>
      </c>
    </row>
    <row r="27" spans="1:6" x14ac:dyDescent="0.2">
      <c r="A27">
        <f t="shared" si="4"/>
        <v>25</v>
      </c>
      <c r="B27">
        <v>-20389.196428060499</v>
      </c>
      <c r="C27">
        <f t="shared" si="0"/>
        <v>-120.19642806049887</v>
      </c>
      <c r="D27">
        <f t="shared" si="1"/>
        <v>22.850803060498876</v>
      </c>
      <c r="E27">
        <f t="shared" si="2"/>
        <v>8394168373.9217768</v>
      </c>
      <c r="F27">
        <f t="shared" si="3"/>
        <v>3.9798722270206087E-3</v>
      </c>
    </row>
    <row r="28" spans="1:6" x14ac:dyDescent="0.2">
      <c r="A28">
        <f t="shared" si="4"/>
        <v>26</v>
      </c>
      <c r="B28">
        <v>-20393.276570558501</v>
      </c>
      <c r="C28">
        <f t="shared" si="0"/>
        <v>-124.27657055850068</v>
      </c>
      <c r="D28">
        <f t="shared" si="1"/>
        <v>23.037120558500675</v>
      </c>
      <c r="E28">
        <f t="shared" si="2"/>
        <v>10113333700.467438</v>
      </c>
      <c r="F28">
        <f t="shared" si="3"/>
        <v>4.7949688550596838E-3</v>
      </c>
    </row>
    <row r="29" spans="1:6" x14ac:dyDescent="0.2">
      <c r="A29">
        <f t="shared" si="4"/>
        <v>27</v>
      </c>
      <c r="B29">
        <v>-20397.338954090999</v>
      </c>
      <c r="C29">
        <f t="shared" si="0"/>
        <v>-128.33895409099932</v>
      </c>
      <c r="D29">
        <f t="shared" si="1"/>
        <v>23.205679090999325</v>
      </c>
      <c r="E29">
        <f t="shared" si="2"/>
        <v>11970116522.329039</v>
      </c>
      <c r="F29">
        <f t="shared" si="3"/>
        <v>5.6753131673436446E-3</v>
      </c>
    </row>
    <row r="30" spans="1:6" x14ac:dyDescent="0.2">
      <c r="A30">
        <f t="shared" si="4"/>
        <v>28</v>
      </c>
      <c r="B30">
        <v>-20401.385265707901</v>
      </c>
      <c r="C30">
        <f t="shared" si="0"/>
        <v>-132.38526570790054</v>
      </c>
      <c r="D30">
        <f t="shared" si="1"/>
        <v>23.35816570790054</v>
      </c>
      <c r="E30">
        <f t="shared" si="2"/>
        <v>13941916402.483915</v>
      </c>
      <c r="F30">
        <f t="shared" si="3"/>
        <v>6.6101897662752176E-3</v>
      </c>
    </row>
    <row r="31" spans="1:6" x14ac:dyDescent="0.2">
      <c r="A31">
        <f t="shared" si="4"/>
        <v>29</v>
      </c>
      <c r="B31">
        <v>-20405.418789625099</v>
      </c>
      <c r="C31">
        <f t="shared" si="0"/>
        <v>-136.41878962509873</v>
      </c>
      <c r="D31">
        <f t="shared" si="1"/>
        <v>23.497864625098728</v>
      </c>
      <c r="E31">
        <f t="shared" si="2"/>
        <v>16032193399.188309</v>
      </c>
      <c r="F31">
        <f t="shared" si="3"/>
        <v>7.6012391466770534E-3</v>
      </c>
    </row>
    <row r="32" spans="1:6" x14ac:dyDescent="0.2">
      <c r="A32">
        <f t="shared" si="4"/>
        <v>30</v>
      </c>
      <c r="B32">
        <v>-20409.433393836</v>
      </c>
      <c r="C32">
        <f t="shared" si="0"/>
        <v>-140.4333938359996</v>
      </c>
      <c r="D32">
        <f t="shared" si="1"/>
        <v>23.618643835999592</v>
      </c>
      <c r="E32">
        <f t="shared" si="2"/>
        <v>18090338279.758568</v>
      </c>
      <c r="F32">
        <f t="shared" si="3"/>
        <v>8.5770539367179266E-3</v>
      </c>
    </row>
    <row r="33" spans="1:6" x14ac:dyDescent="0.2">
      <c r="A33">
        <f t="shared" si="4"/>
        <v>31</v>
      </c>
      <c r="B33">
        <v>-20413.433632612199</v>
      </c>
      <c r="C33">
        <f t="shared" si="0"/>
        <v>-144.43363261219929</v>
      </c>
      <c r="D33">
        <f t="shared" si="1"/>
        <v>23.725057612199294</v>
      </c>
      <c r="E33">
        <f t="shared" si="2"/>
        <v>20121557952.344803</v>
      </c>
      <c r="F33">
        <f t="shared" si="3"/>
        <v>9.5401028537516214E-3</v>
      </c>
    </row>
    <row r="34" spans="1:6" x14ac:dyDescent="0.2">
      <c r="A34">
        <f t="shared" si="4"/>
        <v>32</v>
      </c>
      <c r="B34">
        <v>-20417.4211176633</v>
      </c>
      <c r="C34">
        <f t="shared" si="0"/>
        <v>-148.42111766329981</v>
      </c>
      <c r="D34">
        <f t="shared" si="1"/>
        <v>23.818717663299807</v>
      </c>
      <c r="E34">
        <f t="shared" si="2"/>
        <v>22097220388.852558</v>
      </c>
      <c r="F34">
        <f t="shared" si="3"/>
        <v>1.0476810781299603E-2</v>
      </c>
    </row>
    <row r="35" spans="1:6" x14ac:dyDescent="0.2">
      <c r="A35">
        <f t="shared" si="4"/>
        <v>33</v>
      </c>
      <c r="B35">
        <v>-20421.396757721901</v>
      </c>
      <c r="C35">
        <f t="shared" si="0"/>
        <v>-152.39675772190094</v>
      </c>
      <c r="D35">
        <f t="shared" si="1"/>
        <v>23.90053272190093</v>
      </c>
      <c r="E35">
        <f t="shared" si="2"/>
        <v>23981120740.005405</v>
      </c>
      <c r="F35">
        <f t="shared" si="3"/>
        <v>1.1370012150636046E-2</v>
      </c>
    </row>
    <row r="36" spans="1:6" x14ac:dyDescent="0.2">
      <c r="A36">
        <f t="shared" si="4"/>
        <v>34</v>
      </c>
      <c r="B36">
        <v>-20425.359277009899</v>
      </c>
      <c r="C36">
        <f t="shared" si="0"/>
        <v>-156.35927700989851</v>
      </c>
      <c r="D36">
        <f t="shared" si="1"/>
        <v>23.969227009898503</v>
      </c>
      <c r="E36">
        <f t="shared" si="2"/>
        <v>25686387259.47097</v>
      </c>
      <c r="F36">
        <f t="shared" si="3"/>
        <v>1.2178519028050313E-2</v>
      </c>
    </row>
    <row r="37" spans="1:6" x14ac:dyDescent="0.2">
      <c r="A37">
        <f t="shared" si="4"/>
        <v>35</v>
      </c>
      <c r="B37">
        <v>-20429.311738491</v>
      </c>
      <c r="C37">
        <f t="shared" si="0"/>
        <v>-160.31173849100014</v>
      </c>
      <c r="D37">
        <f t="shared" si="1"/>
        <v>24.027863491000147</v>
      </c>
      <c r="E37">
        <f t="shared" si="2"/>
        <v>27237580453.783222</v>
      </c>
      <c r="F37">
        <f t="shared" si="3"/>
        <v>1.2913976126095442E-2</v>
      </c>
    </row>
    <row r="38" spans="1:6" x14ac:dyDescent="0.2">
      <c r="A38">
        <f t="shared" si="4"/>
        <v>36</v>
      </c>
      <c r="B38">
        <v>-20433.255751013701</v>
      </c>
      <c r="C38">
        <f t="shared" si="0"/>
        <v>-164.25575101370123</v>
      </c>
      <c r="D38">
        <f t="shared" si="1"/>
        <v>24.078051013701213</v>
      </c>
      <c r="E38">
        <f t="shared" si="2"/>
        <v>28639451109.98975</v>
      </c>
      <c r="F38">
        <f t="shared" si="3"/>
        <v>1.3578635904405901E-2</v>
      </c>
    </row>
    <row r="39" spans="1:6" x14ac:dyDescent="0.2">
      <c r="A39">
        <f t="shared" si="4"/>
        <v>37</v>
      </c>
      <c r="B39">
        <v>-20437.189620852401</v>
      </c>
      <c r="C39">
        <f t="shared" si="0"/>
        <v>-168.18962085240128</v>
      </c>
      <c r="D39">
        <f t="shared" si="1"/>
        <v>24.118095852401268</v>
      </c>
      <c r="E39">
        <f t="shared" si="2"/>
        <v>29809585875.347546</v>
      </c>
      <c r="F39">
        <f t="shared" si="3"/>
        <v>1.413342425830486E-2</v>
      </c>
    </row>
    <row r="40" spans="1:6" x14ac:dyDescent="0.2">
      <c r="A40">
        <f t="shared" si="4"/>
        <v>38</v>
      </c>
      <c r="B40">
        <v>-20441.112222194599</v>
      </c>
      <c r="C40">
        <f t="shared" si="0"/>
        <v>-172.11222219459887</v>
      </c>
      <c r="D40">
        <f t="shared" si="1"/>
        <v>24.14687219459887</v>
      </c>
      <c r="E40">
        <f t="shared" si="2"/>
        <v>30679858294.113689</v>
      </c>
      <c r="F40">
        <f t="shared" si="3"/>
        <v>1.4546040836279367E-2</v>
      </c>
    </row>
    <row r="41" spans="1:6" x14ac:dyDescent="0.2">
      <c r="A41">
        <f t="shared" si="4"/>
        <v>39</v>
      </c>
      <c r="B41">
        <v>-20445.027560472401</v>
      </c>
      <c r="C41">
        <f t="shared" si="0"/>
        <v>-176.02756047240109</v>
      </c>
      <c r="D41">
        <f t="shared" si="1"/>
        <v>24.168385472401098</v>
      </c>
      <c r="E41">
        <f t="shared" si="2"/>
        <v>31347033438.94746</v>
      </c>
      <c r="F41">
        <f t="shared" si="3"/>
        <v>1.4862364230236002E-2</v>
      </c>
    </row>
    <row r="42" spans="1:6" x14ac:dyDescent="0.2">
      <c r="A42">
        <f t="shared" si="4"/>
        <v>40</v>
      </c>
      <c r="B42">
        <v>-20448.936510324402</v>
      </c>
      <c r="C42">
        <f t="shared" si="0"/>
        <v>-179.93651032440175</v>
      </c>
      <c r="D42">
        <f t="shared" si="1"/>
        <v>24.183510324401738</v>
      </c>
      <c r="E42">
        <f t="shared" si="2"/>
        <v>31824756317.285263</v>
      </c>
      <c r="F42">
        <f t="shared" si="3"/>
        <v>1.5088863858432127E-2</v>
      </c>
    </row>
    <row r="43" spans="1:6" x14ac:dyDescent="0.2">
      <c r="A43">
        <f t="shared" si="4"/>
        <v>41</v>
      </c>
      <c r="B43">
        <v>-20452.8402692079</v>
      </c>
      <c r="C43">
        <f t="shared" si="0"/>
        <v>-183.84026920789984</v>
      </c>
      <c r="D43">
        <f t="shared" si="1"/>
        <v>24.19344420789983</v>
      </c>
      <c r="E43">
        <f t="shared" si="2"/>
        <v>32142475217.407669</v>
      </c>
      <c r="F43">
        <f t="shared" si="3"/>
        <v>1.5239501845457151E-2</v>
      </c>
    </row>
    <row r="44" spans="1:6" x14ac:dyDescent="0.2">
      <c r="A44">
        <f t="shared" si="4"/>
        <v>42</v>
      </c>
      <c r="B44">
        <v>-20456.7359154224</v>
      </c>
      <c r="C44">
        <f t="shared" si="0"/>
        <v>-187.73591542239956</v>
      </c>
      <c r="D44">
        <f t="shared" si="1"/>
        <v>24.195265422399558</v>
      </c>
      <c r="E44">
        <f t="shared" si="2"/>
        <v>32201066897.144257</v>
      </c>
      <c r="F44">
        <f t="shared" si="3"/>
        <v>1.5267281535895882E-2</v>
      </c>
    </row>
    <row r="45" spans="1:6" x14ac:dyDescent="0.2">
      <c r="A45">
        <f t="shared" si="4"/>
        <v>43</v>
      </c>
      <c r="B45">
        <v>-20460.625280261</v>
      </c>
      <c r="C45">
        <f t="shared" si="0"/>
        <v>-191.62528026099972</v>
      </c>
      <c r="D45">
        <f t="shared" si="1"/>
        <v>24.190805260999724</v>
      </c>
      <c r="E45">
        <f t="shared" si="2"/>
        <v>32057764754.438374</v>
      </c>
      <c r="F45">
        <f t="shared" si="3"/>
        <v>1.5199338626911651E-2</v>
      </c>
    </row>
    <row r="46" spans="1:6" x14ac:dyDescent="0.2">
      <c r="A46">
        <f t="shared" si="4"/>
        <v>44</v>
      </c>
      <c r="B46">
        <v>-20464.508631348599</v>
      </c>
      <c r="C46">
        <f t="shared" si="0"/>
        <v>-195.50863134859901</v>
      </c>
      <c r="D46">
        <f t="shared" si="1"/>
        <v>24.180331348598997</v>
      </c>
      <c r="E46">
        <f t="shared" si="2"/>
        <v>31723746825.455563</v>
      </c>
      <c r="F46">
        <f t="shared" si="3"/>
        <v>1.5040972887785482E-2</v>
      </c>
    </row>
    <row r="47" spans="1:6" x14ac:dyDescent="0.2">
      <c r="A47">
        <f t="shared" si="4"/>
        <v>45</v>
      </c>
      <c r="B47">
        <v>-20468.385226845701</v>
      </c>
      <c r="C47">
        <f t="shared" si="0"/>
        <v>-199.38522684570125</v>
      </c>
      <c r="D47">
        <f t="shared" si="1"/>
        <v>24.163101845701249</v>
      </c>
      <c r="E47">
        <f t="shared" si="2"/>
        <v>31181844199.541126</v>
      </c>
      <c r="F47">
        <f t="shared" si="3"/>
        <v>1.4784044135042489E-2</v>
      </c>
    </row>
    <row r="48" spans="1:6" x14ac:dyDescent="0.2">
      <c r="A48">
        <f t="shared" si="4"/>
        <v>46</v>
      </c>
      <c r="B48">
        <v>-20472.256274580901</v>
      </c>
      <c r="C48">
        <f t="shared" si="0"/>
        <v>-203.25627458090094</v>
      </c>
      <c r="D48">
        <f t="shared" si="1"/>
        <v>24.140324580900938</v>
      </c>
      <c r="E48">
        <f t="shared" si="2"/>
        <v>30479634642.577499</v>
      </c>
      <c r="F48">
        <f t="shared" si="3"/>
        <v>1.4451110104079956E-2</v>
      </c>
    </row>
    <row r="49" spans="1:6" x14ac:dyDescent="0.2">
      <c r="A49">
        <f t="shared" si="4"/>
        <v>47</v>
      </c>
      <c r="B49">
        <v>-20476.124325036999</v>
      </c>
      <c r="C49">
        <f t="shared" si="0"/>
        <v>-207.12432503699893</v>
      </c>
      <c r="D49">
        <f t="shared" si="1"/>
        <v>24.114550036998935</v>
      </c>
      <c r="E49">
        <f t="shared" si="2"/>
        <v>29704073760.403313</v>
      </c>
      <c r="F49">
        <f t="shared" si="3"/>
        <v>1.4083398488368516E-2</v>
      </c>
    </row>
    <row r="50" spans="1:6" x14ac:dyDescent="0.2">
      <c r="A50">
        <f t="shared" si="4"/>
        <v>48</v>
      </c>
      <c r="B50">
        <v>-20479.9888409376</v>
      </c>
      <c r="C50">
        <f t="shared" si="0"/>
        <v>-210.98884093759989</v>
      </c>
      <c r="D50">
        <f t="shared" si="1"/>
        <v>24.085240937599877</v>
      </c>
      <c r="E50">
        <f t="shared" si="2"/>
        <v>28846108619.591</v>
      </c>
      <c r="F50">
        <f t="shared" si="3"/>
        <v>1.3676617079708799E-2</v>
      </c>
    </row>
    <row r="51" spans="1:6" x14ac:dyDescent="0.2">
      <c r="A51">
        <f t="shared" si="4"/>
        <v>49</v>
      </c>
      <c r="B51">
        <v>-20483.848034500999</v>
      </c>
      <c r="C51">
        <f t="shared" si="0"/>
        <v>-214.84803450099935</v>
      </c>
      <c r="D51">
        <f t="shared" si="1"/>
        <v>24.050609500999343</v>
      </c>
      <c r="E51">
        <f t="shared" si="2"/>
        <v>27864226562.805042</v>
      </c>
      <c r="F51">
        <f t="shared" si="3"/>
        <v>1.3211083753006348E-2</v>
      </c>
    </row>
    <row r="52" spans="1:6" x14ac:dyDescent="0.2">
      <c r="A52">
        <f t="shared" si="4"/>
        <v>50</v>
      </c>
      <c r="B52">
        <v>-20487.703973770102</v>
      </c>
      <c r="C52">
        <f t="shared" si="0"/>
        <v>-218.70397377010158</v>
      </c>
      <c r="D52">
        <f t="shared" si="1"/>
        <v>24.012723770101587</v>
      </c>
      <c r="E52">
        <f t="shared" si="2"/>
        <v>26828316972.484158</v>
      </c>
      <c r="F52">
        <f t="shared" si="3"/>
        <v>1.2719934704694345E-2</v>
      </c>
    </row>
    <row r="53" spans="1:6" x14ac:dyDescent="0.2">
      <c r="A53">
        <f t="shared" si="4"/>
        <v>51</v>
      </c>
      <c r="B53">
        <v>-20491.555675387299</v>
      </c>
      <c r="C53">
        <f t="shared" si="0"/>
        <v>-222.55567538729883</v>
      </c>
      <c r="D53">
        <f t="shared" si="1"/>
        <v>23.970600387298816</v>
      </c>
      <c r="E53">
        <f t="shared" si="2"/>
        <v>25721688598.710888</v>
      </c>
      <c r="F53">
        <f t="shared" si="3"/>
        <v>1.2195256221463547E-2</v>
      </c>
    </row>
    <row r="54" spans="1:6" x14ac:dyDescent="0.2">
      <c r="A54">
        <f t="shared" si="4"/>
        <v>52</v>
      </c>
      <c r="B54">
        <v>-20495.404410004601</v>
      </c>
      <c r="C54">
        <f t="shared" si="0"/>
        <v>-226.40441000460123</v>
      </c>
      <c r="D54">
        <f t="shared" si="1"/>
        <v>23.925510004601222</v>
      </c>
      <c r="E54">
        <f t="shared" si="2"/>
        <v>24587647130.555939</v>
      </c>
      <c r="F54">
        <f t="shared" si="3"/>
        <v>1.1657580546834339E-2</v>
      </c>
    </row>
    <row r="55" spans="1:6" x14ac:dyDescent="0.2">
      <c r="A55">
        <f t="shared" si="4"/>
        <v>53</v>
      </c>
      <c r="B55">
        <v>-20499.248731017102</v>
      </c>
      <c r="C55">
        <f t="shared" si="0"/>
        <v>-230.24873101710182</v>
      </c>
      <c r="D55">
        <f t="shared" si="1"/>
        <v>23.876006017101815</v>
      </c>
      <c r="E55">
        <f t="shared" si="2"/>
        <v>23400097292.529175</v>
      </c>
      <c r="F55">
        <f t="shared" si="3"/>
        <v>1.1094535298272401E-2</v>
      </c>
    </row>
    <row r="56" spans="1:6" x14ac:dyDescent="0.2">
      <c r="A56">
        <f t="shared" si="4"/>
        <v>54</v>
      </c>
      <c r="B56">
        <v>-20503.088977932901</v>
      </c>
      <c r="C56">
        <f t="shared" si="0"/>
        <v>-234.08897793290089</v>
      </c>
      <c r="D56">
        <f t="shared" si="1"/>
        <v>23.822427932900894</v>
      </c>
      <c r="E56">
        <f t="shared" si="2"/>
        <v>22179359318.488956</v>
      </c>
      <c r="F56">
        <f t="shared" si="3"/>
        <v>1.0515754775541212E-2</v>
      </c>
    </row>
    <row r="57" spans="1:6" x14ac:dyDescent="0.2">
      <c r="A57">
        <f t="shared" si="4"/>
        <v>55</v>
      </c>
      <c r="B57">
        <v>-20506.925926327702</v>
      </c>
      <c r="C57">
        <f t="shared" si="0"/>
        <v>-237.92592632770175</v>
      </c>
      <c r="D57">
        <f t="shared" si="1"/>
        <v>23.765551327701729</v>
      </c>
      <c r="E57">
        <f t="shared" si="2"/>
        <v>20953076615.797592</v>
      </c>
      <c r="F57">
        <f t="shared" si="3"/>
        <v>9.9343453668284606E-3</v>
      </c>
    </row>
    <row r="58" spans="1:6" x14ac:dyDescent="0.2">
      <c r="A58">
        <f t="shared" si="4"/>
        <v>56</v>
      </c>
      <c r="B58">
        <v>-20510.763451814601</v>
      </c>
      <c r="C58">
        <f t="shared" si="0"/>
        <v>-241.76345181460056</v>
      </c>
      <c r="D58">
        <f t="shared" si="1"/>
        <v>23.709251814600549</v>
      </c>
      <c r="E58">
        <f t="shared" si="2"/>
        <v>19806020906.333893</v>
      </c>
      <c r="F58">
        <f t="shared" si="3"/>
        <v>9.3904993349663256E-3</v>
      </c>
    </row>
    <row r="59" spans="1:6" x14ac:dyDescent="0.2">
      <c r="A59">
        <f t="shared" si="4"/>
        <v>57</v>
      </c>
      <c r="B59">
        <v>-20514.595583319599</v>
      </c>
      <c r="C59">
        <f t="shared" si="0"/>
        <v>-245.59558331959852</v>
      </c>
      <c r="D59">
        <f t="shared" si="1"/>
        <v>23.647558319598517</v>
      </c>
      <c r="E59">
        <f t="shared" si="2"/>
        <v>18621046674.572227</v>
      </c>
      <c r="F59">
        <f t="shared" si="3"/>
        <v>8.8286752417810234E-3</v>
      </c>
    </row>
    <row r="60" spans="1:6" x14ac:dyDescent="0.2">
      <c r="A60">
        <f t="shared" si="4"/>
        <v>58</v>
      </c>
      <c r="B60">
        <v>-20518.426790237401</v>
      </c>
      <c r="C60">
        <f t="shared" si="0"/>
        <v>-249.42679023740129</v>
      </c>
      <c r="D60">
        <f t="shared" si="1"/>
        <v>23.584940237401298</v>
      </c>
      <c r="E60">
        <f t="shared" si="2"/>
        <v>17490789016.609039</v>
      </c>
      <c r="F60">
        <f t="shared" si="3"/>
        <v>8.292793560365162E-3</v>
      </c>
    </row>
    <row r="61" spans="1:6" x14ac:dyDescent="0.2">
      <c r="A61">
        <f t="shared" si="4"/>
        <v>59</v>
      </c>
      <c r="B61">
        <v>-20522.2552975416</v>
      </c>
      <c r="C61">
        <f t="shared" si="0"/>
        <v>-253.25529754160016</v>
      </c>
      <c r="D61">
        <f t="shared" si="1"/>
        <v>23.519622541600143</v>
      </c>
      <c r="E61">
        <f t="shared" si="2"/>
        <v>16384843073.462376</v>
      </c>
      <c r="F61">
        <f t="shared" si="3"/>
        <v>7.7684386335102563E-3</v>
      </c>
    </row>
    <row r="62" spans="1:6" x14ac:dyDescent="0.2">
      <c r="A62">
        <f t="shared" si="4"/>
        <v>60</v>
      </c>
      <c r="B62">
        <v>-20526.085695028301</v>
      </c>
      <c r="C62">
        <f t="shared" si="0"/>
        <v>-257.08569502830142</v>
      </c>
      <c r="D62">
        <f t="shared" si="1"/>
        <v>23.456195028301408</v>
      </c>
      <c r="E62">
        <f t="shared" si="2"/>
        <v>15377865823.6141</v>
      </c>
      <c r="F62">
        <f t="shared" si="3"/>
        <v>7.2910070868232356E-3</v>
      </c>
    </row>
    <row r="63" spans="1:6" x14ac:dyDescent="0.2">
      <c r="A63">
        <f t="shared" si="4"/>
        <v>61</v>
      </c>
      <c r="B63">
        <v>-20529.9133312702</v>
      </c>
      <c r="C63">
        <f t="shared" si="0"/>
        <v>-260.91333127019971</v>
      </c>
      <c r="D63">
        <f t="shared" si="1"/>
        <v>23.390006270199706</v>
      </c>
      <c r="E63">
        <f t="shared" si="2"/>
        <v>14392977776.833105</v>
      </c>
      <c r="F63">
        <f t="shared" si="3"/>
        <v>6.8240485497172007E-3</v>
      </c>
    </row>
    <row r="64" spans="1:6" x14ac:dyDescent="0.2">
      <c r="A64">
        <f t="shared" si="4"/>
        <v>62</v>
      </c>
      <c r="B64">
        <v>-20533.740716457301</v>
      </c>
      <c r="C64">
        <f t="shared" si="0"/>
        <v>-264.74071645730146</v>
      </c>
      <c r="D64">
        <f t="shared" si="1"/>
        <v>23.323566457301467</v>
      </c>
      <c r="E64">
        <f t="shared" si="2"/>
        <v>13467786117.147615</v>
      </c>
      <c r="F64">
        <f t="shared" si="3"/>
        <v>6.3853934707349012E-3</v>
      </c>
    </row>
    <row r="65" spans="1:6" x14ac:dyDescent="0.2">
      <c r="A65">
        <f t="shared" si="4"/>
        <v>63</v>
      </c>
      <c r="B65">
        <v>-20537.5644847154</v>
      </c>
      <c r="C65">
        <f t="shared" si="0"/>
        <v>-268.56448471539989</v>
      </c>
      <c r="D65">
        <f t="shared" si="1"/>
        <v>23.253509715399872</v>
      </c>
      <c r="E65">
        <f t="shared" si="2"/>
        <v>12556568039.681263</v>
      </c>
      <c r="F65">
        <f t="shared" si="3"/>
        <v>5.9533635950257098E-3</v>
      </c>
    </row>
    <row r="66" spans="1:6" x14ac:dyDescent="0.2">
      <c r="A66">
        <f t="shared" si="4"/>
        <v>64</v>
      </c>
      <c r="B66">
        <v>-20541.38831532</v>
      </c>
      <c r="C66">
        <f t="shared" si="0"/>
        <v>-272.3883153200004</v>
      </c>
      <c r="D66">
        <f t="shared" si="1"/>
        <v>23.183515320000396</v>
      </c>
      <c r="E66">
        <f t="shared" si="2"/>
        <v>11707732056.404694</v>
      </c>
      <c r="F66">
        <f t="shared" si="3"/>
        <v>5.5509105342039363E-3</v>
      </c>
    </row>
    <row r="67" spans="1:6" x14ac:dyDescent="0.2">
      <c r="A67">
        <f t="shared" si="4"/>
        <v>65</v>
      </c>
      <c r="B67">
        <v>-20545.209348320899</v>
      </c>
      <c r="C67">
        <f t="shared" ref="C67:C130" si="5">B67+20269</f>
        <v>-276.20934832089915</v>
      </c>
      <c r="D67">
        <f t="shared" ref="D67:D130" si="6">-C67+0.5*(-7.78765)*A67</f>
        <v>23.110723320899154</v>
      </c>
      <c r="E67">
        <f t="shared" ref="E67:E130" si="7">EXP(D67)</f>
        <v>10885781454.212618</v>
      </c>
      <c r="F67">
        <f t="shared" ref="F67:F130" si="8">E67/SUM(E:E)</f>
        <v>5.1612044635215865E-3</v>
      </c>
    </row>
    <row r="68" spans="1:6" x14ac:dyDescent="0.2">
      <c r="A68">
        <f t="shared" ref="A68:A131" si="9">A67+1</f>
        <v>66</v>
      </c>
      <c r="B68">
        <v>-20549.0273460149</v>
      </c>
      <c r="C68">
        <f t="shared" si="5"/>
        <v>-280.0273460149001</v>
      </c>
      <c r="D68">
        <f t="shared" si="6"/>
        <v>23.034896014900085</v>
      </c>
      <c r="E68">
        <f t="shared" si="7"/>
        <v>10090861153.550936</v>
      </c>
      <c r="F68">
        <f t="shared" si="8"/>
        <v>4.7843140931631677E-3</v>
      </c>
    </row>
    <row r="69" spans="1:6" x14ac:dyDescent="0.2">
      <c r="A69">
        <f t="shared" si="9"/>
        <v>67</v>
      </c>
      <c r="B69">
        <v>-20552.848638653701</v>
      </c>
      <c r="C69">
        <f t="shared" si="5"/>
        <v>-283.84863865370062</v>
      </c>
      <c r="D69">
        <f t="shared" si="6"/>
        <v>22.962363653700606</v>
      </c>
      <c r="E69">
        <f t="shared" si="7"/>
        <v>9384860602.9623165</v>
      </c>
      <c r="F69">
        <f t="shared" si="8"/>
        <v>4.449582663153007E-3</v>
      </c>
    </row>
    <row r="70" spans="1:6" x14ac:dyDescent="0.2">
      <c r="A70">
        <f t="shared" si="9"/>
        <v>68</v>
      </c>
      <c r="B70">
        <v>-20556.6704719066</v>
      </c>
      <c r="C70">
        <f t="shared" si="5"/>
        <v>-287.67047190660014</v>
      </c>
      <c r="D70">
        <f t="shared" si="6"/>
        <v>22.890371906600137</v>
      </c>
      <c r="E70">
        <f t="shared" si="7"/>
        <v>8732974816.0041752</v>
      </c>
      <c r="F70">
        <f t="shared" si="8"/>
        <v>4.1405083125878829E-3</v>
      </c>
    </row>
    <row r="71" spans="1:6" x14ac:dyDescent="0.2">
      <c r="A71">
        <f t="shared" si="9"/>
        <v>69</v>
      </c>
      <c r="B71">
        <v>-20560.4889183044</v>
      </c>
      <c r="C71">
        <f t="shared" si="5"/>
        <v>-291.4889183043997</v>
      </c>
      <c r="D71">
        <f t="shared" si="6"/>
        <v>22.814993304399707</v>
      </c>
      <c r="E71">
        <f t="shared" si="7"/>
        <v>8098893662.3380976</v>
      </c>
      <c r="F71">
        <f t="shared" si="8"/>
        <v>3.8398755565196606E-3</v>
      </c>
    </row>
    <row r="72" spans="1:6" x14ac:dyDescent="0.2">
      <c r="A72">
        <f t="shared" si="9"/>
        <v>70</v>
      </c>
      <c r="B72">
        <v>-20564.304110050201</v>
      </c>
      <c r="C72">
        <f t="shared" si="5"/>
        <v>-295.30411005020142</v>
      </c>
      <c r="D72">
        <f t="shared" si="6"/>
        <v>22.736360050201426</v>
      </c>
      <c r="E72">
        <f t="shared" si="7"/>
        <v>7486446207.1406994</v>
      </c>
      <c r="F72">
        <f t="shared" si="8"/>
        <v>3.5494998446120871E-3</v>
      </c>
    </row>
    <row r="73" spans="1:6" x14ac:dyDescent="0.2">
      <c r="A73">
        <f t="shared" si="9"/>
        <v>71</v>
      </c>
      <c r="B73">
        <v>-20568.1215434074</v>
      </c>
      <c r="C73">
        <f t="shared" si="5"/>
        <v>-299.12154340740017</v>
      </c>
      <c r="D73">
        <f t="shared" si="6"/>
        <v>22.659968407400186</v>
      </c>
      <c r="E73">
        <f t="shared" si="7"/>
        <v>6935842769.428441</v>
      </c>
      <c r="F73">
        <f t="shared" si="8"/>
        <v>3.2884458327982532E-3</v>
      </c>
    </row>
    <row r="74" spans="1:6" x14ac:dyDescent="0.2">
      <c r="A74">
        <f t="shared" si="9"/>
        <v>72</v>
      </c>
      <c r="B74">
        <v>-20571.9363007545</v>
      </c>
      <c r="C74">
        <f t="shared" si="5"/>
        <v>-302.93630075449983</v>
      </c>
      <c r="D74">
        <f t="shared" si="6"/>
        <v>22.580900754499794</v>
      </c>
      <c r="E74">
        <f t="shared" si="7"/>
        <v>6408562056.1491671</v>
      </c>
      <c r="F74">
        <f t="shared" si="8"/>
        <v>3.0384496719941339E-3</v>
      </c>
    </row>
    <row r="75" spans="1:6" x14ac:dyDescent="0.2">
      <c r="A75">
        <f t="shared" si="9"/>
        <v>73</v>
      </c>
      <c r="B75">
        <v>-20575.751439929001</v>
      </c>
      <c r="C75">
        <f t="shared" si="5"/>
        <v>-306.75143992900121</v>
      </c>
      <c r="D75">
        <f t="shared" si="6"/>
        <v>22.502214929001184</v>
      </c>
      <c r="E75">
        <f t="shared" si="7"/>
        <v>5923627958.7090101</v>
      </c>
      <c r="F75">
        <f t="shared" si="8"/>
        <v>2.8085310355830209E-3</v>
      </c>
    </row>
    <row r="76" spans="1:6" x14ac:dyDescent="0.2">
      <c r="A76">
        <f t="shared" si="9"/>
        <v>74</v>
      </c>
      <c r="B76">
        <v>-20579.568039655602</v>
      </c>
      <c r="C76">
        <f t="shared" si="5"/>
        <v>-310.56803965560175</v>
      </c>
      <c r="D76">
        <f t="shared" si="6"/>
        <v>22.424989655601735</v>
      </c>
      <c r="E76">
        <f t="shared" si="7"/>
        <v>5483391622.0908947</v>
      </c>
      <c r="F76">
        <f t="shared" si="8"/>
        <v>2.5998046565798372E-3</v>
      </c>
    </row>
    <row r="77" spans="1:6" x14ac:dyDescent="0.2">
      <c r="A77">
        <f t="shared" si="9"/>
        <v>75</v>
      </c>
      <c r="B77">
        <v>-20583.380300879398</v>
      </c>
      <c r="C77">
        <f t="shared" si="5"/>
        <v>-314.38030087939842</v>
      </c>
      <c r="D77">
        <f t="shared" si="6"/>
        <v>22.34342587939841</v>
      </c>
      <c r="E77">
        <f t="shared" si="7"/>
        <v>5053899090.2456369</v>
      </c>
      <c r="F77">
        <f t="shared" si="8"/>
        <v>2.3961721675635245E-3</v>
      </c>
    </row>
    <row r="78" spans="1:6" x14ac:dyDescent="0.2">
      <c r="A78">
        <f t="shared" si="9"/>
        <v>76</v>
      </c>
      <c r="B78">
        <v>-20587.1942204236</v>
      </c>
      <c r="C78">
        <f t="shared" si="5"/>
        <v>-318.1942204236002</v>
      </c>
      <c r="D78">
        <f t="shared" si="6"/>
        <v>22.263520423600198</v>
      </c>
      <c r="E78">
        <f t="shared" si="7"/>
        <v>4665777964.5955601</v>
      </c>
      <c r="F78">
        <f t="shared" si="8"/>
        <v>2.2121548331610406E-3</v>
      </c>
    </row>
    <row r="79" spans="1:6" x14ac:dyDescent="0.2">
      <c r="A79">
        <f t="shared" si="9"/>
        <v>77</v>
      </c>
      <c r="B79">
        <v>-20591.008047103802</v>
      </c>
      <c r="C79">
        <f t="shared" si="5"/>
        <v>-322.0080471038018</v>
      </c>
      <c r="D79">
        <f t="shared" si="6"/>
        <v>22.183522103801806</v>
      </c>
      <c r="E79">
        <f t="shared" si="7"/>
        <v>4307063144.4570694</v>
      </c>
      <c r="F79">
        <f t="shared" si="8"/>
        <v>2.0420797183319018E-3</v>
      </c>
    </row>
    <row r="80" spans="1:6" x14ac:dyDescent="0.2">
      <c r="A80">
        <f t="shared" si="9"/>
        <v>78</v>
      </c>
      <c r="B80">
        <v>-20594.821634650201</v>
      </c>
      <c r="C80">
        <f t="shared" si="5"/>
        <v>-325.8216346502013</v>
      </c>
      <c r="D80">
        <f t="shared" si="6"/>
        <v>22.103284650201317</v>
      </c>
      <c r="E80">
        <f t="shared" si="7"/>
        <v>3974976409.0357323</v>
      </c>
      <c r="F80">
        <f t="shared" si="8"/>
        <v>1.8846296033959973E-3</v>
      </c>
    </row>
    <row r="81" spans="1:6" x14ac:dyDescent="0.2">
      <c r="A81">
        <f t="shared" si="9"/>
        <v>79</v>
      </c>
      <c r="B81">
        <v>-20598.6356595754</v>
      </c>
      <c r="C81">
        <f t="shared" si="5"/>
        <v>-329.6356595754005</v>
      </c>
      <c r="D81">
        <f t="shared" si="6"/>
        <v>22.023484575400516</v>
      </c>
      <c r="E81">
        <f t="shared" si="7"/>
        <v>3670099371.6878958</v>
      </c>
      <c r="F81">
        <f t="shared" si="8"/>
        <v>1.7400802448953303E-3</v>
      </c>
    </row>
    <row r="82" spans="1:6" x14ac:dyDescent="0.2">
      <c r="A82">
        <f t="shared" si="9"/>
        <v>80</v>
      </c>
      <c r="B82">
        <v>-20602.446800708702</v>
      </c>
      <c r="C82">
        <f t="shared" si="5"/>
        <v>-333.44680070870163</v>
      </c>
      <c r="D82">
        <f t="shared" si="6"/>
        <v>21.940800708701602</v>
      </c>
      <c r="E82">
        <f t="shared" si="7"/>
        <v>3378848164.7453027</v>
      </c>
      <c r="F82">
        <f t="shared" si="8"/>
        <v>1.601991212371492E-3</v>
      </c>
    </row>
    <row r="83" spans="1:6" x14ac:dyDescent="0.2">
      <c r="A83">
        <f t="shared" si="9"/>
        <v>81</v>
      </c>
      <c r="B83">
        <v>-20606.263069272001</v>
      </c>
      <c r="C83">
        <f t="shared" si="5"/>
        <v>-337.2630692720013</v>
      </c>
      <c r="D83">
        <f t="shared" si="6"/>
        <v>21.863244272001282</v>
      </c>
      <c r="E83">
        <f t="shared" si="7"/>
        <v>3126700937.3249702</v>
      </c>
      <c r="F83">
        <f t="shared" si="8"/>
        <v>1.4824422942620991E-3</v>
      </c>
    </row>
    <row r="84" spans="1:6" x14ac:dyDescent="0.2">
      <c r="A84">
        <f t="shared" si="9"/>
        <v>82</v>
      </c>
      <c r="B84">
        <v>-20610.078324198701</v>
      </c>
      <c r="C84">
        <f t="shared" si="5"/>
        <v>-341.07832419870101</v>
      </c>
      <c r="D84">
        <f t="shared" si="6"/>
        <v>21.784674198700998</v>
      </c>
      <c r="E84">
        <f t="shared" si="7"/>
        <v>2890438907.656744</v>
      </c>
      <c r="F84">
        <f t="shared" si="8"/>
        <v>1.3704249212132924E-3</v>
      </c>
    </row>
    <row r="85" spans="1:6" x14ac:dyDescent="0.2">
      <c r="A85">
        <f t="shared" si="9"/>
        <v>83</v>
      </c>
      <c r="B85">
        <v>-20613.895753026001</v>
      </c>
      <c r="C85">
        <f t="shared" si="5"/>
        <v>-344.89575302600133</v>
      </c>
      <c r="D85">
        <f t="shared" si="6"/>
        <v>21.708278026001324</v>
      </c>
      <c r="E85">
        <f t="shared" si="7"/>
        <v>2677844524.6160808</v>
      </c>
      <c r="F85">
        <f t="shared" si="8"/>
        <v>1.2696289348815555E-3</v>
      </c>
    </row>
    <row r="86" spans="1:6" x14ac:dyDescent="0.2">
      <c r="A86">
        <f t="shared" si="9"/>
        <v>84</v>
      </c>
      <c r="B86">
        <v>-20617.7094854116</v>
      </c>
      <c r="C86">
        <f t="shared" si="5"/>
        <v>-348.70948541160033</v>
      </c>
      <c r="D86">
        <f t="shared" si="6"/>
        <v>21.628185411600327</v>
      </c>
      <c r="E86">
        <f t="shared" si="7"/>
        <v>2471733125.0713696</v>
      </c>
      <c r="F86">
        <f t="shared" si="8"/>
        <v>1.1719066831730042E-3</v>
      </c>
    </row>
    <row r="87" spans="1:6" x14ac:dyDescent="0.2">
      <c r="A87">
        <f t="shared" si="9"/>
        <v>85</v>
      </c>
      <c r="B87">
        <v>-20621.5230926275</v>
      </c>
      <c r="C87">
        <f t="shared" si="5"/>
        <v>-352.52309262749986</v>
      </c>
      <c r="D87">
        <f t="shared" si="6"/>
        <v>21.547967627499872</v>
      </c>
      <c r="E87">
        <f t="shared" si="7"/>
        <v>2281200388.3816662</v>
      </c>
      <c r="F87">
        <f t="shared" si="8"/>
        <v>1.0815706411363226E-3</v>
      </c>
    </row>
    <row r="88" spans="1:6" x14ac:dyDescent="0.2">
      <c r="A88">
        <f t="shared" si="9"/>
        <v>86</v>
      </c>
      <c r="B88">
        <v>-20625.3383859395</v>
      </c>
      <c r="C88">
        <f t="shared" si="5"/>
        <v>-356.33838593949986</v>
      </c>
      <c r="D88">
        <f t="shared" si="6"/>
        <v>21.469435939499874</v>
      </c>
      <c r="E88">
        <f t="shared" si="7"/>
        <v>2108907630.0517128</v>
      </c>
      <c r="F88">
        <f t="shared" si="8"/>
        <v>9.99882600910154E-4</v>
      </c>
    </row>
    <row r="89" spans="1:6" x14ac:dyDescent="0.2">
      <c r="A89">
        <f t="shared" si="9"/>
        <v>87</v>
      </c>
      <c r="B89">
        <v>-20629.1565295457</v>
      </c>
      <c r="C89">
        <f t="shared" si="5"/>
        <v>-360.15652954570032</v>
      </c>
      <c r="D89">
        <f t="shared" si="6"/>
        <v>21.39375454570029</v>
      </c>
      <c r="E89">
        <f t="shared" si="7"/>
        <v>1955192606.9310648</v>
      </c>
      <c r="F89">
        <f t="shared" si="8"/>
        <v>9.2700270094361577E-4</v>
      </c>
    </row>
    <row r="90" spans="1:6" x14ac:dyDescent="0.2">
      <c r="A90">
        <f t="shared" si="9"/>
        <v>88</v>
      </c>
      <c r="B90">
        <v>-20632.970569849</v>
      </c>
      <c r="C90">
        <f t="shared" si="5"/>
        <v>-363.97056984899973</v>
      </c>
      <c r="D90">
        <f t="shared" si="6"/>
        <v>21.313969848999704</v>
      </c>
      <c r="E90">
        <f t="shared" si="7"/>
        <v>1805258892.1492977</v>
      </c>
      <c r="F90">
        <f t="shared" si="8"/>
        <v>8.5591560800325859E-4</v>
      </c>
    </row>
    <row r="91" spans="1:6" x14ac:dyDescent="0.2">
      <c r="A91">
        <f t="shared" si="9"/>
        <v>89</v>
      </c>
      <c r="B91">
        <v>-20636.7901635169</v>
      </c>
      <c r="C91">
        <f t="shared" si="5"/>
        <v>-367.79016351690007</v>
      </c>
      <c r="D91">
        <f t="shared" si="6"/>
        <v>21.239738516900047</v>
      </c>
      <c r="E91">
        <f t="shared" si="7"/>
        <v>1676105051.4420834</v>
      </c>
      <c r="F91">
        <f t="shared" si="8"/>
        <v>7.9468074104007227E-4</v>
      </c>
    </row>
    <row r="92" spans="1:6" x14ac:dyDescent="0.2">
      <c r="A92">
        <f t="shared" si="9"/>
        <v>90</v>
      </c>
      <c r="B92">
        <v>-20640.604549646301</v>
      </c>
      <c r="C92">
        <f t="shared" si="5"/>
        <v>-371.60454964630117</v>
      </c>
      <c r="D92">
        <f t="shared" si="6"/>
        <v>21.160299646301155</v>
      </c>
      <c r="E92">
        <f t="shared" si="7"/>
        <v>1548108416.7181928</v>
      </c>
      <c r="F92">
        <f t="shared" si="8"/>
        <v>7.3399453259179973E-4</v>
      </c>
    </row>
    <row r="93" spans="1:6" x14ac:dyDescent="0.2">
      <c r="A93">
        <f t="shared" si="9"/>
        <v>91</v>
      </c>
      <c r="B93">
        <v>-20644.4209793806</v>
      </c>
      <c r="C93">
        <f t="shared" si="5"/>
        <v>-375.42097938060033</v>
      </c>
      <c r="D93">
        <f t="shared" si="6"/>
        <v>21.082904380600326</v>
      </c>
      <c r="E93">
        <f t="shared" si="7"/>
        <v>1432811422.1688745</v>
      </c>
      <c r="F93">
        <f t="shared" si="8"/>
        <v>6.7932952159543416E-4</v>
      </c>
    </row>
    <row r="94" spans="1:6" x14ac:dyDescent="0.2">
      <c r="A94">
        <f t="shared" si="9"/>
        <v>92</v>
      </c>
      <c r="B94">
        <v>-20648.238389968799</v>
      </c>
      <c r="C94">
        <f t="shared" si="5"/>
        <v>-379.23838996879931</v>
      </c>
      <c r="D94">
        <f t="shared" si="6"/>
        <v>21.006489968799315</v>
      </c>
      <c r="E94">
        <f t="shared" si="7"/>
        <v>1327402641.6921856</v>
      </c>
      <c r="F94">
        <f t="shared" si="8"/>
        <v>6.2935274495528573E-4</v>
      </c>
    </row>
    <row r="95" spans="1:6" x14ac:dyDescent="0.2">
      <c r="A95">
        <f t="shared" si="9"/>
        <v>93</v>
      </c>
      <c r="B95">
        <v>-20652.0582619905</v>
      </c>
      <c r="C95">
        <f t="shared" si="5"/>
        <v>-383.05826199049989</v>
      </c>
      <c r="D95">
        <f t="shared" si="6"/>
        <v>20.932536990499898</v>
      </c>
      <c r="E95">
        <f t="shared" si="7"/>
        <v>1232779225.6824756</v>
      </c>
      <c r="F95">
        <f t="shared" si="8"/>
        <v>5.8448956272834655E-4</v>
      </c>
    </row>
    <row r="96" spans="1:6" x14ac:dyDescent="0.2">
      <c r="A96">
        <f t="shared" si="9"/>
        <v>94</v>
      </c>
      <c r="B96">
        <v>-20655.875226616801</v>
      </c>
      <c r="C96">
        <f t="shared" si="5"/>
        <v>-386.87522661680123</v>
      </c>
      <c r="D96">
        <f t="shared" si="6"/>
        <v>20.855676616801247</v>
      </c>
      <c r="E96">
        <f t="shared" si="7"/>
        <v>1141577159.8655198</v>
      </c>
      <c r="F96">
        <f t="shared" si="8"/>
        <v>5.4124852292272891E-4</v>
      </c>
    </row>
    <row r="97" spans="1:6" x14ac:dyDescent="0.2">
      <c r="A97">
        <f t="shared" si="9"/>
        <v>95</v>
      </c>
      <c r="B97">
        <v>-20659.692499876001</v>
      </c>
      <c r="C97">
        <f t="shared" si="5"/>
        <v>-390.69249987600051</v>
      </c>
      <c r="D97">
        <f t="shared" si="6"/>
        <v>20.779124876000481</v>
      </c>
      <c r="E97">
        <f t="shared" si="7"/>
        <v>1057448614.2734308</v>
      </c>
      <c r="F97">
        <f t="shared" si="8"/>
        <v>5.0136120506265574E-4</v>
      </c>
    </row>
    <row r="98" spans="1:6" x14ac:dyDescent="0.2">
      <c r="A98">
        <f t="shared" si="9"/>
        <v>96</v>
      </c>
      <c r="B98">
        <v>-20663.513896226799</v>
      </c>
      <c r="C98">
        <f t="shared" si="5"/>
        <v>-394.51389622679926</v>
      </c>
      <c r="D98">
        <f t="shared" si="6"/>
        <v>20.706696226799238</v>
      </c>
      <c r="E98">
        <f t="shared" si="7"/>
        <v>983566910.77023137</v>
      </c>
      <c r="F98">
        <f t="shared" si="8"/>
        <v>4.6633215551787296E-4</v>
      </c>
    </row>
    <row r="99" spans="1:6" x14ac:dyDescent="0.2">
      <c r="A99">
        <f t="shared" si="9"/>
        <v>97</v>
      </c>
      <c r="B99">
        <v>-20667.332948326999</v>
      </c>
      <c r="C99">
        <f t="shared" si="5"/>
        <v>-398.33294832699903</v>
      </c>
      <c r="D99">
        <f t="shared" si="6"/>
        <v>20.631923326999015</v>
      </c>
      <c r="E99">
        <f t="shared" si="7"/>
        <v>912705046.79947269</v>
      </c>
      <c r="F99">
        <f t="shared" si="8"/>
        <v>4.3273488276738918E-4</v>
      </c>
    </row>
    <row r="100" spans="1:6" x14ac:dyDescent="0.2">
      <c r="A100">
        <f t="shared" si="9"/>
        <v>98</v>
      </c>
      <c r="B100">
        <v>-20671.153261065399</v>
      </c>
      <c r="C100">
        <f t="shared" si="5"/>
        <v>-402.15326106539942</v>
      </c>
      <c r="D100">
        <f t="shared" si="6"/>
        <v>20.558411065399412</v>
      </c>
      <c r="E100">
        <f t="shared" si="7"/>
        <v>848016851.320894</v>
      </c>
      <c r="F100">
        <f t="shared" si="8"/>
        <v>4.0206469113755489E-4</v>
      </c>
    </row>
    <row r="101" spans="1:6" x14ac:dyDescent="0.2">
      <c r="A101">
        <f t="shared" si="9"/>
        <v>99</v>
      </c>
      <c r="B101">
        <v>-20674.978051185601</v>
      </c>
      <c r="C101">
        <f t="shared" si="5"/>
        <v>-405.97805118560063</v>
      </c>
      <c r="D101">
        <f t="shared" si="6"/>
        <v>20.489376185600634</v>
      </c>
      <c r="E101">
        <f t="shared" si="7"/>
        <v>791449146.42528558</v>
      </c>
      <c r="F101">
        <f t="shared" si="8"/>
        <v>3.7524461467116548E-4</v>
      </c>
    </row>
    <row r="102" spans="1:6" x14ac:dyDescent="0.2">
      <c r="A102">
        <f t="shared" si="9"/>
        <v>100</v>
      </c>
      <c r="B102">
        <v>-20678.799840927099</v>
      </c>
      <c r="C102">
        <f t="shared" si="5"/>
        <v>-409.79984092709856</v>
      </c>
      <c r="D102">
        <f t="shared" si="6"/>
        <v>20.417340927098564</v>
      </c>
      <c r="E102">
        <f t="shared" si="7"/>
        <v>736441916.91552007</v>
      </c>
      <c r="F102">
        <f t="shared" si="8"/>
        <v>3.491643962076677E-4</v>
      </c>
    </row>
    <row r="103" spans="1:6" x14ac:dyDescent="0.2">
      <c r="A103">
        <f t="shared" si="9"/>
        <v>101</v>
      </c>
      <c r="B103">
        <v>-20682.624735593701</v>
      </c>
      <c r="C103">
        <f t="shared" si="5"/>
        <v>-413.62473559370119</v>
      </c>
      <c r="D103">
        <f t="shared" si="6"/>
        <v>20.348410593701203</v>
      </c>
      <c r="E103">
        <f t="shared" si="7"/>
        <v>687388775.75782859</v>
      </c>
      <c r="F103">
        <f t="shared" si="8"/>
        <v>3.2590715076711571E-4</v>
      </c>
    </row>
    <row r="104" spans="1:6" x14ac:dyDescent="0.2">
      <c r="A104">
        <f t="shared" si="9"/>
        <v>102</v>
      </c>
      <c r="B104">
        <v>-20686.447806000699</v>
      </c>
      <c r="C104">
        <f t="shared" si="5"/>
        <v>-417.44780600069862</v>
      </c>
      <c r="D104">
        <f t="shared" si="6"/>
        <v>20.277656000698585</v>
      </c>
      <c r="E104">
        <f t="shared" si="7"/>
        <v>640433597.29744172</v>
      </c>
      <c r="F104">
        <f t="shared" si="8"/>
        <v>3.0364459867799416E-4</v>
      </c>
    </row>
    <row r="105" spans="1:6" x14ac:dyDescent="0.2">
      <c r="A105">
        <f t="shared" si="9"/>
        <v>103</v>
      </c>
      <c r="B105">
        <v>-20690.2671546936</v>
      </c>
      <c r="C105">
        <f t="shared" si="5"/>
        <v>-421.26715469359988</v>
      </c>
      <c r="D105">
        <f t="shared" si="6"/>
        <v>20.20317969359985</v>
      </c>
      <c r="E105">
        <f t="shared" si="7"/>
        <v>594469336.18640172</v>
      </c>
      <c r="F105">
        <f t="shared" si="8"/>
        <v>2.8185186375982561E-4</v>
      </c>
    </row>
    <row r="106" spans="1:6" x14ac:dyDescent="0.2">
      <c r="A106">
        <f t="shared" si="9"/>
        <v>104</v>
      </c>
      <c r="B106">
        <v>-20694.0916476249</v>
      </c>
      <c r="C106">
        <f t="shared" si="5"/>
        <v>-425.09164762490036</v>
      </c>
      <c r="D106">
        <f t="shared" si="6"/>
        <v>20.133847624900341</v>
      </c>
      <c r="E106">
        <f t="shared" si="7"/>
        <v>554649879.50307596</v>
      </c>
      <c r="F106">
        <f t="shared" si="8"/>
        <v>2.6297252483193869E-4</v>
      </c>
    </row>
    <row r="107" spans="1:6" x14ac:dyDescent="0.2">
      <c r="A107">
        <f t="shared" si="9"/>
        <v>105</v>
      </c>
      <c r="B107">
        <v>-20697.9184596538</v>
      </c>
      <c r="C107">
        <f t="shared" si="5"/>
        <v>-428.9184596537998</v>
      </c>
      <c r="D107">
        <f t="shared" si="6"/>
        <v>20.066834653799788</v>
      </c>
      <c r="E107">
        <f t="shared" si="7"/>
        <v>518699177.59047312</v>
      </c>
      <c r="F107">
        <f t="shared" si="8"/>
        <v>2.4592745333583079E-4</v>
      </c>
    </row>
    <row r="108" spans="1:6" x14ac:dyDescent="0.2">
      <c r="A108">
        <f t="shared" si="9"/>
        <v>106</v>
      </c>
      <c r="B108">
        <v>-20701.745540857301</v>
      </c>
      <c r="C108">
        <f t="shared" si="5"/>
        <v>-432.74554085730051</v>
      </c>
      <c r="D108">
        <f t="shared" si="6"/>
        <v>20.000090857300506</v>
      </c>
      <c r="E108">
        <f t="shared" si="7"/>
        <v>485209278.21233672</v>
      </c>
      <c r="F108">
        <f t="shared" si="8"/>
        <v>2.3004910607336238E-4</v>
      </c>
    </row>
    <row r="109" spans="1:6" x14ac:dyDescent="0.2">
      <c r="A109">
        <f t="shared" si="9"/>
        <v>107</v>
      </c>
      <c r="B109">
        <v>-20705.570232272101</v>
      </c>
      <c r="C109">
        <f t="shared" si="5"/>
        <v>-436.57023227210084</v>
      </c>
      <c r="D109">
        <f t="shared" si="6"/>
        <v>19.930957272100841</v>
      </c>
      <c r="E109">
        <f t="shared" si="7"/>
        <v>452798273.58900154</v>
      </c>
      <c r="F109">
        <f t="shared" si="8"/>
        <v>2.1468228813449573E-4</v>
      </c>
    </row>
    <row r="110" spans="1:6" x14ac:dyDescent="0.2">
      <c r="A110">
        <f t="shared" si="9"/>
        <v>108</v>
      </c>
      <c r="B110">
        <v>-20709.395317196799</v>
      </c>
      <c r="C110">
        <f t="shared" si="5"/>
        <v>-440.39531719679871</v>
      </c>
      <c r="D110">
        <f t="shared" si="6"/>
        <v>19.862217196798724</v>
      </c>
      <c r="E110">
        <f t="shared" si="7"/>
        <v>422718570.1522252</v>
      </c>
      <c r="F110">
        <f t="shared" si="8"/>
        <v>2.0042079480098613E-4</v>
      </c>
    </row>
    <row r="111" spans="1:6" x14ac:dyDescent="0.2">
      <c r="A111">
        <f t="shared" si="9"/>
        <v>109</v>
      </c>
      <c r="B111">
        <v>-20713.2207291126</v>
      </c>
      <c r="C111">
        <f t="shared" si="5"/>
        <v>-444.22072911259966</v>
      </c>
      <c r="D111">
        <f t="shared" si="6"/>
        <v>19.793804112599673</v>
      </c>
      <c r="E111">
        <f t="shared" si="7"/>
        <v>394766146.19718552</v>
      </c>
      <c r="F111">
        <f t="shared" si="8"/>
        <v>1.8716789459443558E-4</v>
      </c>
    </row>
    <row r="112" spans="1:6" x14ac:dyDescent="0.2">
      <c r="A112">
        <f t="shared" si="9"/>
        <v>110</v>
      </c>
      <c r="B112">
        <v>-20717.047587871501</v>
      </c>
      <c r="C112">
        <f t="shared" si="5"/>
        <v>-448.04758787150058</v>
      </c>
      <c r="D112">
        <f t="shared" si="6"/>
        <v>19.72683787150055</v>
      </c>
      <c r="E112">
        <f t="shared" si="7"/>
        <v>369195869.01018906</v>
      </c>
      <c r="F112">
        <f t="shared" si="8"/>
        <v>1.7504442607670792E-4</v>
      </c>
    </row>
    <row r="113" spans="1:6" x14ac:dyDescent="0.2">
      <c r="A113">
        <f t="shared" si="9"/>
        <v>111</v>
      </c>
      <c r="B113">
        <v>-20720.872338294899</v>
      </c>
      <c r="C113">
        <f t="shared" si="5"/>
        <v>-451.87233829489924</v>
      </c>
      <c r="D113">
        <f t="shared" si="6"/>
        <v>19.657763294899212</v>
      </c>
      <c r="E113">
        <f t="shared" si="7"/>
        <v>344554658.04832071</v>
      </c>
      <c r="F113">
        <f t="shared" si="8"/>
        <v>1.6336144966037024E-4</v>
      </c>
    </row>
    <row r="114" spans="1:6" x14ac:dyDescent="0.2">
      <c r="A114">
        <f t="shared" si="9"/>
        <v>112</v>
      </c>
      <c r="B114">
        <v>-20724.6967976093</v>
      </c>
      <c r="C114">
        <f t="shared" si="5"/>
        <v>-455.69679760930012</v>
      </c>
      <c r="D114">
        <f t="shared" si="6"/>
        <v>19.588397609300102</v>
      </c>
      <c r="E114">
        <f t="shared" si="7"/>
        <v>321464478.67454994</v>
      </c>
      <c r="F114">
        <f t="shared" si="8"/>
        <v>1.5241385372077865E-4</v>
      </c>
    </row>
    <row r="115" spans="1:6" x14ac:dyDescent="0.2">
      <c r="A115">
        <f t="shared" si="9"/>
        <v>113</v>
      </c>
      <c r="B115">
        <v>-20728.5228517055</v>
      </c>
      <c r="C115">
        <f t="shared" si="5"/>
        <v>-459.52285170550022</v>
      </c>
      <c r="D115">
        <f t="shared" si="6"/>
        <v>19.520626705500206</v>
      </c>
      <c r="E115">
        <f t="shared" si="7"/>
        <v>300400368.78507036</v>
      </c>
      <c r="F115">
        <f t="shared" si="8"/>
        <v>1.4242686487308138E-4</v>
      </c>
    </row>
    <row r="116" spans="1:6" x14ac:dyDescent="0.2">
      <c r="A116">
        <f t="shared" si="9"/>
        <v>114</v>
      </c>
      <c r="B116">
        <v>-20732.3517743349</v>
      </c>
      <c r="C116">
        <f t="shared" si="5"/>
        <v>-463.35177433490026</v>
      </c>
      <c r="D116">
        <f t="shared" si="6"/>
        <v>19.455724334900253</v>
      </c>
      <c r="E116">
        <f t="shared" si="7"/>
        <v>281522895.14479101</v>
      </c>
      <c r="F116">
        <f t="shared" si="8"/>
        <v>1.3347661158882892E-4</v>
      </c>
    </row>
    <row r="117" spans="1:6" x14ac:dyDescent="0.2">
      <c r="A117">
        <f t="shared" si="9"/>
        <v>115</v>
      </c>
      <c r="B117">
        <v>-20736.177265763199</v>
      </c>
      <c r="C117">
        <f t="shared" si="5"/>
        <v>-467.1772657631991</v>
      </c>
      <c r="D117">
        <f t="shared" si="6"/>
        <v>19.387390763199107</v>
      </c>
      <c r="E117">
        <f t="shared" si="7"/>
        <v>262927993.37313625</v>
      </c>
      <c r="F117">
        <f t="shared" si="8"/>
        <v>1.2466033225911022E-4</v>
      </c>
    </row>
    <row r="118" spans="1:6" x14ac:dyDescent="0.2">
      <c r="A118">
        <f t="shared" si="9"/>
        <v>116</v>
      </c>
      <c r="B118">
        <v>-20740.0070585012</v>
      </c>
      <c r="C118">
        <f t="shared" si="5"/>
        <v>-471.00705850119994</v>
      </c>
      <c r="D118">
        <f t="shared" si="6"/>
        <v>19.323358501199948</v>
      </c>
      <c r="E118">
        <f t="shared" si="7"/>
        <v>246619815.72394991</v>
      </c>
      <c r="F118">
        <f t="shared" si="8"/>
        <v>1.1692824250249369E-4</v>
      </c>
    </row>
    <row r="119" spans="1:6" x14ac:dyDescent="0.2">
      <c r="A119">
        <f t="shared" si="9"/>
        <v>117</v>
      </c>
      <c r="B119">
        <v>-20743.835064411101</v>
      </c>
      <c r="C119">
        <f t="shared" si="5"/>
        <v>-474.83506441110148</v>
      </c>
      <c r="D119">
        <f t="shared" si="6"/>
        <v>19.257539411101448</v>
      </c>
      <c r="E119">
        <f t="shared" si="7"/>
        <v>230910191.40665177</v>
      </c>
      <c r="F119">
        <f t="shared" si="8"/>
        <v>1.0947994092784563E-4</v>
      </c>
    </row>
    <row r="120" spans="1:6" x14ac:dyDescent="0.2">
      <c r="A120">
        <f t="shared" si="9"/>
        <v>118</v>
      </c>
      <c r="B120">
        <v>-20747.665516614899</v>
      </c>
      <c r="C120">
        <f t="shared" si="5"/>
        <v>-478.66551661489939</v>
      </c>
      <c r="D120">
        <f t="shared" si="6"/>
        <v>19.194166614899359</v>
      </c>
      <c r="E120">
        <f t="shared" si="7"/>
        <v>216730805.74615538</v>
      </c>
      <c r="F120">
        <f t="shared" si="8"/>
        <v>1.0275716141323142E-4</v>
      </c>
    </row>
    <row r="121" spans="1:6" x14ac:dyDescent="0.2">
      <c r="A121">
        <f t="shared" si="9"/>
        <v>119</v>
      </c>
      <c r="B121">
        <v>-20751.4928616285</v>
      </c>
      <c r="C121">
        <f t="shared" si="5"/>
        <v>-482.49286162849967</v>
      </c>
      <c r="D121">
        <f t="shared" si="6"/>
        <v>19.127686628499646</v>
      </c>
      <c r="E121">
        <f t="shared" si="7"/>
        <v>202791036.19846687</v>
      </c>
      <c r="F121">
        <f t="shared" si="8"/>
        <v>9.6147989521198771E-5</v>
      </c>
    </row>
    <row r="122" spans="1:6" x14ac:dyDescent="0.2">
      <c r="A122">
        <f t="shared" si="9"/>
        <v>120</v>
      </c>
      <c r="B122">
        <v>-20755.3195310831</v>
      </c>
      <c r="C122">
        <f t="shared" si="5"/>
        <v>-486.31953108309972</v>
      </c>
      <c r="D122">
        <f t="shared" si="6"/>
        <v>19.060531083099704</v>
      </c>
      <c r="E122">
        <f t="shared" si="7"/>
        <v>189619707.15974802</v>
      </c>
      <c r="F122">
        <f t="shared" si="8"/>
        <v>8.9903153308834794E-5</v>
      </c>
    </row>
    <row r="123" spans="1:6" x14ac:dyDescent="0.2">
      <c r="A123">
        <f t="shared" si="9"/>
        <v>121</v>
      </c>
      <c r="B123">
        <v>-20759.147822618401</v>
      </c>
      <c r="C123">
        <f t="shared" si="5"/>
        <v>-490.14782261840082</v>
      </c>
      <c r="D123">
        <f t="shared" si="6"/>
        <v>18.994997618400816</v>
      </c>
      <c r="E123">
        <f t="shared" si="7"/>
        <v>177591693.82065877</v>
      </c>
      <c r="F123">
        <f t="shared" si="8"/>
        <v>8.4200389901897105E-5</v>
      </c>
    </row>
    <row r="124" spans="1:6" x14ac:dyDescent="0.2">
      <c r="A124">
        <f t="shared" si="9"/>
        <v>122</v>
      </c>
      <c r="B124">
        <v>-20762.981088638298</v>
      </c>
      <c r="C124">
        <f t="shared" si="5"/>
        <v>-493.98108863829839</v>
      </c>
      <c r="D124">
        <f t="shared" si="6"/>
        <v>18.934438638298388</v>
      </c>
      <c r="E124">
        <f t="shared" si="7"/>
        <v>167156095.64842308</v>
      </c>
      <c r="F124">
        <f t="shared" si="8"/>
        <v>7.9252627897616055E-5</v>
      </c>
    </row>
    <row r="125" spans="1:6" x14ac:dyDescent="0.2">
      <c r="A125">
        <f t="shared" si="9"/>
        <v>123</v>
      </c>
      <c r="B125">
        <v>-20766.811971545201</v>
      </c>
      <c r="C125">
        <f t="shared" si="5"/>
        <v>-497.81197154520123</v>
      </c>
      <c r="D125">
        <f t="shared" si="6"/>
        <v>18.871496545201239</v>
      </c>
      <c r="E125">
        <f t="shared" si="7"/>
        <v>156959213.85523817</v>
      </c>
      <c r="F125">
        <f t="shared" si="8"/>
        <v>7.4418046931026683E-5</v>
      </c>
    </row>
    <row r="126" spans="1:6" x14ac:dyDescent="0.2">
      <c r="A126">
        <f t="shared" si="9"/>
        <v>124</v>
      </c>
      <c r="B126">
        <v>-20770.642959713899</v>
      </c>
      <c r="C126">
        <f t="shared" si="5"/>
        <v>-501.64295971389947</v>
      </c>
      <c r="D126">
        <f t="shared" si="6"/>
        <v>18.808659713899488</v>
      </c>
      <c r="E126">
        <f t="shared" si="7"/>
        <v>147399878.56897867</v>
      </c>
      <c r="F126">
        <f t="shared" si="8"/>
        <v>6.9885741725813404E-5</v>
      </c>
    </row>
    <row r="127" spans="1:6" x14ac:dyDescent="0.2">
      <c r="A127">
        <f t="shared" si="9"/>
        <v>125</v>
      </c>
      <c r="B127">
        <v>-20774.471073746601</v>
      </c>
      <c r="C127">
        <f t="shared" si="5"/>
        <v>-505.47107374660118</v>
      </c>
      <c r="D127">
        <f t="shared" si="6"/>
        <v>18.742948746601144</v>
      </c>
      <c r="E127">
        <f t="shared" si="7"/>
        <v>138025463.82920408</v>
      </c>
      <c r="F127">
        <f t="shared" si="8"/>
        <v>6.5441111691549441E-5</v>
      </c>
    </row>
    <row r="128" spans="1:6" x14ac:dyDescent="0.2">
      <c r="A128">
        <f t="shared" si="9"/>
        <v>126</v>
      </c>
      <c r="B128">
        <v>-20778.305437326399</v>
      </c>
      <c r="C128">
        <f t="shared" si="5"/>
        <v>-509.30543732639853</v>
      </c>
      <c r="D128">
        <f t="shared" si="6"/>
        <v>18.683487326398506</v>
      </c>
      <c r="E128">
        <f t="shared" si="7"/>
        <v>130057514.05603723</v>
      </c>
      <c r="F128">
        <f t="shared" si="8"/>
        <v>6.1663319705980028E-5</v>
      </c>
    </row>
    <row r="129" spans="1:6" x14ac:dyDescent="0.2">
      <c r="A129">
        <f t="shared" si="9"/>
        <v>127</v>
      </c>
      <c r="B129">
        <v>-20782.137346506101</v>
      </c>
      <c r="C129">
        <f t="shared" si="5"/>
        <v>-513.13734650610058</v>
      </c>
      <c r="D129">
        <f t="shared" si="6"/>
        <v>18.621571506100565</v>
      </c>
      <c r="E129">
        <f t="shared" si="7"/>
        <v>122249122.22141644</v>
      </c>
      <c r="F129">
        <f t="shared" si="8"/>
        <v>5.7961177883706472E-5</v>
      </c>
    </row>
    <row r="130" spans="1:6" x14ac:dyDescent="0.2">
      <c r="A130">
        <f t="shared" si="9"/>
        <v>128</v>
      </c>
      <c r="B130">
        <v>-20785.970448613101</v>
      </c>
      <c r="C130">
        <f t="shared" si="5"/>
        <v>-516.97044861310133</v>
      </c>
      <c r="D130">
        <f t="shared" si="6"/>
        <v>18.560848613101314</v>
      </c>
      <c r="E130">
        <f t="shared" si="7"/>
        <v>115046691.05491932</v>
      </c>
      <c r="F130">
        <f t="shared" si="8"/>
        <v>5.4546336235351819E-5</v>
      </c>
    </row>
    <row r="131" spans="1:6" x14ac:dyDescent="0.2">
      <c r="A131">
        <f t="shared" si="9"/>
        <v>129</v>
      </c>
      <c r="B131">
        <v>-20789.805587410901</v>
      </c>
      <c r="C131">
        <f t="shared" ref="C131:C194" si="10">B131+20269</f>
        <v>-520.80558741090135</v>
      </c>
      <c r="D131">
        <f t="shared" ref="D131:D194" si="11">-C131+0.5*(-7.78765)*A131</f>
        <v>18.502162410901349</v>
      </c>
      <c r="E131">
        <f t="shared" ref="E131:E194" si="12">EXP(D131)</f>
        <v>108489332.79969519</v>
      </c>
      <c r="F131">
        <f t="shared" ref="F131:F194" si="13">E131/SUM(E:E)</f>
        <v>5.1437338793310039E-5</v>
      </c>
    </row>
    <row r="132" spans="1:6" x14ac:dyDescent="0.2">
      <c r="A132">
        <f t="shared" ref="A132:A195" si="14">A131+1</f>
        <v>130</v>
      </c>
      <c r="B132">
        <v>-20793.639286875699</v>
      </c>
      <c r="C132">
        <f t="shared" si="10"/>
        <v>-524.63928687569933</v>
      </c>
      <c r="D132">
        <f t="shared" si="11"/>
        <v>18.44203687569933</v>
      </c>
      <c r="E132">
        <f t="shared" si="12"/>
        <v>102158580.59992105</v>
      </c>
      <c r="F132">
        <f t="shared" si="13"/>
        <v>4.8435780600326199E-5</v>
      </c>
    </row>
    <row r="133" spans="1:6" x14ac:dyDescent="0.2">
      <c r="A133">
        <f t="shared" si="14"/>
        <v>131</v>
      </c>
      <c r="B133">
        <v>-20797.470235586101</v>
      </c>
      <c r="C133">
        <f t="shared" si="10"/>
        <v>-528.4702355861009</v>
      </c>
      <c r="D133">
        <f t="shared" si="11"/>
        <v>18.379160586100909</v>
      </c>
      <c r="E133">
        <f t="shared" si="12"/>
        <v>95932999.711498469</v>
      </c>
      <c r="F133">
        <f t="shared" si="13"/>
        <v>4.5484086594297176E-5</v>
      </c>
    </row>
    <row r="134" spans="1:6" x14ac:dyDescent="0.2">
      <c r="A134">
        <f t="shared" si="14"/>
        <v>132</v>
      </c>
      <c r="B134">
        <v>-20801.305289268399</v>
      </c>
      <c r="C134">
        <f t="shared" si="10"/>
        <v>-532.30528926839906</v>
      </c>
      <c r="D134">
        <f t="shared" si="11"/>
        <v>18.320389268399026</v>
      </c>
      <c r="E134">
        <f t="shared" si="12"/>
        <v>90457371.848170906</v>
      </c>
      <c r="F134">
        <f t="shared" si="13"/>
        <v>4.2887962917953026E-5</v>
      </c>
    </row>
    <row r="135" spans="1:6" x14ac:dyDescent="0.2">
      <c r="A135">
        <f t="shared" si="14"/>
        <v>133</v>
      </c>
      <c r="B135">
        <v>-20805.142656326199</v>
      </c>
      <c r="C135">
        <f t="shared" si="10"/>
        <v>-536.14265632619936</v>
      </c>
      <c r="D135">
        <f t="shared" si="11"/>
        <v>18.263931326199327</v>
      </c>
      <c r="E135">
        <f t="shared" si="12"/>
        <v>85491825.931753084</v>
      </c>
      <c r="F135">
        <f t="shared" si="13"/>
        <v>4.0533681063643036E-5</v>
      </c>
    </row>
    <row r="136" spans="1:6" x14ac:dyDescent="0.2">
      <c r="A136">
        <f t="shared" si="14"/>
        <v>134</v>
      </c>
      <c r="B136">
        <v>-20808.979453682801</v>
      </c>
      <c r="C136">
        <f t="shared" si="10"/>
        <v>-539.97945368280125</v>
      </c>
      <c r="D136">
        <f t="shared" si="11"/>
        <v>18.206903682801226</v>
      </c>
      <c r="E136">
        <f t="shared" si="12"/>
        <v>80752839.440706462</v>
      </c>
      <c r="F136">
        <f t="shared" si="13"/>
        <v>3.8286816349976278E-5</v>
      </c>
    </row>
    <row r="137" spans="1:6" x14ac:dyDescent="0.2">
      <c r="A137">
        <f t="shared" si="14"/>
        <v>135</v>
      </c>
      <c r="B137">
        <v>-20812.8208087682</v>
      </c>
      <c r="C137">
        <f t="shared" si="10"/>
        <v>-543.82080876819964</v>
      </c>
      <c r="D137">
        <f t="shared" si="11"/>
        <v>18.154433768199624</v>
      </c>
      <c r="E137">
        <f t="shared" si="12"/>
        <v>76624985.899390206</v>
      </c>
      <c r="F137">
        <f t="shared" si="13"/>
        <v>3.6329704110325326E-5</v>
      </c>
    </row>
    <row r="138" spans="1:6" x14ac:dyDescent="0.2">
      <c r="A138">
        <f t="shared" si="14"/>
        <v>136</v>
      </c>
      <c r="B138">
        <v>-20816.6581603288</v>
      </c>
      <c r="C138">
        <f t="shared" si="10"/>
        <v>-547.65816032879957</v>
      </c>
      <c r="D138">
        <f t="shared" si="11"/>
        <v>18.097960328799559</v>
      </c>
      <c r="E138">
        <f t="shared" si="12"/>
        <v>72417629.478567868</v>
      </c>
      <c r="F138">
        <f t="shared" si="13"/>
        <v>3.4334897689664445E-5</v>
      </c>
    </row>
    <row r="139" spans="1:6" x14ac:dyDescent="0.2">
      <c r="A139">
        <f t="shared" si="14"/>
        <v>137</v>
      </c>
      <c r="B139">
        <v>-20820.497801065401</v>
      </c>
      <c r="C139">
        <f t="shared" si="10"/>
        <v>-551.49780106540129</v>
      </c>
      <c r="D139">
        <f t="shared" si="11"/>
        <v>18.043776065401289</v>
      </c>
      <c r="E139">
        <f t="shared" si="12"/>
        <v>68598145.952630088</v>
      </c>
      <c r="F139">
        <f t="shared" si="13"/>
        <v>3.2523990911374439E-5</v>
      </c>
    </row>
    <row r="140" spans="1:6" x14ac:dyDescent="0.2">
      <c r="A140">
        <f t="shared" si="14"/>
        <v>138</v>
      </c>
      <c r="B140">
        <v>-20824.337668061198</v>
      </c>
      <c r="C140">
        <f t="shared" si="10"/>
        <v>-555.3376680611982</v>
      </c>
      <c r="D140">
        <f t="shared" si="11"/>
        <v>17.989818061198207</v>
      </c>
      <c r="E140">
        <f t="shared" si="12"/>
        <v>64994815.373772137</v>
      </c>
      <c r="F140">
        <f t="shared" si="13"/>
        <v>3.0815567318142322E-5</v>
      </c>
    </row>
    <row r="141" spans="1:6" x14ac:dyDescent="0.2">
      <c r="A141">
        <f t="shared" si="14"/>
        <v>139</v>
      </c>
      <c r="B141">
        <v>-20828.175929307901</v>
      </c>
      <c r="C141">
        <f t="shared" si="10"/>
        <v>-559.17592930790124</v>
      </c>
      <c r="D141">
        <f t="shared" si="11"/>
        <v>17.934254307901256</v>
      </c>
      <c r="E141">
        <f t="shared" si="12"/>
        <v>61481957.017416745</v>
      </c>
      <c r="F141">
        <f t="shared" si="13"/>
        <v>2.915003872887193E-5</v>
      </c>
    </row>
    <row r="142" spans="1:6" x14ac:dyDescent="0.2">
      <c r="A142">
        <f t="shared" si="14"/>
        <v>140</v>
      </c>
      <c r="B142">
        <v>-20832.011438250502</v>
      </c>
      <c r="C142">
        <f t="shared" si="10"/>
        <v>-563.01143825050167</v>
      </c>
      <c r="D142">
        <f t="shared" si="11"/>
        <v>17.87593825050169</v>
      </c>
      <c r="E142">
        <f t="shared" si="12"/>
        <v>57999111.562282376</v>
      </c>
      <c r="F142">
        <f t="shared" si="13"/>
        <v>2.7498739960436789E-5</v>
      </c>
    </row>
    <row r="143" spans="1:6" x14ac:dyDescent="0.2">
      <c r="A143">
        <f t="shared" si="14"/>
        <v>141</v>
      </c>
      <c r="B143">
        <v>-20835.8487647771</v>
      </c>
      <c r="C143">
        <f t="shared" si="10"/>
        <v>-566.84876477709986</v>
      </c>
      <c r="D143">
        <f t="shared" si="11"/>
        <v>17.819439777099888</v>
      </c>
      <c r="E143">
        <f t="shared" si="12"/>
        <v>54813100.145524032</v>
      </c>
      <c r="F143">
        <f t="shared" si="13"/>
        <v>2.5988177175930359E-5</v>
      </c>
    </row>
    <row r="144" spans="1:6" x14ac:dyDescent="0.2">
      <c r="A144">
        <f t="shared" si="14"/>
        <v>142</v>
      </c>
      <c r="B144">
        <v>-20839.685859560901</v>
      </c>
      <c r="C144">
        <f t="shared" si="10"/>
        <v>-570.68585956090101</v>
      </c>
      <c r="D144">
        <f t="shared" si="11"/>
        <v>17.762709560901044</v>
      </c>
      <c r="E144">
        <f t="shared" si="12"/>
        <v>51790099.566420928</v>
      </c>
      <c r="F144">
        <f t="shared" si="13"/>
        <v>2.4554901655222798E-5</v>
      </c>
    </row>
    <row r="145" spans="1:6" x14ac:dyDescent="0.2">
      <c r="A145">
        <f t="shared" si="14"/>
        <v>143</v>
      </c>
      <c r="B145">
        <v>-20843.523118972698</v>
      </c>
      <c r="C145">
        <f t="shared" si="10"/>
        <v>-574.52311897269828</v>
      </c>
      <c r="D145">
        <f t="shared" si="11"/>
        <v>17.706143972698328</v>
      </c>
      <c r="E145">
        <f t="shared" si="12"/>
        <v>48941877.213855371</v>
      </c>
      <c r="F145">
        <f t="shared" si="13"/>
        <v>2.3204492593549552E-5</v>
      </c>
    </row>
    <row r="146" spans="1:6" x14ac:dyDescent="0.2">
      <c r="A146">
        <f t="shared" si="14"/>
        <v>144</v>
      </c>
      <c r="B146">
        <v>-20847.360746860501</v>
      </c>
      <c r="C146">
        <f t="shared" si="10"/>
        <v>-578.36074686050051</v>
      </c>
      <c r="D146">
        <f t="shared" si="11"/>
        <v>17.649946860500449</v>
      </c>
      <c r="E146">
        <f t="shared" si="12"/>
        <v>46267339.533780597</v>
      </c>
      <c r="F146">
        <f t="shared" si="13"/>
        <v>2.1936431511272658E-5</v>
      </c>
    </row>
    <row r="147" spans="1:6" x14ac:dyDescent="0.2">
      <c r="A147">
        <f t="shared" si="14"/>
        <v>145</v>
      </c>
      <c r="B147">
        <v>-20851.200034618301</v>
      </c>
      <c r="C147">
        <f t="shared" si="10"/>
        <v>-582.20003461830129</v>
      </c>
      <c r="D147">
        <f t="shared" si="11"/>
        <v>17.595409618301233</v>
      </c>
      <c r="E147">
        <f t="shared" si="12"/>
        <v>43811619.182294637</v>
      </c>
      <c r="F147">
        <f t="shared" si="13"/>
        <v>2.0772116859856858E-5</v>
      </c>
    </row>
    <row r="148" spans="1:6" x14ac:dyDescent="0.2">
      <c r="A148">
        <f t="shared" si="14"/>
        <v>146</v>
      </c>
      <c r="B148">
        <v>-20855.037957549001</v>
      </c>
      <c r="C148">
        <f t="shared" si="10"/>
        <v>-586.03795754900057</v>
      </c>
      <c r="D148">
        <f t="shared" si="11"/>
        <v>17.539507549000518</v>
      </c>
      <c r="E148">
        <f t="shared" si="12"/>
        <v>41429657.580266528</v>
      </c>
      <c r="F148">
        <f t="shared" si="13"/>
        <v>1.9642772962587358E-5</v>
      </c>
    </row>
    <row r="149" spans="1:6" x14ac:dyDescent="0.2">
      <c r="A149">
        <f t="shared" si="14"/>
        <v>147</v>
      </c>
      <c r="B149">
        <v>-20858.8789259195</v>
      </c>
      <c r="C149">
        <f t="shared" si="10"/>
        <v>-589.87892591950003</v>
      </c>
      <c r="D149">
        <f t="shared" si="11"/>
        <v>17.486650919499994</v>
      </c>
      <c r="E149">
        <f t="shared" si="12"/>
        <v>39296692.755724192</v>
      </c>
      <c r="F149">
        <f t="shared" si="13"/>
        <v>1.8631484281176042E-5</v>
      </c>
    </row>
    <row r="150" spans="1:6" x14ac:dyDescent="0.2">
      <c r="A150">
        <f t="shared" si="14"/>
        <v>148</v>
      </c>
      <c r="B150">
        <v>-20862.719355106299</v>
      </c>
      <c r="C150">
        <f t="shared" si="10"/>
        <v>-593.71935510629919</v>
      </c>
      <c r="D150">
        <f t="shared" si="11"/>
        <v>17.433255106299157</v>
      </c>
      <c r="E150">
        <f t="shared" si="12"/>
        <v>37253449.640443899</v>
      </c>
      <c r="F150">
        <f t="shared" si="13"/>
        <v>1.7662734767785489E-5</v>
      </c>
    </row>
    <row r="151" spans="1:6" x14ac:dyDescent="0.2">
      <c r="A151">
        <f t="shared" si="14"/>
        <v>149</v>
      </c>
      <c r="B151">
        <v>-20866.562477707801</v>
      </c>
      <c r="C151">
        <f t="shared" si="10"/>
        <v>-597.56247770780101</v>
      </c>
      <c r="D151">
        <f t="shared" si="11"/>
        <v>17.382552707800983</v>
      </c>
      <c r="E151">
        <f t="shared" si="12"/>
        <v>35411695.602869213</v>
      </c>
      <c r="F151">
        <f t="shared" si="13"/>
        <v>1.6789515954839283E-5</v>
      </c>
    </row>
    <row r="152" spans="1:6" x14ac:dyDescent="0.2">
      <c r="A152">
        <f t="shared" si="14"/>
        <v>150</v>
      </c>
      <c r="B152">
        <v>-20870.407604336699</v>
      </c>
      <c r="C152">
        <f t="shared" si="10"/>
        <v>-601.40760433669857</v>
      </c>
      <c r="D152">
        <f t="shared" si="11"/>
        <v>17.33385433669855</v>
      </c>
      <c r="E152">
        <f t="shared" si="12"/>
        <v>33728520.285914019</v>
      </c>
      <c r="F152">
        <f t="shared" si="13"/>
        <v>1.5991483034988893E-5</v>
      </c>
    </row>
    <row r="153" spans="1:6" x14ac:dyDescent="0.2">
      <c r="A153">
        <f t="shared" si="14"/>
        <v>151</v>
      </c>
      <c r="B153">
        <v>-20874.249640464699</v>
      </c>
      <c r="C153">
        <f t="shared" si="10"/>
        <v>-605.24964046469904</v>
      </c>
      <c r="D153">
        <f t="shared" si="11"/>
        <v>17.282065464699031</v>
      </c>
      <c r="E153">
        <f t="shared" si="12"/>
        <v>32026218.861130614</v>
      </c>
      <c r="F153">
        <f t="shared" si="13"/>
        <v>1.5184381978550611E-5</v>
      </c>
    </row>
    <row r="154" spans="1:6" x14ac:dyDescent="0.2">
      <c r="A154">
        <f t="shared" si="14"/>
        <v>152</v>
      </c>
      <c r="B154">
        <v>-20878.092940568898</v>
      </c>
      <c r="C154">
        <f t="shared" si="10"/>
        <v>-609.09294056889848</v>
      </c>
      <c r="D154">
        <f t="shared" si="11"/>
        <v>17.231540568898481</v>
      </c>
      <c r="E154">
        <f t="shared" si="12"/>
        <v>30448295.358615369</v>
      </c>
      <c r="F154">
        <f t="shared" si="13"/>
        <v>1.443625141405855E-5</v>
      </c>
    </row>
    <row r="155" spans="1:6" x14ac:dyDescent="0.2">
      <c r="A155">
        <f t="shared" si="14"/>
        <v>153</v>
      </c>
      <c r="B155">
        <v>-20881.940307497902</v>
      </c>
      <c r="C155">
        <f t="shared" si="10"/>
        <v>-612.94030749790181</v>
      </c>
      <c r="D155">
        <f t="shared" si="11"/>
        <v>17.185082497901817</v>
      </c>
      <c r="E155">
        <f t="shared" si="12"/>
        <v>29066082.365416478</v>
      </c>
      <c r="F155">
        <f t="shared" si="13"/>
        <v>1.3780911795121505E-5</v>
      </c>
    </row>
    <row r="156" spans="1:6" x14ac:dyDescent="0.2">
      <c r="A156">
        <f t="shared" si="14"/>
        <v>154</v>
      </c>
      <c r="B156">
        <v>-20885.783601880001</v>
      </c>
      <c r="C156">
        <f t="shared" si="10"/>
        <v>-616.78360188000079</v>
      </c>
      <c r="D156">
        <f t="shared" si="11"/>
        <v>17.134551880000799</v>
      </c>
      <c r="E156">
        <f t="shared" si="12"/>
        <v>27633845.89672187</v>
      </c>
      <c r="F156">
        <f t="shared" si="13"/>
        <v>1.3101854872461681E-5</v>
      </c>
    </row>
    <row r="157" spans="1:6" x14ac:dyDescent="0.2">
      <c r="A157">
        <f t="shared" si="14"/>
        <v>155</v>
      </c>
      <c r="B157">
        <v>-20889.626030802701</v>
      </c>
      <c r="C157">
        <f t="shared" si="10"/>
        <v>-620.62603080270128</v>
      </c>
      <c r="D157">
        <f t="shared" si="11"/>
        <v>17.083155802701299</v>
      </c>
      <c r="E157">
        <f t="shared" si="12"/>
        <v>26249455.467757031</v>
      </c>
      <c r="F157">
        <f t="shared" si="13"/>
        <v>1.2445482880126225E-5</v>
      </c>
    </row>
    <row r="158" spans="1:6" x14ac:dyDescent="0.2">
      <c r="A158">
        <f t="shared" si="14"/>
        <v>156</v>
      </c>
      <c r="B158">
        <v>-20893.4689725637</v>
      </c>
      <c r="C158">
        <f t="shared" si="10"/>
        <v>-624.46897256369994</v>
      </c>
      <c r="D158">
        <f t="shared" si="11"/>
        <v>17.032272563699962</v>
      </c>
      <c r="E158">
        <f t="shared" si="12"/>
        <v>24947210.335245229</v>
      </c>
      <c r="F158">
        <f t="shared" si="13"/>
        <v>1.1828057900689567E-5</v>
      </c>
    </row>
    <row r="159" spans="1:6" x14ac:dyDescent="0.2">
      <c r="A159">
        <f t="shared" si="14"/>
        <v>157</v>
      </c>
      <c r="B159">
        <v>-20897.315831542001</v>
      </c>
      <c r="C159">
        <f t="shared" si="10"/>
        <v>-628.31583154200052</v>
      </c>
      <c r="D159">
        <f t="shared" si="11"/>
        <v>16.985306542000558</v>
      </c>
      <c r="E159">
        <f t="shared" si="12"/>
        <v>23802627.744994007</v>
      </c>
      <c r="F159">
        <f t="shared" si="13"/>
        <v>1.1285384432687174E-5</v>
      </c>
    </row>
    <row r="160" spans="1:6" x14ac:dyDescent="0.2">
      <c r="A160">
        <f t="shared" si="14"/>
        <v>158</v>
      </c>
      <c r="B160">
        <v>-20901.1605402231</v>
      </c>
      <c r="C160">
        <f t="shared" si="10"/>
        <v>-632.16054022309982</v>
      </c>
      <c r="D160">
        <f t="shared" si="11"/>
        <v>16.936190223099857</v>
      </c>
      <c r="E160">
        <f t="shared" si="12"/>
        <v>22661776.829738755</v>
      </c>
      <c r="F160">
        <f t="shared" si="13"/>
        <v>1.0744480239378252E-5</v>
      </c>
    </row>
    <row r="161" spans="1:6" x14ac:dyDescent="0.2">
      <c r="A161">
        <f t="shared" si="14"/>
        <v>159</v>
      </c>
      <c r="B161">
        <v>-20905.005855917901</v>
      </c>
      <c r="C161">
        <f t="shared" si="10"/>
        <v>-636.0058559179015</v>
      </c>
      <c r="D161">
        <f t="shared" si="11"/>
        <v>16.887680917901434</v>
      </c>
      <c r="E161">
        <f t="shared" si="12"/>
        <v>21588707.130423363</v>
      </c>
      <c r="F161">
        <f t="shared" si="13"/>
        <v>1.0235712711289294E-5</v>
      </c>
    </row>
    <row r="162" spans="1:6" x14ac:dyDescent="0.2">
      <c r="A162">
        <f t="shared" si="14"/>
        <v>160</v>
      </c>
      <c r="B162">
        <v>-20908.850432157498</v>
      </c>
      <c r="C162">
        <f t="shared" si="10"/>
        <v>-639.85043215749829</v>
      </c>
      <c r="D162">
        <f t="shared" si="11"/>
        <v>16.838432157498232</v>
      </c>
      <c r="E162">
        <f t="shared" si="12"/>
        <v>20551246.571867</v>
      </c>
      <c r="F162">
        <f t="shared" si="13"/>
        <v>9.7438283125375102E-6</v>
      </c>
    </row>
    <row r="163" spans="1:6" x14ac:dyDescent="0.2">
      <c r="A163">
        <f t="shared" si="14"/>
        <v>161</v>
      </c>
      <c r="B163">
        <v>-20912.6943883895</v>
      </c>
      <c r="C163">
        <f t="shared" si="10"/>
        <v>-643.69438838950009</v>
      </c>
      <c r="D163">
        <f t="shared" si="11"/>
        <v>16.788563389500041</v>
      </c>
      <c r="E163">
        <f t="shared" si="12"/>
        <v>19551516.065571837</v>
      </c>
      <c r="F163">
        <f t="shared" si="13"/>
        <v>9.2698326170412977E-6</v>
      </c>
    </row>
    <row r="164" spans="1:6" x14ac:dyDescent="0.2">
      <c r="A164">
        <f t="shared" si="14"/>
        <v>162</v>
      </c>
      <c r="B164">
        <v>-20916.5380629301</v>
      </c>
      <c r="C164">
        <f t="shared" si="10"/>
        <v>-647.53806293009984</v>
      </c>
      <c r="D164">
        <f t="shared" si="11"/>
        <v>16.738412930099798</v>
      </c>
      <c r="E164">
        <f t="shared" si="12"/>
        <v>18595179.345149007</v>
      </c>
      <c r="F164">
        <f t="shared" si="13"/>
        <v>8.8164109338266463E-6</v>
      </c>
    </row>
    <row r="165" spans="1:6" x14ac:dyDescent="0.2">
      <c r="A165">
        <f t="shared" si="14"/>
        <v>163</v>
      </c>
      <c r="B165">
        <v>-20920.384128093701</v>
      </c>
      <c r="C165">
        <f t="shared" si="10"/>
        <v>-651.38412809370129</v>
      </c>
      <c r="D165">
        <f t="shared" si="11"/>
        <v>16.690653093701258</v>
      </c>
      <c r="E165">
        <f t="shared" si="12"/>
        <v>17727950.80791942</v>
      </c>
      <c r="F165">
        <f t="shared" si="13"/>
        <v>8.4052375315248279E-6</v>
      </c>
    </row>
    <row r="166" spans="1:6" x14ac:dyDescent="0.2">
      <c r="A166">
        <f t="shared" si="14"/>
        <v>164</v>
      </c>
      <c r="B166">
        <v>-20924.231497645302</v>
      </c>
      <c r="C166">
        <f t="shared" si="10"/>
        <v>-655.23149764530172</v>
      </c>
      <c r="D166">
        <f t="shared" si="11"/>
        <v>16.644197645301688</v>
      </c>
      <c r="E166">
        <f t="shared" si="12"/>
        <v>16923227.51284305</v>
      </c>
      <c r="F166">
        <f t="shared" si="13"/>
        <v>8.0236993314500245E-6</v>
      </c>
    </row>
    <row r="167" spans="1:6" x14ac:dyDescent="0.2">
      <c r="A167">
        <f t="shared" si="14"/>
        <v>165</v>
      </c>
      <c r="B167">
        <v>-20928.0763474702</v>
      </c>
      <c r="C167">
        <f t="shared" si="10"/>
        <v>-659.07634747019983</v>
      </c>
      <c r="D167">
        <f t="shared" si="11"/>
        <v>16.595222470199815</v>
      </c>
      <c r="E167">
        <f t="shared" si="12"/>
        <v>16114377.924148653</v>
      </c>
      <c r="F167">
        <f t="shared" si="13"/>
        <v>7.6402047587318117E-6</v>
      </c>
    </row>
    <row r="168" spans="1:6" x14ac:dyDescent="0.2">
      <c r="A168">
        <f t="shared" si="14"/>
        <v>166</v>
      </c>
      <c r="B168">
        <v>-20931.921719670201</v>
      </c>
      <c r="C168">
        <f t="shared" si="10"/>
        <v>-662.92171967020113</v>
      </c>
      <c r="D168">
        <f t="shared" si="11"/>
        <v>16.546769670201115</v>
      </c>
      <c r="E168">
        <f t="shared" si="12"/>
        <v>15352205.00478347</v>
      </c>
      <c r="F168">
        <f t="shared" si="13"/>
        <v>7.2788406903873589E-6</v>
      </c>
    </row>
    <row r="169" spans="1:6" x14ac:dyDescent="0.2">
      <c r="A169">
        <f t="shared" si="14"/>
        <v>167</v>
      </c>
      <c r="B169">
        <v>-20935.771344423199</v>
      </c>
      <c r="C169">
        <f t="shared" si="10"/>
        <v>-666.77134442319948</v>
      </c>
      <c r="D169">
        <f t="shared" si="11"/>
        <v>16.502569423199475</v>
      </c>
      <c r="E169">
        <f t="shared" si="12"/>
        <v>14688411.730343239</v>
      </c>
      <c r="F169">
        <f t="shared" si="13"/>
        <v>6.9641207205526963E-6</v>
      </c>
    </row>
    <row r="170" spans="1:6" x14ac:dyDescent="0.2">
      <c r="A170">
        <f t="shared" si="14"/>
        <v>168</v>
      </c>
      <c r="B170">
        <v>-20939.6207181215</v>
      </c>
      <c r="C170">
        <f t="shared" si="10"/>
        <v>-670.62071812149952</v>
      </c>
      <c r="D170">
        <f t="shared" si="11"/>
        <v>16.458118121499524</v>
      </c>
      <c r="E170">
        <f t="shared" si="12"/>
        <v>14049791.608510168</v>
      </c>
      <c r="F170">
        <f t="shared" si="13"/>
        <v>6.6613359331524285E-6</v>
      </c>
    </row>
    <row r="171" spans="1:6" x14ac:dyDescent="0.2">
      <c r="A171">
        <f t="shared" si="14"/>
        <v>169</v>
      </c>
      <c r="B171">
        <v>-20943.4653979539</v>
      </c>
      <c r="C171">
        <f t="shared" si="10"/>
        <v>-674.46539795389981</v>
      </c>
      <c r="D171">
        <f t="shared" si="11"/>
        <v>16.40897295389982</v>
      </c>
      <c r="E171">
        <f t="shared" si="12"/>
        <v>13376004.542399414</v>
      </c>
      <c r="F171">
        <f t="shared" si="13"/>
        <v>6.3418776721446085E-6</v>
      </c>
    </row>
    <row r="172" spans="1:6" x14ac:dyDescent="0.2">
      <c r="A172">
        <f t="shared" si="14"/>
        <v>170</v>
      </c>
      <c r="B172">
        <v>-20947.312039852099</v>
      </c>
      <c r="C172">
        <f t="shared" si="10"/>
        <v>-678.31203985209868</v>
      </c>
      <c r="D172">
        <f t="shared" si="11"/>
        <v>16.361789852098696</v>
      </c>
      <c r="E172">
        <f t="shared" si="12"/>
        <v>12759540.855199775</v>
      </c>
      <c r="F172">
        <f t="shared" si="13"/>
        <v>6.0495977703886821E-6</v>
      </c>
    </row>
    <row r="173" spans="1:6" x14ac:dyDescent="0.2">
      <c r="A173">
        <f t="shared" si="14"/>
        <v>171</v>
      </c>
      <c r="B173">
        <v>-20951.157715082099</v>
      </c>
      <c r="C173">
        <f t="shared" si="10"/>
        <v>-682.15771508209946</v>
      </c>
      <c r="D173">
        <f t="shared" si="11"/>
        <v>16.313640082099482</v>
      </c>
      <c r="E173">
        <f t="shared" si="12"/>
        <v>12159728.197819524</v>
      </c>
      <c r="F173">
        <f t="shared" si="13"/>
        <v>5.7652125126495887E-6</v>
      </c>
    </row>
    <row r="174" spans="1:6" x14ac:dyDescent="0.2">
      <c r="A174">
        <f t="shared" si="14"/>
        <v>172</v>
      </c>
      <c r="B174">
        <v>-20955.0082088708</v>
      </c>
      <c r="C174">
        <f t="shared" si="10"/>
        <v>-686.00820887080044</v>
      </c>
      <c r="D174">
        <f t="shared" si="11"/>
        <v>16.270308870800477</v>
      </c>
      <c r="E174">
        <f t="shared" si="12"/>
        <v>11644084.849587854</v>
      </c>
      <c r="F174">
        <f t="shared" si="13"/>
        <v>5.5207338997293731E-6</v>
      </c>
    </row>
    <row r="175" spans="1:6" x14ac:dyDescent="0.2">
      <c r="A175">
        <f t="shared" si="14"/>
        <v>173</v>
      </c>
      <c r="B175">
        <v>-20958.858582854202</v>
      </c>
      <c r="C175">
        <f t="shared" si="10"/>
        <v>-689.85858285420181</v>
      </c>
      <c r="D175">
        <f t="shared" si="11"/>
        <v>16.226857854201853</v>
      </c>
      <c r="E175">
        <f t="shared" si="12"/>
        <v>11148971.998788124</v>
      </c>
      <c r="F175">
        <f t="shared" si="13"/>
        <v>5.2859892774674976E-6</v>
      </c>
    </row>
    <row r="176" spans="1:6" x14ac:dyDescent="0.2">
      <c r="A176">
        <f t="shared" si="14"/>
        <v>174</v>
      </c>
      <c r="B176">
        <v>-20962.7079741954</v>
      </c>
      <c r="C176">
        <f t="shared" si="10"/>
        <v>-693.70797419540031</v>
      </c>
      <c r="D176">
        <f t="shared" si="11"/>
        <v>16.182424195400245</v>
      </c>
      <c r="E176">
        <f t="shared" si="12"/>
        <v>10664427.150377782</v>
      </c>
      <c r="F176">
        <f t="shared" si="13"/>
        <v>5.0562551931566221E-6</v>
      </c>
    </row>
    <row r="177" spans="1:6" x14ac:dyDescent="0.2">
      <c r="A177">
        <f t="shared" si="14"/>
        <v>175</v>
      </c>
      <c r="B177">
        <v>-20966.556218504898</v>
      </c>
      <c r="C177">
        <f t="shared" si="10"/>
        <v>-697.55621850489842</v>
      </c>
      <c r="D177">
        <f t="shared" si="11"/>
        <v>16.136843504898366</v>
      </c>
      <c r="E177">
        <f t="shared" si="12"/>
        <v>10189246.983761884</v>
      </c>
      <c r="F177">
        <f t="shared" si="13"/>
        <v>4.8309611242622092E-6</v>
      </c>
    </row>
    <row r="178" spans="1:6" x14ac:dyDescent="0.2">
      <c r="A178">
        <f t="shared" si="14"/>
        <v>176</v>
      </c>
      <c r="B178">
        <v>-20970.405281305299</v>
      </c>
      <c r="C178">
        <f t="shared" si="10"/>
        <v>-701.40528130529856</v>
      </c>
      <c r="D178">
        <f t="shared" si="11"/>
        <v>16.092081305298507</v>
      </c>
      <c r="E178">
        <f t="shared" si="12"/>
        <v>9743211.1222926751</v>
      </c>
      <c r="F178">
        <f t="shared" si="13"/>
        <v>4.6194850544193124E-6</v>
      </c>
    </row>
    <row r="179" spans="1:6" x14ac:dyDescent="0.2">
      <c r="A179">
        <f t="shared" si="14"/>
        <v>177</v>
      </c>
      <c r="B179">
        <v>-20974.2546460628</v>
      </c>
      <c r="C179">
        <f t="shared" si="10"/>
        <v>-705.25464606280002</v>
      </c>
      <c r="D179">
        <f t="shared" si="11"/>
        <v>16.047621062799976</v>
      </c>
      <c r="E179">
        <f t="shared" si="12"/>
        <v>9319514.2182685658</v>
      </c>
      <c r="F179">
        <f t="shared" si="13"/>
        <v>4.4186004085693579E-6</v>
      </c>
    </row>
    <row r="180" spans="1:6" x14ac:dyDescent="0.2">
      <c r="A180">
        <f t="shared" si="14"/>
        <v>178</v>
      </c>
      <c r="B180">
        <v>-20978.101994395201</v>
      </c>
      <c r="C180">
        <f t="shared" si="10"/>
        <v>-709.10199439520147</v>
      </c>
      <c r="D180">
        <f t="shared" si="11"/>
        <v>16.001144395201436</v>
      </c>
      <c r="E180">
        <f t="shared" si="12"/>
        <v>8896285.5637718439</v>
      </c>
      <c r="F180">
        <f t="shared" si="13"/>
        <v>4.2179377708095851E-6</v>
      </c>
    </row>
    <row r="181" spans="1:6" x14ac:dyDescent="0.2">
      <c r="A181">
        <f t="shared" si="14"/>
        <v>179</v>
      </c>
      <c r="B181">
        <v>-20981.953224539699</v>
      </c>
      <c r="C181">
        <f t="shared" si="10"/>
        <v>-712.95322453969857</v>
      </c>
      <c r="D181">
        <f t="shared" si="11"/>
        <v>15.958549539698538</v>
      </c>
      <c r="E181">
        <f t="shared" si="12"/>
        <v>8525306.5522754826</v>
      </c>
      <c r="F181">
        <f t="shared" si="13"/>
        <v>4.0420479150319923E-6</v>
      </c>
    </row>
    <row r="182" spans="1:6" x14ac:dyDescent="0.2">
      <c r="A182">
        <f t="shared" si="14"/>
        <v>180</v>
      </c>
      <c r="B182">
        <v>-20985.8073532581</v>
      </c>
      <c r="C182">
        <f t="shared" si="10"/>
        <v>-716.80735325810019</v>
      </c>
      <c r="D182">
        <f t="shared" si="11"/>
        <v>15.918853258100171</v>
      </c>
      <c r="E182">
        <f t="shared" si="12"/>
        <v>8193512.643659791</v>
      </c>
      <c r="F182">
        <f t="shared" si="13"/>
        <v>3.8847366361569346E-6</v>
      </c>
    </row>
    <row r="183" spans="1:6" x14ac:dyDescent="0.2">
      <c r="A183">
        <f t="shared" si="14"/>
        <v>181</v>
      </c>
      <c r="B183">
        <v>-20989.655462980201</v>
      </c>
      <c r="C183">
        <f t="shared" si="10"/>
        <v>-720.65546298020126</v>
      </c>
      <c r="D183">
        <f t="shared" si="11"/>
        <v>15.87313798020125</v>
      </c>
      <c r="E183">
        <f t="shared" si="12"/>
        <v>7827376.7023363095</v>
      </c>
      <c r="F183">
        <f t="shared" si="13"/>
        <v>3.7111429936092834E-6</v>
      </c>
    </row>
    <row r="184" spans="1:6" x14ac:dyDescent="0.2">
      <c r="A184">
        <f t="shared" si="14"/>
        <v>182</v>
      </c>
      <c r="B184">
        <v>-20993.503371477102</v>
      </c>
      <c r="C184">
        <f t="shared" si="10"/>
        <v>-724.50337147710161</v>
      </c>
      <c r="D184">
        <f t="shared" si="11"/>
        <v>15.827221477101602</v>
      </c>
      <c r="E184">
        <f t="shared" si="12"/>
        <v>7476097.4095056327</v>
      </c>
      <c r="F184">
        <f t="shared" si="13"/>
        <v>3.5445932367795811E-6</v>
      </c>
    </row>
    <row r="185" spans="1:6" x14ac:dyDescent="0.2">
      <c r="A185">
        <f t="shared" si="14"/>
        <v>183</v>
      </c>
      <c r="B185">
        <v>-20997.353926420201</v>
      </c>
      <c r="C185">
        <f t="shared" si="10"/>
        <v>-728.35392642020088</v>
      </c>
      <c r="D185">
        <f t="shared" si="11"/>
        <v>15.783951420200879</v>
      </c>
      <c r="E185">
        <f t="shared" si="12"/>
        <v>7159505.1269532964</v>
      </c>
      <c r="F185">
        <f t="shared" si="13"/>
        <v>3.394489405584874E-6</v>
      </c>
    </row>
    <row r="186" spans="1:6" x14ac:dyDescent="0.2">
      <c r="A186">
        <f t="shared" si="14"/>
        <v>184</v>
      </c>
      <c r="B186">
        <v>-21001.2060188055</v>
      </c>
      <c r="C186">
        <f t="shared" si="10"/>
        <v>-732.20601880550021</v>
      </c>
      <c r="D186">
        <f t="shared" si="11"/>
        <v>15.742218805500215</v>
      </c>
      <c r="E186">
        <f t="shared" si="12"/>
        <v>6866868.964451679</v>
      </c>
      <c r="F186">
        <f t="shared" si="13"/>
        <v>3.2557437331272762E-6</v>
      </c>
    </row>
    <row r="187" spans="1:6" x14ac:dyDescent="0.2">
      <c r="A187">
        <f t="shared" si="14"/>
        <v>185</v>
      </c>
      <c r="B187">
        <v>-21005.0586594343</v>
      </c>
      <c r="C187">
        <f t="shared" si="10"/>
        <v>-736.05865943430035</v>
      </c>
      <c r="D187">
        <f t="shared" si="11"/>
        <v>15.701034434300368</v>
      </c>
      <c r="E187">
        <f t="shared" si="12"/>
        <v>6589805.7812068984</v>
      </c>
      <c r="F187">
        <f t="shared" si="13"/>
        <v>3.1243815756142682E-6</v>
      </c>
    </row>
    <row r="188" spans="1:6" x14ac:dyDescent="0.2">
      <c r="A188">
        <f t="shared" si="14"/>
        <v>186</v>
      </c>
      <c r="B188">
        <v>-21008.9092286825</v>
      </c>
      <c r="C188">
        <f t="shared" si="10"/>
        <v>-739.90922868249982</v>
      </c>
      <c r="D188">
        <f t="shared" si="11"/>
        <v>15.657778682499838</v>
      </c>
      <c r="E188">
        <f t="shared" si="12"/>
        <v>6310835.8021181421</v>
      </c>
      <c r="F188">
        <f t="shared" si="13"/>
        <v>2.9921153614414467E-6</v>
      </c>
    </row>
    <row r="189" spans="1:6" x14ac:dyDescent="0.2">
      <c r="A189">
        <f t="shared" si="14"/>
        <v>187</v>
      </c>
      <c r="B189">
        <v>-21012.7614984512</v>
      </c>
      <c r="C189">
        <f t="shared" si="10"/>
        <v>-743.76149845120017</v>
      </c>
      <c r="D189">
        <f t="shared" si="11"/>
        <v>15.616223451200199</v>
      </c>
      <c r="E189">
        <f t="shared" si="12"/>
        <v>6053961.7548015565</v>
      </c>
      <c r="F189">
        <f t="shared" si="13"/>
        <v>2.8703253470865138E-6</v>
      </c>
    </row>
    <row r="190" spans="1:6" x14ac:dyDescent="0.2">
      <c r="A190">
        <f t="shared" si="14"/>
        <v>188</v>
      </c>
      <c r="B190">
        <v>-21016.612791419</v>
      </c>
      <c r="C190">
        <f t="shared" si="10"/>
        <v>-747.61279141900013</v>
      </c>
      <c r="D190">
        <f t="shared" si="11"/>
        <v>15.57369141900017</v>
      </c>
      <c r="E190">
        <f t="shared" si="12"/>
        <v>5801873.3746852195</v>
      </c>
      <c r="F190">
        <f t="shared" si="13"/>
        <v>2.75080432986502E-6</v>
      </c>
    </row>
    <row r="191" spans="1:6" x14ac:dyDescent="0.2">
      <c r="A191">
        <f t="shared" si="14"/>
        <v>189</v>
      </c>
      <c r="B191">
        <v>-21020.464424133301</v>
      </c>
      <c r="C191">
        <f t="shared" si="10"/>
        <v>-751.46442413330078</v>
      </c>
      <c r="D191">
        <f t="shared" si="11"/>
        <v>15.531499133300713</v>
      </c>
      <c r="E191">
        <f t="shared" si="12"/>
        <v>5562171.4208377311</v>
      </c>
      <c r="F191">
        <f t="shared" si="13"/>
        <v>2.6371560080319793E-6</v>
      </c>
    </row>
    <row r="192" spans="1:6" x14ac:dyDescent="0.2">
      <c r="A192">
        <f t="shared" si="14"/>
        <v>190</v>
      </c>
      <c r="B192">
        <v>-21024.315755367199</v>
      </c>
      <c r="C192">
        <f t="shared" si="10"/>
        <v>-755.31575536719902</v>
      </c>
      <c r="D192">
        <f t="shared" si="11"/>
        <v>15.489005367198956</v>
      </c>
      <c r="E192">
        <f t="shared" si="12"/>
        <v>5330765.2886687685</v>
      </c>
      <c r="F192">
        <f t="shared" si="13"/>
        <v>2.5274409299495941E-6</v>
      </c>
    </row>
    <row r="193" spans="1:6" x14ac:dyDescent="0.2">
      <c r="A193">
        <f t="shared" si="14"/>
        <v>191</v>
      </c>
      <c r="B193">
        <v>-21028.166665911602</v>
      </c>
      <c r="C193">
        <f t="shared" si="10"/>
        <v>-759.16666591160174</v>
      </c>
      <c r="D193">
        <f t="shared" si="11"/>
        <v>15.446090911601686</v>
      </c>
      <c r="E193">
        <f t="shared" si="12"/>
        <v>5106837.630479726</v>
      </c>
      <c r="F193">
        <f t="shared" si="13"/>
        <v>2.4212715718917977E-6</v>
      </c>
    </row>
    <row r="194" spans="1:6" x14ac:dyDescent="0.2">
      <c r="A194">
        <f t="shared" si="14"/>
        <v>192</v>
      </c>
      <c r="B194">
        <v>-21032.0211734771</v>
      </c>
      <c r="C194">
        <f t="shared" si="10"/>
        <v>-763.02117347710009</v>
      </c>
      <c r="D194">
        <f t="shared" si="11"/>
        <v>15.406773477100046</v>
      </c>
      <c r="E194">
        <f t="shared" si="12"/>
        <v>4909945.8789853519</v>
      </c>
      <c r="F194">
        <f t="shared" si="13"/>
        <v>2.3279205716978615E-6</v>
      </c>
    </row>
    <row r="195" spans="1:6" x14ac:dyDescent="0.2">
      <c r="A195">
        <f t="shared" si="14"/>
        <v>193</v>
      </c>
      <c r="B195">
        <v>-21035.8777811527</v>
      </c>
      <c r="C195">
        <f t="shared" ref="C195:C258" si="15">B195+20269</f>
        <v>-766.87778115269975</v>
      </c>
      <c r="D195">
        <f t="shared" ref="D195:D258" si="16">-C195+0.5*(-7.78765)*A195</f>
        <v>15.369556152699715</v>
      </c>
      <c r="E195">
        <f t="shared" ref="E195:E258" si="17">EXP(D195)</f>
        <v>4730569.4895358365</v>
      </c>
      <c r="F195">
        <f t="shared" ref="F195:F258" si="18">E195/SUM(E:E)</f>
        <v>2.2428740157136829E-6</v>
      </c>
    </row>
    <row r="196" spans="1:6" x14ac:dyDescent="0.2">
      <c r="A196">
        <f t="shared" ref="A196:A259" si="19">A195+1</f>
        <v>194</v>
      </c>
      <c r="B196">
        <v>-21039.732340097398</v>
      </c>
      <c r="C196">
        <f t="shared" si="15"/>
        <v>-770.73234009739826</v>
      </c>
      <c r="D196">
        <f t="shared" si="16"/>
        <v>15.330290097398233</v>
      </c>
      <c r="E196">
        <f t="shared" si="17"/>
        <v>4548418.2694381801</v>
      </c>
      <c r="F196">
        <f t="shared" si="18"/>
        <v>2.1565118473973134E-6</v>
      </c>
    </row>
    <row r="197" spans="1:6" x14ac:dyDescent="0.2">
      <c r="A197">
        <f t="shared" si="19"/>
        <v>195</v>
      </c>
      <c r="B197">
        <v>-21043.5873026847</v>
      </c>
      <c r="C197">
        <f t="shared" si="15"/>
        <v>-774.58730268470026</v>
      </c>
      <c r="D197">
        <f t="shared" si="16"/>
        <v>15.291427684700238</v>
      </c>
      <c r="E197">
        <f t="shared" si="17"/>
        <v>4375046.4055490503</v>
      </c>
      <c r="F197">
        <f t="shared" si="18"/>
        <v>2.0743121779002412E-6</v>
      </c>
    </row>
    <row r="198" spans="1:6" x14ac:dyDescent="0.2">
      <c r="A198">
        <f t="shared" si="19"/>
        <v>196</v>
      </c>
      <c r="B198">
        <v>-21047.4410917758</v>
      </c>
      <c r="C198">
        <f t="shared" si="15"/>
        <v>-778.44109177579958</v>
      </c>
      <c r="D198">
        <f t="shared" si="16"/>
        <v>15.251391775799561</v>
      </c>
      <c r="E198">
        <f t="shared" si="17"/>
        <v>4203347.4419570221</v>
      </c>
      <c r="F198">
        <f t="shared" si="18"/>
        <v>1.9929056696949648E-6</v>
      </c>
    </row>
    <row r="199" spans="1:6" x14ac:dyDescent="0.2">
      <c r="A199">
        <f t="shared" si="19"/>
        <v>197</v>
      </c>
      <c r="B199">
        <v>-21051.2954578399</v>
      </c>
      <c r="C199">
        <f t="shared" si="15"/>
        <v>-782.29545783990034</v>
      </c>
      <c r="D199">
        <f t="shared" si="16"/>
        <v>15.211932839900328</v>
      </c>
      <c r="E199">
        <f t="shared" si="17"/>
        <v>4040717.5271614254</v>
      </c>
      <c r="F199">
        <f t="shared" si="18"/>
        <v>1.9157990103636452E-6</v>
      </c>
    </row>
    <row r="200" spans="1:6" x14ac:dyDescent="0.2">
      <c r="A200">
        <f t="shared" si="19"/>
        <v>198</v>
      </c>
      <c r="B200">
        <v>-21055.149649262399</v>
      </c>
      <c r="C200">
        <f t="shared" si="15"/>
        <v>-786.14964926239918</v>
      </c>
      <c r="D200">
        <f t="shared" si="16"/>
        <v>15.172299262399179</v>
      </c>
      <c r="E200">
        <f t="shared" si="17"/>
        <v>3883701.5416264404</v>
      </c>
      <c r="F200">
        <f t="shared" si="18"/>
        <v>1.841354046646888E-6</v>
      </c>
    </row>
    <row r="201" spans="1:6" x14ac:dyDescent="0.2">
      <c r="A201">
        <f t="shared" si="19"/>
        <v>199</v>
      </c>
      <c r="B201">
        <v>-21059.005023956201</v>
      </c>
      <c r="C201">
        <f t="shared" si="15"/>
        <v>-790.0050239562006</v>
      </c>
      <c r="D201">
        <f t="shared" si="16"/>
        <v>15.133848956200609</v>
      </c>
      <c r="E201">
        <f t="shared" si="17"/>
        <v>3737206.4664815259</v>
      </c>
      <c r="F201">
        <f t="shared" si="18"/>
        <v>1.7718972934590617E-6</v>
      </c>
    </row>
    <row r="202" spans="1:6" x14ac:dyDescent="0.2">
      <c r="A202">
        <f t="shared" si="19"/>
        <v>200</v>
      </c>
      <c r="B202">
        <v>-21062.861701726899</v>
      </c>
      <c r="C202">
        <f t="shared" si="15"/>
        <v>-793.8617017268989</v>
      </c>
      <c r="D202">
        <f t="shared" si="16"/>
        <v>15.096701726898914</v>
      </c>
      <c r="E202">
        <f t="shared" si="17"/>
        <v>3600926.4836991606</v>
      </c>
      <c r="F202">
        <f t="shared" si="18"/>
        <v>1.7072837552961403E-6</v>
      </c>
    </row>
    <row r="203" spans="1:6" x14ac:dyDescent="0.2">
      <c r="A203">
        <f t="shared" si="19"/>
        <v>201</v>
      </c>
      <c r="B203">
        <v>-21066.719151854501</v>
      </c>
      <c r="C203">
        <f t="shared" si="15"/>
        <v>-797.71915185450052</v>
      </c>
      <c r="D203">
        <f t="shared" si="16"/>
        <v>15.060326854500545</v>
      </c>
      <c r="E203">
        <f t="shared" si="17"/>
        <v>3472296.8677817937</v>
      </c>
      <c r="F203">
        <f t="shared" si="18"/>
        <v>1.6462974356087403E-6</v>
      </c>
    </row>
    <row r="204" spans="1:6" x14ac:dyDescent="0.2">
      <c r="A204">
        <f t="shared" si="19"/>
        <v>202</v>
      </c>
      <c r="B204">
        <v>-21070.5756210088</v>
      </c>
      <c r="C204">
        <f t="shared" si="15"/>
        <v>-801.57562100880023</v>
      </c>
      <c r="D204">
        <f t="shared" si="16"/>
        <v>15.022971008800255</v>
      </c>
      <c r="E204">
        <f t="shared" si="17"/>
        <v>3344979.1180857942</v>
      </c>
      <c r="F204">
        <f t="shared" si="18"/>
        <v>1.5859331024847986E-6</v>
      </c>
    </row>
    <row r="205" spans="1:6" x14ac:dyDescent="0.2">
      <c r="A205">
        <f t="shared" si="19"/>
        <v>203</v>
      </c>
      <c r="B205">
        <v>-21074.433411598198</v>
      </c>
      <c r="C205">
        <f t="shared" si="15"/>
        <v>-805.43341159819829</v>
      </c>
      <c r="D205">
        <f t="shared" si="16"/>
        <v>14.986936598198326</v>
      </c>
      <c r="E205">
        <f t="shared" si="17"/>
        <v>3226590.6073299162</v>
      </c>
      <c r="F205">
        <f t="shared" si="18"/>
        <v>1.5298023311007696E-6</v>
      </c>
    </row>
    <row r="206" spans="1:6" x14ac:dyDescent="0.2">
      <c r="A206">
        <f t="shared" si="19"/>
        <v>204</v>
      </c>
      <c r="B206">
        <v>-21078.290890216798</v>
      </c>
      <c r="C206">
        <f t="shared" si="15"/>
        <v>-809.29089021679829</v>
      </c>
      <c r="D206">
        <f t="shared" si="16"/>
        <v>14.950590216798219</v>
      </c>
      <c r="E206">
        <f t="shared" si="17"/>
        <v>3111421.3852330381</v>
      </c>
      <c r="F206">
        <f t="shared" si="18"/>
        <v>1.4751979000227702E-6</v>
      </c>
    </row>
    <row r="207" spans="1:6" x14ac:dyDescent="0.2">
      <c r="A207">
        <f t="shared" si="19"/>
        <v>205</v>
      </c>
      <c r="B207">
        <v>-21082.1442353725</v>
      </c>
      <c r="C207">
        <f t="shared" si="15"/>
        <v>-813.14423537249968</v>
      </c>
      <c r="D207">
        <f t="shared" si="16"/>
        <v>14.910110372499616</v>
      </c>
      <c r="E207">
        <f t="shared" si="17"/>
        <v>2987986.6952567585</v>
      </c>
      <c r="F207">
        <f t="shared" si="18"/>
        <v>1.4166746166426468E-6</v>
      </c>
    </row>
    <row r="208" spans="1:6" x14ac:dyDescent="0.2">
      <c r="A208">
        <f t="shared" si="19"/>
        <v>206</v>
      </c>
      <c r="B208">
        <v>-21086.0015810728</v>
      </c>
      <c r="C208">
        <f t="shared" si="15"/>
        <v>-817.00158107280004</v>
      </c>
      <c r="D208">
        <f t="shared" si="16"/>
        <v>14.873631072799981</v>
      </c>
      <c r="E208">
        <f t="shared" si="17"/>
        <v>2880951.1926241117</v>
      </c>
      <c r="F208">
        <f t="shared" si="18"/>
        <v>1.3659265728511641E-6</v>
      </c>
    </row>
    <row r="209" spans="1:6" x14ac:dyDescent="0.2">
      <c r="A209">
        <f t="shared" si="19"/>
        <v>207</v>
      </c>
      <c r="B209">
        <v>-21089.855488061901</v>
      </c>
      <c r="C209">
        <f t="shared" si="15"/>
        <v>-820.85548806190127</v>
      </c>
      <c r="D209">
        <f t="shared" si="16"/>
        <v>14.833713061901221</v>
      </c>
      <c r="E209">
        <f t="shared" si="17"/>
        <v>2768214.4346960704</v>
      </c>
      <c r="F209">
        <f t="shared" si="18"/>
        <v>1.3124754301225923E-6</v>
      </c>
    </row>
    <row r="210" spans="1:6" x14ac:dyDescent="0.2">
      <c r="A210">
        <f t="shared" si="19"/>
        <v>208</v>
      </c>
      <c r="B210">
        <v>-21093.7139961719</v>
      </c>
      <c r="C210">
        <f t="shared" si="15"/>
        <v>-824.71399617190036</v>
      </c>
      <c r="D210">
        <f t="shared" si="16"/>
        <v>14.798396171900322</v>
      </c>
      <c r="E210">
        <f t="shared" si="17"/>
        <v>2672155.9378252109</v>
      </c>
      <c r="F210">
        <f t="shared" si="18"/>
        <v>1.2669318423797759E-6</v>
      </c>
    </row>
    <row r="211" spans="1:6" x14ac:dyDescent="0.2">
      <c r="A211">
        <f t="shared" si="19"/>
        <v>209</v>
      </c>
      <c r="B211">
        <v>-21097.572472095399</v>
      </c>
      <c r="C211">
        <f t="shared" si="15"/>
        <v>-828.57247209539855</v>
      </c>
      <c r="D211">
        <f t="shared" si="16"/>
        <v>14.76304709539852</v>
      </c>
      <c r="E211">
        <f t="shared" si="17"/>
        <v>2579347.6998061342</v>
      </c>
      <c r="F211">
        <f t="shared" si="18"/>
        <v>1.2229292786382206E-6</v>
      </c>
    </row>
    <row r="212" spans="1:6" x14ac:dyDescent="0.2">
      <c r="A212">
        <f t="shared" si="19"/>
        <v>210</v>
      </c>
      <c r="B212">
        <v>-21101.4268079996</v>
      </c>
      <c r="C212">
        <f t="shared" si="15"/>
        <v>-832.42680799959999</v>
      </c>
      <c r="D212">
        <f t="shared" si="16"/>
        <v>14.723557999599961</v>
      </c>
      <c r="E212">
        <f t="shared" si="17"/>
        <v>2479476.4812820139</v>
      </c>
      <c r="F212">
        <f t="shared" si="18"/>
        <v>1.1755779900796433E-6</v>
      </c>
    </row>
    <row r="213" spans="1:6" x14ac:dyDescent="0.2">
      <c r="A213">
        <f t="shared" si="19"/>
        <v>211</v>
      </c>
      <c r="B213">
        <v>-21105.285454511599</v>
      </c>
      <c r="C213">
        <f t="shared" si="15"/>
        <v>-836.2854545115988</v>
      </c>
      <c r="D213">
        <f t="shared" si="16"/>
        <v>14.688379511598782</v>
      </c>
      <c r="E213">
        <f t="shared" si="17"/>
        <v>2393768.6226998451</v>
      </c>
      <c r="F213">
        <f t="shared" si="18"/>
        <v>1.1349418828664141E-6</v>
      </c>
    </row>
    <row r="214" spans="1:6" x14ac:dyDescent="0.2">
      <c r="A214">
        <f t="shared" si="19"/>
        <v>212</v>
      </c>
      <c r="B214">
        <v>-21109.146165132501</v>
      </c>
      <c r="C214">
        <f t="shared" si="15"/>
        <v>-840.14616513250076</v>
      </c>
      <c r="D214">
        <f t="shared" si="16"/>
        <v>14.655265132500745</v>
      </c>
      <c r="E214">
        <f t="shared" si="17"/>
        <v>2315798.5510980324</v>
      </c>
      <c r="F214">
        <f t="shared" si="18"/>
        <v>1.0979744420570413E-6</v>
      </c>
    </row>
    <row r="215" spans="1:6" x14ac:dyDescent="0.2">
      <c r="A215">
        <f t="shared" si="19"/>
        <v>213</v>
      </c>
      <c r="B215">
        <v>-21113.001188635801</v>
      </c>
      <c r="C215">
        <f t="shared" si="15"/>
        <v>-844.00118863580064</v>
      </c>
      <c r="D215">
        <f t="shared" si="16"/>
        <v>14.616463635800642</v>
      </c>
      <c r="E215">
        <f t="shared" si="17"/>
        <v>2227663.053339785</v>
      </c>
      <c r="F215">
        <f t="shared" si="18"/>
        <v>1.056187334136688E-6</v>
      </c>
    </row>
    <row r="216" spans="1:6" x14ac:dyDescent="0.2">
      <c r="A216">
        <f t="shared" si="19"/>
        <v>214</v>
      </c>
      <c r="B216">
        <v>-21116.863551378199</v>
      </c>
      <c r="C216">
        <f t="shared" si="15"/>
        <v>-847.86355137819919</v>
      </c>
      <c r="D216">
        <f t="shared" si="16"/>
        <v>14.585001378199195</v>
      </c>
      <c r="E216">
        <f t="shared" si="17"/>
        <v>2158666.8244385282</v>
      </c>
      <c r="F216">
        <f t="shared" si="18"/>
        <v>1.023474602756846E-6</v>
      </c>
    </row>
    <row r="217" spans="1:6" x14ac:dyDescent="0.2">
      <c r="A217">
        <f t="shared" si="19"/>
        <v>215</v>
      </c>
      <c r="B217">
        <v>-21120.727684140202</v>
      </c>
      <c r="C217">
        <f t="shared" si="15"/>
        <v>-851.72768414020175</v>
      </c>
      <c r="D217">
        <f t="shared" si="16"/>
        <v>14.555309140201757</v>
      </c>
      <c r="E217">
        <f t="shared" si="17"/>
        <v>2095513.3983649255</v>
      </c>
      <c r="F217">
        <f t="shared" si="18"/>
        <v>9.9353208132108616E-7</v>
      </c>
    </row>
    <row r="218" spans="1:6" x14ac:dyDescent="0.2">
      <c r="A218">
        <f t="shared" si="19"/>
        <v>216</v>
      </c>
      <c r="B218">
        <v>-21124.589662670998</v>
      </c>
      <c r="C218">
        <f t="shared" si="15"/>
        <v>-855.58966267099822</v>
      </c>
      <c r="D218">
        <f t="shared" si="16"/>
        <v>14.523462670998242</v>
      </c>
      <c r="E218">
        <f t="shared" si="17"/>
        <v>2029830.1366671349</v>
      </c>
      <c r="F218">
        <f t="shared" si="18"/>
        <v>9.6239010544372698E-7</v>
      </c>
    </row>
    <row r="219" spans="1:6" x14ac:dyDescent="0.2">
      <c r="A219">
        <f t="shared" si="19"/>
        <v>217</v>
      </c>
      <c r="B219">
        <v>-21128.446881055799</v>
      </c>
      <c r="C219">
        <f t="shared" si="15"/>
        <v>-859.44688105579917</v>
      </c>
      <c r="D219">
        <f t="shared" si="16"/>
        <v>14.486856055799194</v>
      </c>
      <c r="E219">
        <f t="shared" si="17"/>
        <v>1956868.5124542711</v>
      </c>
      <c r="F219">
        <f t="shared" si="18"/>
        <v>9.277972870836365E-7</v>
      </c>
    </row>
    <row r="220" spans="1:6" x14ac:dyDescent="0.2">
      <c r="A220">
        <f t="shared" si="19"/>
        <v>218</v>
      </c>
      <c r="B220">
        <v>-21132.301361322399</v>
      </c>
      <c r="C220">
        <f t="shared" si="15"/>
        <v>-863.30136132239932</v>
      </c>
      <c r="D220">
        <f t="shared" si="16"/>
        <v>14.44751132239935</v>
      </c>
      <c r="E220">
        <f t="shared" si="17"/>
        <v>1881370.9963341947</v>
      </c>
      <c r="F220">
        <f t="shared" si="18"/>
        <v>8.9200214285603122E-7</v>
      </c>
    </row>
    <row r="221" spans="1:6" x14ac:dyDescent="0.2">
      <c r="A221">
        <f t="shared" si="19"/>
        <v>219</v>
      </c>
      <c r="B221">
        <v>-21136.1609418392</v>
      </c>
      <c r="C221">
        <f t="shared" si="15"/>
        <v>-867.16094183919995</v>
      </c>
      <c r="D221">
        <f t="shared" si="16"/>
        <v>14.413266839199878</v>
      </c>
      <c r="E221">
        <f t="shared" si="17"/>
        <v>1818035.0613413018</v>
      </c>
      <c r="F221">
        <f t="shared" si="18"/>
        <v>8.6197308965837305E-7</v>
      </c>
    </row>
    <row r="222" spans="1:6" x14ac:dyDescent="0.2">
      <c r="A222">
        <f t="shared" si="19"/>
        <v>220</v>
      </c>
      <c r="B222">
        <v>-21140.023176193201</v>
      </c>
      <c r="C222">
        <f t="shared" si="15"/>
        <v>-871.02317619320092</v>
      </c>
      <c r="D222">
        <f t="shared" si="16"/>
        <v>14.38167619320086</v>
      </c>
      <c r="E222">
        <f t="shared" si="17"/>
        <v>1761499.8528045407</v>
      </c>
      <c r="F222">
        <f t="shared" si="18"/>
        <v>8.3516842047836331E-7</v>
      </c>
    </row>
    <row r="223" spans="1:6" x14ac:dyDescent="0.2">
      <c r="A223">
        <f t="shared" si="19"/>
        <v>221</v>
      </c>
      <c r="B223">
        <v>-21143.881153345101</v>
      </c>
      <c r="C223">
        <f t="shared" si="15"/>
        <v>-874.88115334510076</v>
      </c>
      <c r="D223">
        <f t="shared" si="16"/>
        <v>14.345828345100699</v>
      </c>
      <c r="E223">
        <f t="shared" si="17"/>
        <v>1699472.2932474266</v>
      </c>
      <c r="F223">
        <f t="shared" si="18"/>
        <v>8.0575969878079137E-7</v>
      </c>
    </row>
    <row r="224" spans="1:6" x14ac:dyDescent="0.2">
      <c r="A224">
        <f t="shared" si="19"/>
        <v>222</v>
      </c>
      <c r="B224">
        <v>-21147.740423798499</v>
      </c>
      <c r="C224">
        <f t="shared" si="15"/>
        <v>-878.74042379849925</v>
      </c>
      <c r="D224">
        <f t="shared" si="16"/>
        <v>14.311273798499201</v>
      </c>
      <c r="E224">
        <f t="shared" si="17"/>
        <v>1641750.8117568914</v>
      </c>
      <c r="F224">
        <f t="shared" si="18"/>
        <v>7.7839258975301075E-7</v>
      </c>
    </row>
    <row r="225" spans="1:6" x14ac:dyDescent="0.2">
      <c r="A225">
        <f t="shared" si="19"/>
        <v>223</v>
      </c>
      <c r="B225">
        <v>-21151.600402831999</v>
      </c>
      <c r="C225">
        <f t="shared" si="15"/>
        <v>-882.60040283199851</v>
      </c>
      <c r="D225">
        <f t="shared" si="16"/>
        <v>14.277427831998466</v>
      </c>
      <c r="E225">
        <f t="shared" si="17"/>
        <v>1587114.0022559867</v>
      </c>
      <c r="F225">
        <f t="shared" si="18"/>
        <v>7.524879961090219E-7</v>
      </c>
    </row>
    <row r="226" spans="1:6" x14ac:dyDescent="0.2">
      <c r="A226">
        <f t="shared" si="19"/>
        <v>224</v>
      </c>
      <c r="B226">
        <v>-21155.462991356799</v>
      </c>
      <c r="C226">
        <f t="shared" si="15"/>
        <v>-886.46299135679874</v>
      </c>
      <c r="D226">
        <f t="shared" si="16"/>
        <v>14.246191356798704</v>
      </c>
      <c r="E226">
        <f t="shared" si="17"/>
        <v>1538304.4430088697</v>
      </c>
      <c r="F226">
        <f t="shared" si="18"/>
        <v>7.2934623856884505E-7</v>
      </c>
    </row>
    <row r="227" spans="1:6" x14ac:dyDescent="0.2">
      <c r="A227">
        <f t="shared" si="19"/>
        <v>225</v>
      </c>
      <c r="B227">
        <v>-21159.319795846899</v>
      </c>
      <c r="C227">
        <f t="shared" si="15"/>
        <v>-890.31979584689907</v>
      </c>
      <c r="D227">
        <f t="shared" si="16"/>
        <v>14.209170846899042</v>
      </c>
      <c r="E227">
        <f t="shared" si="17"/>
        <v>1482396.8765060776</v>
      </c>
      <c r="F227">
        <f t="shared" si="18"/>
        <v>7.0283914920713682E-7</v>
      </c>
    </row>
    <row r="228" spans="1:6" x14ac:dyDescent="0.2">
      <c r="A228">
        <f t="shared" si="19"/>
        <v>226</v>
      </c>
      <c r="B228">
        <v>-21163.183080554001</v>
      </c>
      <c r="C228">
        <f t="shared" si="15"/>
        <v>-894.18308055400121</v>
      </c>
      <c r="D228">
        <f t="shared" si="16"/>
        <v>14.178630554001188</v>
      </c>
      <c r="E228">
        <f t="shared" si="17"/>
        <v>1437808.3801975525</v>
      </c>
      <c r="F228">
        <f t="shared" si="18"/>
        <v>6.8169869666937086E-7</v>
      </c>
    </row>
    <row r="229" spans="1:6" x14ac:dyDescent="0.2">
      <c r="A229">
        <f t="shared" si="19"/>
        <v>227</v>
      </c>
      <c r="B229">
        <v>-21167.0437824726</v>
      </c>
      <c r="C229">
        <f t="shared" si="15"/>
        <v>-898.04378247259956</v>
      </c>
      <c r="D229">
        <f t="shared" si="16"/>
        <v>14.145507472599547</v>
      </c>
      <c r="E229">
        <f t="shared" si="17"/>
        <v>1390963.8368264013</v>
      </c>
      <c r="F229">
        <f t="shared" si="18"/>
        <v>6.5948859927252717E-7</v>
      </c>
    </row>
    <row r="230" spans="1:6" x14ac:dyDescent="0.2">
      <c r="A230">
        <f t="shared" si="19"/>
        <v>228</v>
      </c>
      <c r="B230">
        <v>-21170.899615526101</v>
      </c>
      <c r="C230">
        <f t="shared" si="15"/>
        <v>-901.89961552610112</v>
      </c>
      <c r="D230">
        <f t="shared" si="16"/>
        <v>14.10751552610111</v>
      </c>
      <c r="E230">
        <f t="shared" si="17"/>
        <v>1339109.6705028496</v>
      </c>
      <c r="F230">
        <f t="shared" si="18"/>
        <v>6.3490332206417972E-7</v>
      </c>
    </row>
    <row r="231" spans="1:6" x14ac:dyDescent="0.2">
      <c r="A231">
        <f t="shared" si="19"/>
        <v>229</v>
      </c>
      <c r="B231">
        <v>-21174.759657025301</v>
      </c>
      <c r="C231">
        <f t="shared" si="15"/>
        <v>-905.75965702530084</v>
      </c>
      <c r="D231">
        <f t="shared" si="16"/>
        <v>14.073732025300842</v>
      </c>
      <c r="E231">
        <f t="shared" si="17"/>
        <v>1294625.5041395819</v>
      </c>
      <c r="F231">
        <f t="shared" si="18"/>
        <v>6.1381233480195736E-7</v>
      </c>
    </row>
    <row r="232" spans="1:6" x14ac:dyDescent="0.2">
      <c r="A232">
        <f t="shared" si="19"/>
        <v>230</v>
      </c>
      <c r="B232">
        <v>-21178.623612761399</v>
      </c>
      <c r="C232">
        <f t="shared" si="15"/>
        <v>-909.62361276139927</v>
      </c>
      <c r="D232">
        <f t="shared" si="16"/>
        <v>14.043862761399282</v>
      </c>
      <c r="E232">
        <f t="shared" si="17"/>
        <v>1256527.800914743</v>
      </c>
      <c r="F232">
        <f t="shared" si="18"/>
        <v>5.9574931959620324E-7</v>
      </c>
    </row>
    <row r="233" spans="1:6" x14ac:dyDescent="0.2">
      <c r="A233">
        <f t="shared" si="19"/>
        <v>231</v>
      </c>
      <c r="B233">
        <v>-21182.482792258201</v>
      </c>
      <c r="C233">
        <f t="shared" si="15"/>
        <v>-913.48279225820079</v>
      </c>
      <c r="D233">
        <f t="shared" si="16"/>
        <v>14.009217258200806</v>
      </c>
      <c r="E233">
        <f t="shared" si="17"/>
        <v>1213740.2410196748</v>
      </c>
      <c r="F233">
        <f t="shared" si="18"/>
        <v>5.75462733277849E-7</v>
      </c>
    </row>
    <row r="234" spans="1:6" x14ac:dyDescent="0.2">
      <c r="A234">
        <f t="shared" si="19"/>
        <v>232</v>
      </c>
      <c r="B234">
        <v>-21186.344022273999</v>
      </c>
      <c r="C234">
        <f t="shared" si="15"/>
        <v>-917.34402227399914</v>
      </c>
      <c r="D234">
        <f t="shared" si="16"/>
        <v>13.976622273999169</v>
      </c>
      <c r="E234">
        <f t="shared" si="17"/>
        <v>1174816.2072914229</v>
      </c>
      <c r="F234">
        <f t="shared" si="18"/>
        <v>5.5700793538745268E-7</v>
      </c>
    </row>
    <row r="235" spans="1:6" x14ac:dyDescent="0.2">
      <c r="A235">
        <f t="shared" si="19"/>
        <v>233</v>
      </c>
      <c r="B235">
        <v>-21190.205961227399</v>
      </c>
      <c r="C235">
        <f t="shared" si="15"/>
        <v>-921.2059612273988</v>
      </c>
      <c r="D235">
        <f t="shared" si="16"/>
        <v>13.944736227398835</v>
      </c>
      <c r="E235">
        <f t="shared" si="17"/>
        <v>1137946.8950243348</v>
      </c>
      <c r="F235">
        <f t="shared" si="18"/>
        <v>5.3952732916361311E-7</v>
      </c>
    </row>
    <row r="236" spans="1:6" x14ac:dyDescent="0.2">
      <c r="A236">
        <f t="shared" si="19"/>
        <v>234</v>
      </c>
      <c r="B236">
        <v>-21194.067360401099</v>
      </c>
      <c r="C236">
        <f t="shared" si="15"/>
        <v>-925.06736040109899</v>
      </c>
      <c r="D236">
        <f t="shared" si="16"/>
        <v>13.912310401098921</v>
      </c>
      <c r="E236">
        <f t="shared" si="17"/>
        <v>1101639.850772887</v>
      </c>
      <c r="F236">
        <f t="shared" si="18"/>
        <v>5.2231330740173666E-7</v>
      </c>
    </row>
    <row r="237" spans="1:6" x14ac:dyDescent="0.2">
      <c r="A237">
        <f t="shared" si="19"/>
        <v>235</v>
      </c>
      <c r="B237">
        <v>-21197.9280148744</v>
      </c>
      <c r="C237">
        <f t="shared" si="15"/>
        <v>-928.92801487440011</v>
      </c>
      <c r="D237">
        <f t="shared" si="16"/>
        <v>13.879139874400039</v>
      </c>
      <c r="E237">
        <f t="shared" si="17"/>
        <v>1065697.2890661876</v>
      </c>
      <c r="F237">
        <f t="shared" si="18"/>
        <v>5.0527209536828828E-7</v>
      </c>
    </row>
    <row r="238" spans="1:6" x14ac:dyDescent="0.2">
      <c r="A238">
        <f t="shared" si="19"/>
        <v>236</v>
      </c>
      <c r="B238">
        <v>-21201.790657281799</v>
      </c>
      <c r="C238">
        <f t="shared" si="15"/>
        <v>-932.79065728179921</v>
      </c>
      <c r="D238">
        <f t="shared" si="16"/>
        <v>13.847957281799154</v>
      </c>
      <c r="E238">
        <f t="shared" si="17"/>
        <v>1032978.8585257364</v>
      </c>
      <c r="F238">
        <f t="shared" si="18"/>
        <v>4.8975951958720375E-7</v>
      </c>
    </row>
    <row r="239" spans="1:6" x14ac:dyDescent="0.2">
      <c r="A239">
        <f t="shared" si="19"/>
        <v>237</v>
      </c>
      <c r="B239">
        <v>-21205.651026844898</v>
      </c>
      <c r="C239">
        <f t="shared" si="15"/>
        <v>-936.6510268448983</v>
      </c>
      <c r="D239">
        <f t="shared" si="16"/>
        <v>13.814501844898246</v>
      </c>
      <c r="E239">
        <f t="shared" si="17"/>
        <v>998991.79551397811</v>
      </c>
      <c r="F239">
        <f t="shared" si="18"/>
        <v>4.7364545537820809E-7</v>
      </c>
    </row>
    <row r="240" spans="1:6" x14ac:dyDescent="0.2">
      <c r="A240">
        <f t="shared" si="19"/>
        <v>238</v>
      </c>
      <c r="B240">
        <v>-21209.514654159499</v>
      </c>
      <c r="C240">
        <f t="shared" si="15"/>
        <v>-940.5146541594986</v>
      </c>
      <c r="D240">
        <f t="shared" si="16"/>
        <v>13.784304159498561</v>
      </c>
      <c r="E240">
        <f t="shared" si="17"/>
        <v>969275.49545376387</v>
      </c>
      <c r="F240">
        <f t="shared" si="18"/>
        <v>4.5955626011416279E-7</v>
      </c>
    </row>
    <row r="241" spans="1:6" x14ac:dyDescent="0.2">
      <c r="A241">
        <f t="shared" si="19"/>
        <v>239</v>
      </c>
      <c r="B241">
        <v>-21213.3780475854</v>
      </c>
      <c r="C241">
        <f t="shared" si="15"/>
        <v>-944.37804758540005</v>
      </c>
      <c r="D241">
        <f t="shared" si="16"/>
        <v>13.753872585400018</v>
      </c>
      <c r="E241">
        <f t="shared" si="17"/>
        <v>940223.21178226813</v>
      </c>
      <c r="F241">
        <f t="shared" si="18"/>
        <v>4.4578189060366771E-7</v>
      </c>
    </row>
    <row r="242" spans="1:6" x14ac:dyDescent="0.2">
      <c r="A242">
        <f t="shared" si="19"/>
        <v>240</v>
      </c>
      <c r="B242">
        <v>-21217.238089918999</v>
      </c>
      <c r="C242">
        <f t="shared" si="15"/>
        <v>-948.23808991899932</v>
      </c>
      <c r="D242">
        <f t="shared" si="16"/>
        <v>13.720089918999292</v>
      </c>
      <c r="E242">
        <f t="shared" si="17"/>
        <v>908990.49721793784</v>
      </c>
      <c r="F242">
        <f t="shared" si="18"/>
        <v>4.3097372763481294E-7</v>
      </c>
    </row>
    <row r="243" spans="1:6" x14ac:dyDescent="0.2">
      <c r="A243">
        <f t="shared" si="19"/>
        <v>241</v>
      </c>
      <c r="B243">
        <v>-21221.101920604699</v>
      </c>
      <c r="C243">
        <f t="shared" si="15"/>
        <v>-952.10192060469853</v>
      </c>
      <c r="D243">
        <f t="shared" si="16"/>
        <v>13.690095604698513</v>
      </c>
      <c r="E243">
        <f t="shared" si="17"/>
        <v>882130.78357923566</v>
      </c>
      <c r="F243">
        <f t="shared" si="18"/>
        <v>4.18238907033823E-7</v>
      </c>
    </row>
    <row r="244" spans="1:6" x14ac:dyDescent="0.2">
      <c r="A244">
        <f t="shared" si="19"/>
        <v>242</v>
      </c>
      <c r="B244">
        <v>-21224.964048027901</v>
      </c>
      <c r="C244">
        <f t="shared" si="15"/>
        <v>-955.9640480279013</v>
      </c>
      <c r="D244">
        <f t="shared" si="16"/>
        <v>13.658398027901285</v>
      </c>
      <c r="E244">
        <f t="shared" si="17"/>
        <v>854607.88432747137</v>
      </c>
      <c r="F244">
        <f t="shared" si="18"/>
        <v>4.0518965456951881E-7</v>
      </c>
    </row>
    <row r="245" spans="1:6" x14ac:dyDescent="0.2">
      <c r="A245">
        <f t="shared" si="19"/>
        <v>243</v>
      </c>
      <c r="B245">
        <v>-21228.8295556306</v>
      </c>
      <c r="C245">
        <f t="shared" si="15"/>
        <v>-959.82955563060023</v>
      </c>
      <c r="D245">
        <f t="shared" si="16"/>
        <v>13.630080630600219</v>
      </c>
      <c r="E245">
        <f t="shared" si="17"/>
        <v>830747.04617674253</v>
      </c>
      <c r="F245">
        <f t="shared" si="18"/>
        <v>3.9387667121734518E-7</v>
      </c>
    </row>
    <row r="246" spans="1:6" x14ac:dyDescent="0.2">
      <c r="A246">
        <f t="shared" si="19"/>
        <v>244</v>
      </c>
      <c r="B246">
        <v>-21232.692181348801</v>
      </c>
      <c r="C246">
        <f t="shared" si="15"/>
        <v>-963.69218134880066</v>
      </c>
      <c r="D246">
        <f t="shared" si="16"/>
        <v>13.59888134880066</v>
      </c>
      <c r="E246">
        <f t="shared" si="17"/>
        <v>805228.48530162999</v>
      </c>
      <c r="F246">
        <f t="shared" si="18"/>
        <v>3.8177772261680073E-7</v>
      </c>
    </row>
    <row r="247" spans="1:6" x14ac:dyDescent="0.2">
      <c r="A247">
        <f t="shared" si="19"/>
        <v>245</v>
      </c>
      <c r="B247">
        <v>-21236.556889891599</v>
      </c>
      <c r="C247">
        <f t="shared" si="15"/>
        <v>-967.55688989159898</v>
      </c>
      <c r="D247">
        <f t="shared" si="16"/>
        <v>13.569764891598993</v>
      </c>
      <c r="E247">
        <f t="shared" si="17"/>
        <v>782121.11933870742</v>
      </c>
      <c r="F247">
        <f t="shared" si="18"/>
        <v>3.7082197811194388E-7</v>
      </c>
    </row>
    <row r="248" spans="1:6" x14ac:dyDescent="0.2">
      <c r="A248">
        <f t="shared" si="19"/>
        <v>246</v>
      </c>
      <c r="B248">
        <v>-21240.417799711198</v>
      </c>
      <c r="C248">
        <f t="shared" si="15"/>
        <v>-971.41779971119831</v>
      </c>
      <c r="D248">
        <f t="shared" si="16"/>
        <v>13.536849711198329</v>
      </c>
      <c r="E248">
        <f t="shared" si="17"/>
        <v>756796.52968530299</v>
      </c>
      <c r="F248">
        <f t="shared" si="18"/>
        <v>3.5881499581988044E-7</v>
      </c>
    </row>
    <row r="249" spans="1:6" x14ac:dyDescent="0.2">
      <c r="A249">
        <f t="shared" si="19"/>
        <v>247</v>
      </c>
      <c r="B249">
        <v>-21244.285591483102</v>
      </c>
      <c r="C249">
        <f t="shared" si="15"/>
        <v>-975.2855914831016</v>
      </c>
      <c r="D249">
        <f t="shared" si="16"/>
        <v>13.510816483101621</v>
      </c>
      <c r="E249">
        <f t="shared" si="17"/>
        <v>737348.91345845617</v>
      </c>
      <c r="F249">
        <f t="shared" si="18"/>
        <v>3.4959442455478181E-7</v>
      </c>
    </row>
    <row r="250" spans="1:6" x14ac:dyDescent="0.2">
      <c r="A250">
        <f t="shared" si="19"/>
        <v>248</v>
      </c>
      <c r="B250">
        <v>-21248.1514567136</v>
      </c>
      <c r="C250">
        <f t="shared" si="15"/>
        <v>-979.15145671360006</v>
      </c>
      <c r="D250">
        <f t="shared" si="16"/>
        <v>13.482856713600086</v>
      </c>
      <c r="E250">
        <f t="shared" si="17"/>
        <v>717018.35114598018</v>
      </c>
      <c r="F250">
        <f t="shared" si="18"/>
        <v>3.399552278288133E-7</v>
      </c>
    </row>
    <row r="251" spans="1:6" x14ac:dyDescent="0.2">
      <c r="A251">
        <f t="shared" si="19"/>
        <v>249</v>
      </c>
      <c r="B251">
        <v>-21252.011956214901</v>
      </c>
      <c r="C251">
        <f t="shared" si="15"/>
        <v>-983.01195621490115</v>
      </c>
      <c r="D251">
        <f t="shared" si="16"/>
        <v>13.449531214901072</v>
      </c>
      <c r="E251">
        <f t="shared" si="17"/>
        <v>693517.12700125214</v>
      </c>
      <c r="F251">
        <f t="shared" si="18"/>
        <v>3.2881274591658891E-7</v>
      </c>
    </row>
    <row r="252" spans="1:6" x14ac:dyDescent="0.2">
      <c r="A252">
        <f t="shared" si="19"/>
        <v>250</v>
      </c>
      <c r="B252">
        <v>-21255.871489048001</v>
      </c>
      <c r="C252">
        <f t="shared" si="15"/>
        <v>-986.87148904800051</v>
      </c>
      <c r="D252">
        <f t="shared" si="16"/>
        <v>13.415239048000444</v>
      </c>
      <c r="E252">
        <f t="shared" si="17"/>
        <v>670138.07216916257</v>
      </c>
      <c r="F252">
        <f t="shared" si="18"/>
        <v>3.1772818734265195E-7</v>
      </c>
    </row>
    <row r="253" spans="1:6" x14ac:dyDescent="0.2">
      <c r="A253">
        <f t="shared" si="19"/>
        <v>251</v>
      </c>
      <c r="B253">
        <v>-21259.7375032901</v>
      </c>
      <c r="C253">
        <f t="shared" si="15"/>
        <v>-990.73750329009999</v>
      </c>
      <c r="D253">
        <f t="shared" si="16"/>
        <v>13.387428290099933</v>
      </c>
      <c r="E253">
        <f t="shared" si="17"/>
        <v>651757.79387135326</v>
      </c>
      <c r="F253">
        <f t="shared" si="18"/>
        <v>3.0901366603883582E-7</v>
      </c>
    </row>
    <row r="254" spans="1:6" x14ac:dyDescent="0.2">
      <c r="A254">
        <f t="shared" si="19"/>
        <v>252</v>
      </c>
      <c r="B254">
        <v>-21263.600661039301</v>
      </c>
      <c r="C254">
        <f t="shared" si="15"/>
        <v>-994.60066103930149</v>
      </c>
      <c r="D254">
        <f t="shared" si="16"/>
        <v>13.356761039301432</v>
      </c>
      <c r="E254">
        <f t="shared" si="17"/>
        <v>632073.54770012968</v>
      </c>
      <c r="F254">
        <f t="shared" si="18"/>
        <v>2.9968090296369054E-7</v>
      </c>
    </row>
    <row r="255" spans="1:6" x14ac:dyDescent="0.2">
      <c r="A255">
        <f t="shared" si="19"/>
        <v>253</v>
      </c>
      <c r="B255">
        <v>-21267.464563846501</v>
      </c>
      <c r="C255">
        <f t="shared" si="15"/>
        <v>-998.46456384650082</v>
      </c>
      <c r="D255">
        <f t="shared" si="16"/>
        <v>13.326838846500777</v>
      </c>
      <c r="E255">
        <f t="shared" si="17"/>
        <v>613440.67948416143</v>
      </c>
      <c r="F255">
        <f t="shared" si="18"/>
        <v>2.9084662285169641E-7</v>
      </c>
    </row>
    <row r="256" spans="1:6" x14ac:dyDescent="0.2">
      <c r="A256">
        <f t="shared" si="19"/>
        <v>254</v>
      </c>
      <c r="B256">
        <v>-21271.332436203898</v>
      </c>
      <c r="C256">
        <f t="shared" si="15"/>
        <v>-1002.3324362038984</v>
      </c>
      <c r="D256">
        <f t="shared" si="16"/>
        <v>13.300886203898358</v>
      </c>
      <c r="E256">
        <f t="shared" si="17"/>
        <v>597725.08544911258</v>
      </c>
      <c r="F256">
        <f t="shared" si="18"/>
        <v>2.8339549089376075E-7</v>
      </c>
    </row>
    <row r="257" spans="1:6" x14ac:dyDescent="0.2">
      <c r="A257">
        <f t="shared" si="19"/>
        <v>255</v>
      </c>
      <c r="B257">
        <v>-21275.193645715699</v>
      </c>
      <c r="C257">
        <f t="shared" si="15"/>
        <v>-1006.1936457156989</v>
      </c>
      <c r="D257">
        <f t="shared" si="16"/>
        <v>13.268270715698918</v>
      </c>
      <c r="E257">
        <f t="shared" si="17"/>
        <v>578544.48262315872</v>
      </c>
      <c r="F257">
        <f t="shared" si="18"/>
        <v>2.7430151694850591E-7</v>
      </c>
    </row>
    <row r="258" spans="1:6" x14ac:dyDescent="0.2">
      <c r="A258">
        <f t="shared" si="19"/>
        <v>256</v>
      </c>
      <c r="B258">
        <v>-21279.0557303428</v>
      </c>
      <c r="C258">
        <f t="shared" si="15"/>
        <v>-1010.0557303427995</v>
      </c>
      <c r="D258">
        <f t="shared" si="16"/>
        <v>13.236530342799483</v>
      </c>
      <c r="E258">
        <f t="shared" si="17"/>
        <v>560469.6336641378</v>
      </c>
      <c r="F258">
        <f t="shared" si="18"/>
        <v>2.6573180686226527E-7</v>
      </c>
    </row>
    <row r="259" spans="1:6" x14ac:dyDescent="0.2">
      <c r="A259">
        <f t="shared" si="19"/>
        <v>257</v>
      </c>
      <c r="B259">
        <v>-21282.920538187002</v>
      </c>
      <c r="C259">
        <f t="shared" ref="C259:C322" si="20">B259+20269</f>
        <v>-1013.9205381870015</v>
      </c>
      <c r="D259">
        <f t="shared" ref="D259:D322" si="21">-C259+0.5*(-7.78765)*A259</f>
        <v>13.207513187001496</v>
      </c>
      <c r="E259">
        <f t="shared" ref="E259:E322" si="22">EXP(D259)</f>
        <v>544440.08959059604</v>
      </c>
      <c r="F259">
        <f t="shared" ref="F259:F322" si="23">E259/SUM(E:E)</f>
        <v>2.581318238230537E-7</v>
      </c>
    </row>
    <row r="260" spans="1:6" x14ac:dyDescent="0.2">
      <c r="A260">
        <f t="shared" ref="A260:A323" si="24">A259+1</f>
        <v>258</v>
      </c>
      <c r="B260">
        <v>-21286.782810807199</v>
      </c>
      <c r="C260">
        <f t="shared" si="20"/>
        <v>-1017.782810807199</v>
      </c>
      <c r="D260">
        <f t="shared" si="21"/>
        <v>13.175960807198976</v>
      </c>
      <c r="E260">
        <f t="shared" si="22"/>
        <v>527529.89050897362</v>
      </c>
      <c r="F260">
        <f t="shared" si="23"/>
        <v>2.5011430157660682E-7</v>
      </c>
    </row>
    <row r="261" spans="1:6" x14ac:dyDescent="0.2">
      <c r="A261">
        <f t="shared" si="24"/>
        <v>259</v>
      </c>
      <c r="B261">
        <v>-21290.6454142332</v>
      </c>
      <c r="C261">
        <f t="shared" si="20"/>
        <v>-1021.6454142332004</v>
      </c>
      <c r="D261">
        <f t="shared" si="21"/>
        <v>13.144739233200426</v>
      </c>
      <c r="E261">
        <f t="shared" si="22"/>
        <v>511314.03646792751</v>
      </c>
      <c r="F261">
        <f t="shared" si="23"/>
        <v>2.424259846093326E-7</v>
      </c>
    </row>
    <row r="262" spans="1:6" x14ac:dyDescent="0.2">
      <c r="A262">
        <f t="shared" si="24"/>
        <v>260</v>
      </c>
      <c r="B262">
        <v>-21294.510824322701</v>
      </c>
      <c r="C262">
        <f t="shared" si="20"/>
        <v>-1025.5108243227005</v>
      </c>
      <c r="D262">
        <f t="shared" si="21"/>
        <v>13.116324322700507</v>
      </c>
      <c r="E262">
        <f t="shared" si="22"/>
        <v>496989.57186740922</v>
      </c>
      <c r="F262">
        <f t="shared" si="23"/>
        <v>2.3563441976442737E-7</v>
      </c>
    </row>
    <row r="263" spans="1:6" x14ac:dyDescent="0.2">
      <c r="A263">
        <f t="shared" si="24"/>
        <v>261</v>
      </c>
      <c r="B263">
        <v>-21298.376411557099</v>
      </c>
      <c r="C263">
        <f t="shared" si="20"/>
        <v>-1029.3764115570993</v>
      </c>
      <c r="D263">
        <f t="shared" si="21"/>
        <v>13.088086557099359</v>
      </c>
      <c r="E263">
        <f t="shared" si="22"/>
        <v>483151.98752466874</v>
      </c>
      <c r="F263">
        <f t="shared" si="23"/>
        <v>2.2907369627622333E-7</v>
      </c>
    </row>
    <row r="264" spans="1:6" x14ac:dyDescent="0.2">
      <c r="A264">
        <f t="shared" si="24"/>
        <v>262</v>
      </c>
      <c r="B264">
        <v>-21302.237082839001</v>
      </c>
      <c r="C264">
        <f t="shared" si="20"/>
        <v>-1033.2370828390012</v>
      </c>
      <c r="D264">
        <f t="shared" si="21"/>
        <v>13.054932839001253</v>
      </c>
      <c r="E264">
        <f t="shared" si="22"/>
        <v>467396.32527561678</v>
      </c>
      <c r="F264">
        <f t="shared" si="23"/>
        <v>2.2160356703767642E-7</v>
      </c>
    </row>
    <row r="265" spans="1:6" x14ac:dyDescent="0.2">
      <c r="A265">
        <f t="shared" si="24"/>
        <v>263</v>
      </c>
      <c r="B265">
        <v>-21306.099948406201</v>
      </c>
      <c r="C265">
        <f t="shared" si="20"/>
        <v>-1037.0999484062013</v>
      </c>
      <c r="D265">
        <f t="shared" si="21"/>
        <v>13.023973406201321</v>
      </c>
      <c r="E265">
        <f t="shared" si="22"/>
        <v>453147.70286086248</v>
      </c>
      <c r="F265">
        <f t="shared" si="23"/>
        <v>2.1484796075296592E-7</v>
      </c>
    </row>
    <row r="266" spans="1:6" x14ac:dyDescent="0.2">
      <c r="A266">
        <f t="shared" si="24"/>
        <v>264</v>
      </c>
      <c r="B266">
        <v>-21309.965451121301</v>
      </c>
      <c r="C266">
        <f t="shared" si="20"/>
        <v>-1040.9654511213012</v>
      </c>
      <c r="D266">
        <f t="shared" si="21"/>
        <v>12.99565112130108</v>
      </c>
      <c r="E266">
        <f t="shared" si="22"/>
        <v>440493.56740023108</v>
      </c>
      <c r="F266">
        <f t="shared" si="23"/>
        <v>2.0884833815387881E-7</v>
      </c>
    </row>
    <row r="267" spans="1:6" x14ac:dyDescent="0.2">
      <c r="A267">
        <f t="shared" si="24"/>
        <v>265</v>
      </c>
      <c r="B267">
        <v>-21313.831036806099</v>
      </c>
      <c r="C267">
        <f t="shared" si="20"/>
        <v>-1044.8310368060993</v>
      </c>
      <c r="D267">
        <f t="shared" si="21"/>
        <v>12.967411806099335</v>
      </c>
      <c r="E267">
        <f t="shared" si="22"/>
        <v>428228.32677867531</v>
      </c>
      <c r="F267">
        <f t="shared" si="23"/>
        <v>2.0303309972488733E-7</v>
      </c>
    </row>
    <row r="268" spans="1:6" x14ac:dyDescent="0.2">
      <c r="A268">
        <f t="shared" si="24"/>
        <v>266</v>
      </c>
      <c r="B268">
        <v>-21317.6989810466</v>
      </c>
      <c r="C268">
        <f t="shared" si="20"/>
        <v>-1048.6989810466002</v>
      </c>
      <c r="D268">
        <f t="shared" si="21"/>
        <v>12.941531046600176</v>
      </c>
      <c r="E268">
        <f t="shared" si="22"/>
        <v>417287.63976562372</v>
      </c>
      <c r="F268">
        <f t="shared" si="23"/>
        <v>1.9784586324735336E-7</v>
      </c>
    </row>
    <row r="269" spans="1:6" x14ac:dyDescent="0.2">
      <c r="A269">
        <f t="shared" si="24"/>
        <v>267</v>
      </c>
      <c r="B269">
        <v>-21321.569325685501</v>
      </c>
      <c r="C269">
        <f t="shared" si="20"/>
        <v>-1052.5693256855011</v>
      </c>
      <c r="D269">
        <f t="shared" si="21"/>
        <v>12.918050685501157</v>
      </c>
      <c r="E269">
        <f t="shared" si="22"/>
        <v>407603.7112843715</v>
      </c>
      <c r="F269">
        <f t="shared" si="23"/>
        <v>1.9325448548434295E-7</v>
      </c>
    </row>
    <row r="270" spans="1:6" x14ac:dyDescent="0.2">
      <c r="A270">
        <f t="shared" si="24"/>
        <v>268</v>
      </c>
      <c r="B270">
        <v>-21325.434843897801</v>
      </c>
      <c r="C270">
        <f t="shared" si="20"/>
        <v>-1056.4348438978013</v>
      </c>
      <c r="D270">
        <f t="shared" si="21"/>
        <v>12.889743897801281</v>
      </c>
      <c r="E270">
        <f t="shared" si="22"/>
        <v>396227.53073703917</v>
      </c>
      <c r="F270">
        <f t="shared" si="23"/>
        <v>1.8786077130170176E-7</v>
      </c>
    </row>
    <row r="271" spans="1:6" x14ac:dyDescent="0.2">
      <c r="A271">
        <f t="shared" si="24"/>
        <v>269</v>
      </c>
      <c r="B271">
        <v>-21329.300462722698</v>
      </c>
      <c r="C271">
        <f t="shared" si="20"/>
        <v>-1060.3004627226983</v>
      </c>
      <c r="D271">
        <f t="shared" si="21"/>
        <v>12.861537722698358</v>
      </c>
      <c r="E271">
        <f t="shared" si="22"/>
        <v>385207.6130880065</v>
      </c>
      <c r="F271">
        <f t="shared" si="23"/>
        <v>1.826359697202023E-7</v>
      </c>
    </row>
    <row r="272" spans="1:6" x14ac:dyDescent="0.2">
      <c r="A272">
        <f t="shared" si="24"/>
        <v>270</v>
      </c>
      <c r="B272">
        <v>-21333.166376471501</v>
      </c>
      <c r="C272">
        <f t="shared" si="20"/>
        <v>-1064.1663764715013</v>
      </c>
      <c r="D272">
        <f t="shared" si="21"/>
        <v>12.833626471501248</v>
      </c>
      <c r="E272">
        <f t="shared" si="22"/>
        <v>374604.64600872825</v>
      </c>
      <c r="F272">
        <f t="shared" si="23"/>
        <v>1.7760885418914723E-7</v>
      </c>
    </row>
    <row r="273" spans="1:6" x14ac:dyDescent="0.2">
      <c r="A273">
        <f t="shared" si="24"/>
        <v>271</v>
      </c>
      <c r="B273">
        <v>-21337.040813922798</v>
      </c>
      <c r="C273">
        <f t="shared" si="20"/>
        <v>-1068.0408139227984</v>
      </c>
      <c r="D273">
        <f t="shared" si="21"/>
        <v>12.814238922798495</v>
      </c>
      <c r="E273">
        <f t="shared" si="22"/>
        <v>367411.93005207076</v>
      </c>
      <c r="F273">
        <f t="shared" si="23"/>
        <v>1.7419861874978173E-7</v>
      </c>
    </row>
    <row r="274" spans="1:6" x14ac:dyDescent="0.2">
      <c r="A274">
        <f t="shared" si="24"/>
        <v>272</v>
      </c>
      <c r="B274">
        <v>-21340.9055384397</v>
      </c>
      <c r="C274">
        <f t="shared" si="20"/>
        <v>-1071.9055384396997</v>
      </c>
      <c r="D274">
        <f t="shared" si="21"/>
        <v>12.785138439699722</v>
      </c>
      <c r="E274">
        <f t="shared" si="22"/>
        <v>356874.13647321606</v>
      </c>
      <c r="F274">
        <f t="shared" si="23"/>
        <v>1.6920240350482045E-7</v>
      </c>
    </row>
    <row r="275" spans="1:6" x14ac:dyDescent="0.2">
      <c r="A275">
        <f t="shared" si="24"/>
        <v>273</v>
      </c>
      <c r="B275">
        <v>-21344.774068355498</v>
      </c>
      <c r="C275">
        <f t="shared" si="20"/>
        <v>-1075.7740683554985</v>
      </c>
      <c r="D275">
        <f t="shared" si="21"/>
        <v>12.759843355498333</v>
      </c>
      <c r="E275">
        <f t="shared" si="22"/>
        <v>347960.18994336267</v>
      </c>
      <c r="F275">
        <f t="shared" si="23"/>
        <v>1.6497609225551016E-7</v>
      </c>
    </row>
    <row r="276" spans="1:6" x14ac:dyDescent="0.2">
      <c r="A276">
        <f t="shared" si="24"/>
        <v>274</v>
      </c>
      <c r="B276">
        <v>-21348.644426107399</v>
      </c>
      <c r="C276">
        <f t="shared" si="20"/>
        <v>-1079.6444261073993</v>
      </c>
      <c r="D276">
        <f t="shared" si="21"/>
        <v>12.736376107399337</v>
      </c>
      <c r="E276">
        <f t="shared" si="22"/>
        <v>339889.58960539976</v>
      </c>
      <c r="F276">
        <f t="shared" si="23"/>
        <v>1.6114963122808675E-7</v>
      </c>
    </row>
    <row r="277" spans="1:6" x14ac:dyDescent="0.2">
      <c r="A277">
        <f t="shared" si="24"/>
        <v>275</v>
      </c>
      <c r="B277">
        <v>-21352.509428858699</v>
      </c>
      <c r="C277">
        <f t="shared" si="20"/>
        <v>-1083.5094288586988</v>
      </c>
      <c r="D277">
        <f t="shared" si="21"/>
        <v>12.707553858698702</v>
      </c>
      <c r="E277">
        <f t="shared" si="22"/>
        <v>330233.03757837159</v>
      </c>
      <c r="F277">
        <f t="shared" si="23"/>
        <v>1.5657123328451615E-7</v>
      </c>
    </row>
    <row r="278" spans="1:6" x14ac:dyDescent="0.2">
      <c r="A278">
        <f t="shared" si="24"/>
        <v>276</v>
      </c>
      <c r="B278">
        <v>-21356.376084089199</v>
      </c>
      <c r="C278">
        <f t="shared" si="20"/>
        <v>-1087.3760840891991</v>
      </c>
      <c r="D278">
        <f t="shared" si="21"/>
        <v>12.680384089199151</v>
      </c>
      <c r="E278">
        <f t="shared" si="22"/>
        <v>321381.4740459834</v>
      </c>
      <c r="F278">
        <f t="shared" si="23"/>
        <v>1.5237449927835734E-7</v>
      </c>
    </row>
    <row r="279" spans="1:6" x14ac:dyDescent="0.2">
      <c r="A279">
        <f t="shared" si="24"/>
        <v>277</v>
      </c>
      <c r="B279">
        <v>-21360.239903688402</v>
      </c>
      <c r="C279">
        <f t="shared" si="20"/>
        <v>-1091.2399036884017</v>
      </c>
      <c r="D279">
        <f t="shared" si="21"/>
        <v>12.650378688401588</v>
      </c>
      <c r="E279">
        <f t="shared" si="22"/>
        <v>311881.53163959575</v>
      </c>
      <c r="F279">
        <f t="shared" si="23"/>
        <v>1.4787035363137012E-7</v>
      </c>
    </row>
    <row r="280" spans="1:6" x14ac:dyDescent="0.2">
      <c r="A280">
        <f t="shared" si="24"/>
        <v>278</v>
      </c>
      <c r="B280">
        <v>-21364.1055754423</v>
      </c>
      <c r="C280">
        <f t="shared" si="20"/>
        <v>-1095.1055754422996</v>
      </c>
      <c r="D280">
        <f t="shared" si="21"/>
        <v>12.622225442299623</v>
      </c>
      <c r="E280">
        <f t="shared" si="22"/>
        <v>303223.50180613389</v>
      </c>
      <c r="F280">
        <f t="shared" si="23"/>
        <v>1.4376537849387334E-7</v>
      </c>
    </row>
    <row r="281" spans="1:6" x14ac:dyDescent="0.2">
      <c r="A281">
        <f t="shared" si="24"/>
        <v>279</v>
      </c>
      <c r="B281">
        <v>-21367.972325325001</v>
      </c>
      <c r="C281">
        <f t="shared" si="20"/>
        <v>-1098.9723253250013</v>
      </c>
      <c r="D281">
        <f t="shared" si="21"/>
        <v>12.595150325001214</v>
      </c>
      <c r="E281">
        <f t="shared" si="22"/>
        <v>295123.8344395812</v>
      </c>
      <c r="F281">
        <f t="shared" si="23"/>
        <v>1.3992513610602763E-7</v>
      </c>
    </row>
    <row r="282" spans="1:6" x14ac:dyDescent="0.2">
      <c r="A282">
        <f t="shared" si="24"/>
        <v>280</v>
      </c>
      <c r="B282">
        <v>-21371.8404054641</v>
      </c>
      <c r="C282">
        <f t="shared" si="20"/>
        <v>-1102.8404054640996</v>
      </c>
      <c r="D282">
        <f t="shared" si="21"/>
        <v>12.569405464099646</v>
      </c>
      <c r="E282">
        <f t="shared" si="22"/>
        <v>287622.88215646119</v>
      </c>
      <c r="F282">
        <f t="shared" si="23"/>
        <v>1.3636875859035376E-7</v>
      </c>
    </row>
    <row r="283" spans="1:6" x14ac:dyDescent="0.2">
      <c r="A283">
        <f t="shared" si="24"/>
        <v>281</v>
      </c>
      <c r="B283">
        <v>-21375.708700299201</v>
      </c>
      <c r="C283">
        <f t="shared" si="20"/>
        <v>-1106.7087002992012</v>
      </c>
      <c r="D283">
        <f t="shared" si="21"/>
        <v>12.54387529920109</v>
      </c>
      <c r="E283">
        <f t="shared" si="22"/>
        <v>280372.76468518033</v>
      </c>
      <c r="F283">
        <f t="shared" si="23"/>
        <v>1.3293130774576144E-7</v>
      </c>
    </row>
    <row r="284" spans="1:6" x14ac:dyDescent="0.2">
      <c r="A284">
        <f t="shared" si="24"/>
        <v>282</v>
      </c>
      <c r="B284">
        <v>-21379.5773524045</v>
      </c>
      <c r="C284">
        <f t="shared" si="20"/>
        <v>-1110.5773524044998</v>
      </c>
      <c r="D284">
        <f t="shared" si="21"/>
        <v>12.518702404499891</v>
      </c>
      <c r="E284">
        <f t="shared" si="22"/>
        <v>273403.06243286055</v>
      </c>
      <c r="F284">
        <f t="shared" si="23"/>
        <v>1.2962680833748343E-7</v>
      </c>
    </row>
    <row r="285" spans="1:6" x14ac:dyDescent="0.2">
      <c r="A285">
        <f t="shared" si="24"/>
        <v>283</v>
      </c>
      <c r="B285">
        <v>-21383.4455296993</v>
      </c>
      <c r="C285">
        <f t="shared" si="20"/>
        <v>-1114.4455296993001</v>
      </c>
      <c r="D285">
        <f t="shared" si="21"/>
        <v>12.493054699300046</v>
      </c>
      <c r="E285">
        <f t="shared" si="22"/>
        <v>266480.06033973541</v>
      </c>
      <c r="F285">
        <f t="shared" si="23"/>
        <v>1.2634445057067566E-7</v>
      </c>
    </row>
    <row r="286" spans="1:6" x14ac:dyDescent="0.2">
      <c r="A286">
        <f t="shared" si="24"/>
        <v>284</v>
      </c>
      <c r="B286">
        <v>-21387.311240315401</v>
      </c>
      <c r="C286">
        <f t="shared" si="20"/>
        <v>-1118.3112403154009</v>
      </c>
      <c r="D286">
        <f t="shared" si="21"/>
        <v>12.464940315401009</v>
      </c>
      <c r="E286">
        <f t="shared" si="22"/>
        <v>259092.47295657935</v>
      </c>
      <c r="F286">
        <f t="shared" si="23"/>
        <v>1.2284182201461132E-7</v>
      </c>
    </row>
    <row r="287" spans="1:6" x14ac:dyDescent="0.2">
      <c r="A287">
        <f t="shared" si="24"/>
        <v>285</v>
      </c>
      <c r="B287">
        <v>-21391.1801153421</v>
      </c>
      <c r="C287">
        <f t="shared" si="20"/>
        <v>-1122.1801153421002</v>
      </c>
      <c r="D287">
        <f t="shared" si="21"/>
        <v>12.439990342100145</v>
      </c>
      <c r="E287">
        <f t="shared" si="22"/>
        <v>252708.09884229748</v>
      </c>
      <c r="F287">
        <f t="shared" si="23"/>
        <v>1.1981484041351812E-7</v>
      </c>
    </row>
    <row r="288" spans="1:6" x14ac:dyDescent="0.2">
      <c r="A288">
        <f t="shared" si="24"/>
        <v>286</v>
      </c>
      <c r="B288">
        <v>-21395.0491006374</v>
      </c>
      <c r="C288">
        <f t="shared" si="20"/>
        <v>-1126.0491006373995</v>
      </c>
      <c r="D288">
        <f t="shared" si="21"/>
        <v>12.41515063739962</v>
      </c>
      <c r="E288">
        <f t="shared" si="22"/>
        <v>246508.22459361868</v>
      </c>
      <c r="F288">
        <f t="shared" si="23"/>
        <v>1.1687533452869525E-7</v>
      </c>
    </row>
    <row r="289" spans="1:6" x14ac:dyDescent="0.2">
      <c r="A289">
        <f t="shared" si="24"/>
        <v>287</v>
      </c>
      <c r="B289">
        <v>-21398.915447473501</v>
      </c>
      <c r="C289">
        <f t="shared" si="20"/>
        <v>-1129.9154474735005</v>
      </c>
      <c r="D289">
        <f t="shared" si="21"/>
        <v>12.387672473500515</v>
      </c>
      <c r="E289">
        <f t="shared" si="22"/>
        <v>239826.84757439728</v>
      </c>
      <c r="F289">
        <f t="shared" si="23"/>
        <v>1.1370753688007249E-7</v>
      </c>
    </row>
    <row r="290" spans="1:6" x14ac:dyDescent="0.2">
      <c r="A290">
        <f t="shared" si="24"/>
        <v>288</v>
      </c>
      <c r="B290">
        <v>-21402.7829957008</v>
      </c>
      <c r="C290">
        <f t="shared" si="20"/>
        <v>-1133.7829957007998</v>
      </c>
      <c r="D290">
        <f t="shared" si="21"/>
        <v>12.361395700799676</v>
      </c>
      <c r="E290">
        <f t="shared" si="22"/>
        <v>233607.04802002775</v>
      </c>
      <c r="F290">
        <f t="shared" si="23"/>
        <v>1.1075858394019891E-7</v>
      </c>
    </row>
    <row r="291" spans="1:6" x14ac:dyDescent="0.2">
      <c r="A291">
        <f t="shared" si="24"/>
        <v>289</v>
      </c>
      <c r="B291">
        <v>-21406.648471832199</v>
      </c>
      <c r="C291">
        <f t="shared" si="20"/>
        <v>-1137.648471832199</v>
      </c>
      <c r="D291">
        <f t="shared" si="21"/>
        <v>12.333046832198988</v>
      </c>
      <c r="E291">
        <f t="shared" si="22"/>
        <v>227077.54185284994</v>
      </c>
      <c r="F291">
        <f t="shared" si="23"/>
        <v>1.0766279182675459E-7</v>
      </c>
    </row>
    <row r="292" spans="1:6" x14ac:dyDescent="0.2">
      <c r="A292">
        <f t="shared" si="24"/>
        <v>290</v>
      </c>
      <c r="B292">
        <v>-21410.515995025598</v>
      </c>
      <c r="C292">
        <f t="shared" si="20"/>
        <v>-1141.5159950255984</v>
      </c>
      <c r="D292">
        <f t="shared" si="21"/>
        <v>12.306745025598275</v>
      </c>
      <c r="E292">
        <f t="shared" si="22"/>
        <v>221182.8525699813</v>
      </c>
      <c r="F292">
        <f t="shared" si="23"/>
        <v>1.0486798129654309E-7</v>
      </c>
    </row>
    <row r="293" spans="1:6" x14ac:dyDescent="0.2">
      <c r="A293">
        <f t="shared" si="24"/>
        <v>291</v>
      </c>
      <c r="B293">
        <v>-21414.388728857</v>
      </c>
      <c r="C293">
        <f t="shared" si="20"/>
        <v>-1145.3887288570004</v>
      </c>
      <c r="D293">
        <f t="shared" si="21"/>
        <v>12.285653857000398</v>
      </c>
      <c r="E293">
        <f t="shared" si="22"/>
        <v>216566.69889176416</v>
      </c>
      <c r="F293">
        <f t="shared" si="23"/>
        <v>1.0267935450217583E-7</v>
      </c>
    </row>
    <row r="294" spans="1:6" x14ac:dyDescent="0.2">
      <c r="A294">
        <f t="shared" si="24"/>
        <v>292</v>
      </c>
      <c r="B294">
        <v>-21418.255775689999</v>
      </c>
      <c r="C294">
        <f t="shared" si="20"/>
        <v>-1149.2557756899987</v>
      </c>
      <c r="D294">
        <f t="shared" si="21"/>
        <v>12.258875689998604</v>
      </c>
      <c r="E294">
        <f t="shared" si="22"/>
        <v>210844.39796363993</v>
      </c>
      <c r="F294">
        <f t="shared" si="23"/>
        <v>9.9966277336694123E-8</v>
      </c>
    </row>
    <row r="295" spans="1:6" x14ac:dyDescent="0.2">
      <c r="A295">
        <f t="shared" si="24"/>
        <v>293</v>
      </c>
      <c r="B295">
        <v>-21422.126514315602</v>
      </c>
      <c r="C295">
        <f t="shared" si="20"/>
        <v>-1153.1265143156015</v>
      </c>
      <c r="D295">
        <f t="shared" si="21"/>
        <v>12.235789315601551</v>
      </c>
      <c r="E295">
        <f t="shared" si="22"/>
        <v>206032.52334007251</v>
      </c>
      <c r="F295">
        <f t="shared" si="23"/>
        <v>9.7684854648803247E-8</v>
      </c>
    </row>
    <row r="296" spans="1:6" x14ac:dyDescent="0.2">
      <c r="A296">
        <f t="shared" si="24"/>
        <v>294</v>
      </c>
      <c r="B296">
        <v>-21425.997487187298</v>
      </c>
      <c r="C296">
        <f t="shared" si="20"/>
        <v>-1156.9974871872982</v>
      </c>
      <c r="D296">
        <f t="shared" si="21"/>
        <v>12.212937187298166</v>
      </c>
      <c r="E296">
        <f t="shared" si="22"/>
        <v>201377.6313478458</v>
      </c>
      <c r="F296">
        <f t="shared" si="23"/>
        <v>9.5477861110622836E-8</v>
      </c>
    </row>
    <row r="297" spans="1:6" x14ac:dyDescent="0.2">
      <c r="A297">
        <f t="shared" si="24"/>
        <v>295</v>
      </c>
      <c r="B297">
        <v>-21429.868700384999</v>
      </c>
      <c r="C297">
        <f t="shared" si="20"/>
        <v>-1160.8687003849991</v>
      </c>
      <c r="D297">
        <f t="shared" si="21"/>
        <v>12.190325384999142</v>
      </c>
      <c r="E297">
        <f t="shared" si="22"/>
        <v>196875.21586117378</v>
      </c>
      <c r="F297">
        <f t="shared" si="23"/>
        <v>9.3343160262164442E-8</v>
      </c>
    </row>
    <row r="298" spans="1:6" x14ac:dyDescent="0.2">
      <c r="A298">
        <f t="shared" si="24"/>
        <v>296</v>
      </c>
      <c r="B298">
        <v>-21433.740991353901</v>
      </c>
      <c r="C298">
        <f t="shared" si="20"/>
        <v>-1164.7409913539013</v>
      </c>
      <c r="D298">
        <f t="shared" si="21"/>
        <v>12.16879135390127</v>
      </c>
      <c r="E298">
        <f t="shared" si="22"/>
        <v>192681.01988821168</v>
      </c>
      <c r="F298">
        <f t="shared" si="23"/>
        <v>9.1354593518693839E-8</v>
      </c>
    </row>
    <row r="299" spans="1:6" x14ac:dyDescent="0.2">
      <c r="A299">
        <f t="shared" si="24"/>
        <v>297</v>
      </c>
      <c r="B299">
        <v>-21437.610066890698</v>
      </c>
      <c r="C299">
        <f t="shared" si="20"/>
        <v>-1168.6100668906984</v>
      </c>
      <c r="D299">
        <f t="shared" si="21"/>
        <v>12.144041890698418</v>
      </c>
      <c r="E299">
        <f t="shared" si="22"/>
        <v>187970.7962591059</v>
      </c>
      <c r="F299">
        <f t="shared" si="23"/>
        <v>8.9121365952902704E-8</v>
      </c>
    </row>
    <row r="300" spans="1:6" x14ac:dyDescent="0.2">
      <c r="A300">
        <f t="shared" si="24"/>
        <v>298</v>
      </c>
      <c r="B300">
        <v>-21441.483482956799</v>
      </c>
      <c r="C300">
        <f t="shared" si="20"/>
        <v>-1172.483482956799</v>
      </c>
      <c r="D300">
        <f t="shared" si="21"/>
        <v>12.123632956798929</v>
      </c>
      <c r="E300">
        <f t="shared" si="22"/>
        <v>184173.39496752838</v>
      </c>
      <c r="F300">
        <f t="shared" si="23"/>
        <v>8.7320928880166132E-8</v>
      </c>
    </row>
    <row r="301" spans="1:6" x14ac:dyDescent="0.2">
      <c r="A301">
        <f t="shared" si="24"/>
        <v>299</v>
      </c>
      <c r="B301">
        <v>-21445.364904165199</v>
      </c>
      <c r="C301">
        <f t="shared" si="20"/>
        <v>-1176.3649041651988</v>
      </c>
      <c r="D301">
        <f t="shared" si="21"/>
        <v>12.111229165198893</v>
      </c>
      <c r="E301">
        <f t="shared" si="22"/>
        <v>181903.05607167029</v>
      </c>
      <c r="F301">
        <f t="shared" si="23"/>
        <v>8.6244507927541286E-8</v>
      </c>
    </row>
    <row r="302" spans="1:6" x14ac:dyDescent="0.2">
      <c r="A302">
        <f t="shared" si="24"/>
        <v>300</v>
      </c>
      <c r="B302">
        <v>-21449.237226128502</v>
      </c>
      <c r="C302">
        <f t="shared" si="20"/>
        <v>-1180.2372261285018</v>
      </c>
      <c r="D302">
        <f t="shared" si="21"/>
        <v>12.089726128501752</v>
      </c>
      <c r="E302">
        <f t="shared" si="22"/>
        <v>178033.3423849043</v>
      </c>
      <c r="F302">
        <f t="shared" si="23"/>
        <v>8.4409785851161717E-8</v>
      </c>
    </row>
    <row r="303" spans="1:6" x14ac:dyDescent="0.2">
      <c r="A303">
        <f t="shared" si="24"/>
        <v>301</v>
      </c>
      <c r="B303">
        <v>-21453.106765389399</v>
      </c>
      <c r="C303">
        <f t="shared" si="20"/>
        <v>-1184.1067653893988</v>
      </c>
      <c r="D303">
        <f t="shared" si="21"/>
        <v>12.065440389398873</v>
      </c>
      <c r="E303">
        <f t="shared" si="22"/>
        <v>173761.75040991817</v>
      </c>
      <c r="F303">
        <f t="shared" si="23"/>
        <v>8.2384523846741286E-8</v>
      </c>
    </row>
    <row r="304" spans="1:6" x14ac:dyDescent="0.2">
      <c r="A304">
        <f t="shared" si="24"/>
        <v>302</v>
      </c>
      <c r="B304">
        <v>-21456.982443451801</v>
      </c>
      <c r="C304">
        <f t="shared" si="20"/>
        <v>-1187.9824434518014</v>
      </c>
      <c r="D304">
        <f t="shared" si="21"/>
        <v>12.047293451801352</v>
      </c>
      <c r="E304">
        <f t="shared" si="22"/>
        <v>170636.94534202156</v>
      </c>
      <c r="F304">
        <f t="shared" si="23"/>
        <v>8.0902980428668922E-8</v>
      </c>
    </row>
    <row r="305" spans="1:6" x14ac:dyDescent="0.2">
      <c r="A305">
        <f t="shared" si="24"/>
        <v>303</v>
      </c>
      <c r="B305">
        <v>-21460.8522180318</v>
      </c>
      <c r="C305">
        <f t="shared" si="20"/>
        <v>-1191.8522180317996</v>
      </c>
      <c r="D305">
        <f t="shared" si="21"/>
        <v>12.023243031799439</v>
      </c>
      <c r="E305">
        <f t="shared" si="22"/>
        <v>166582.01201704849</v>
      </c>
      <c r="F305">
        <f t="shared" si="23"/>
        <v>7.8980441374935264E-8</v>
      </c>
    </row>
    <row r="306" spans="1:6" x14ac:dyDescent="0.2">
      <c r="A306">
        <f t="shared" si="24"/>
        <v>304</v>
      </c>
      <c r="B306">
        <v>-21464.7203669548</v>
      </c>
      <c r="C306">
        <f t="shared" si="20"/>
        <v>-1195.7203669547998</v>
      </c>
      <c r="D306">
        <f t="shared" si="21"/>
        <v>11.997566954799822</v>
      </c>
      <c r="E306">
        <f t="shared" si="22"/>
        <v>162359.28299498023</v>
      </c>
      <c r="F306">
        <f t="shared" si="23"/>
        <v>7.6978346443247392E-8</v>
      </c>
    </row>
    <row r="307" spans="1:6" x14ac:dyDescent="0.2">
      <c r="A307">
        <f t="shared" si="24"/>
        <v>305</v>
      </c>
      <c r="B307">
        <v>-21468.592748641899</v>
      </c>
      <c r="C307">
        <f t="shared" si="20"/>
        <v>-1199.5927486418987</v>
      </c>
      <c r="D307">
        <f t="shared" si="21"/>
        <v>11.976123641898539</v>
      </c>
      <c r="E307">
        <f t="shared" si="22"/>
        <v>158914.82437295344</v>
      </c>
      <c r="F307">
        <f t="shared" si="23"/>
        <v>7.5345247773280942E-8</v>
      </c>
    </row>
    <row r="308" spans="1:6" x14ac:dyDescent="0.2">
      <c r="A308">
        <f t="shared" si="24"/>
        <v>306</v>
      </c>
      <c r="B308">
        <v>-21472.459014177301</v>
      </c>
      <c r="C308">
        <f t="shared" si="20"/>
        <v>-1203.4590141773006</v>
      </c>
      <c r="D308">
        <f t="shared" si="21"/>
        <v>11.948564177300568</v>
      </c>
      <c r="E308">
        <f t="shared" si="22"/>
        <v>154595.01611106127</v>
      </c>
      <c r="F308">
        <f t="shared" si="23"/>
        <v>7.3297125295660623E-8</v>
      </c>
    </row>
    <row r="309" spans="1:6" x14ac:dyDescent="0.2">
      <c r="A309">
        <f t="shared" si="24"/>
        <v>307</v>
      </c>
      <c r="B309">
        <v>-21476.3321444988</v>
      </c>
      <c r="C309">
        <f t="shared" si="20"/>
        <v>-1207.3321444987996</v>
      </c>
      <c r="D309">
        <f t="shared" si="21"/>
        <v>11.92786949879951</v>
      </c>
      <c r="E309">
        <f t="shared" si="22"/>
        <v>151428.59895322641</v>
      </c>
      <c r="F309">
        <f t="shared" si="23"/>
        <v>7.1795852609163288E-8</v>
      </c>
    </row>
    <row r="310" spans="1:6" x14ac:dyDescent="0.2">
      <c r="A310">
        <f t="shared" si="24"/>
        <v>308</v>
      </c>
      <c r="B310">
        <v>-21480.204837799</v>
      </c>
      <c r="C310">
        <f t="shared" si="20"/>
        <v>-1211.2048377989995</v>
      </c>
      <c r="D310">
        <f t="shared" si="21"/>
        <v>11.906737798999529</v>
      </c>
      <c r="E310">
        <f t="shared" si="22"/>
        <v>148262.22848149811</v>
      </c>
      <c r="F310">
        <f t="shared" si="23"/>
        <v>7.0294602057644742E-8</v>
      </c>
    </row>
    <row r="311" spans="1:6" x14ac:dyDescent="0.2">
      <c r="A311">
        <f t="shared" si="24"/>
        <v>309</v>
      </c>
      <c r="B311">
        <v>-21484.079024433999</v>
      </c>
      <c r="C311">
        <f t="shared" si="20"/>
        <v>-1215.0790244339987</v>
      </c>
      <c r="D311">
        <f t="shared" si="21"/>
        <v>11.887099433998628</v>
      </c>
      <c r="E311">
        <f t="shared" si="22"/>
        <v>145379.0042899749</v>
      </c>
      <c r="F311">
        <f t="shared" si="23"/>
        <v>6.8927597802670987E-8</v>
      </c>
    </row>
    <row r="312" spans="1:6" x14ac:dyDescent="0.2">
      <c r="A312">
        <f t="shared" si="24"/>
        <v>310</v>
      </c>
      <c r="B312">
        <v>-21487.952503561901</v>
      </c>
      <c r="C312">
        <f t="shared" si="20"/>
        <v>-1218.9525035619008</v>
      </c>
      <c r="D312">
        <f t="shared" si="21"/>
        <v>11.86675356190085</v>
      </c>
      <c r="E312">
        <f t="shared" si="22"/>
        <v>142451.02877402457</v>
      </c>
      <c r="F312">
        <f t="shared" si="23"/>
        <v>6.7539375894527068E-8</v>
      </c>
    </row>
    <row r="313" spans="1:6" x14ac:dyDescent="0.2">
      <c r="A313">
        <f t="shared" si="24"/>
        <v>311</v>
      </c>
      <c r="B313">
        <v>-21491.821509361202</v>
      </c>
      <c r="C313">
        <f t="shared" si="20"/>
        <v>-1222.8215093612016</v>
      </c>
      <c r="D313">
        <f t="shared" si="21"/>
        <v>11.841934361201538</v>
      </c>
      <c r="E313">
        <f t="shared" si="22"/>
        <v>138959.02176486247</v>
      </c>
      <c r="F313">
        <f t="shared" si="23"/>
        <v>6.5883733418316823E-8</v>
      </c>
    </row>
    <row r="314" spans="1:6" x14ac:dyDescent="0.2">
      <c r="A314">
        <f t="shared" si="24"/>
        <v>312</v>
      </c>
      <c r="B314">
        <v>-21495.692349791501</v>
      </c>
      <c r="C314">
        <f t="shared" si="20"/>
        <v>-1226.6923497915013</v>
      </c>
      <c r="D314">
        <f t="shared" si="21"/>
        <v>11.818949791501382</v>
      </c>
      <c r="E314">
        <f t="shared" si="22"/>
        <v>135801.5341948595</v>
      </c>
      <c r="F314">
        <f t="shared" si="23"/>
        <v>6.4386694458977185E-8</v>
      </c>
    </row>
    <row r="315" spans="1:6" x14ac:dyDescent="0.2">
      <c r="A315">
        <f t="shared" si="24"/>
        <v>313</v>
      </c>
      <c r="B315">
        <v>-21499.5588580369</v>
      </c>
      <c r="C315">
        <f t="shared" si="20"/>
        <v>-1230.5588580369003</v>
      </c>
      <c r="D315">
        <f t="shared" si="21"/>
        <v>11.791633036900294</v>
      </c>
      <c r="E315">
        <f t="shared" si="22"/>
        <v>132142.08668102699</v>
      </c>
      <c r="F315">
        <f t="shared" si="23"/>
        <v>6.2651664509877276E-8</v>
      </c>
    </row>
    <row r="316" spans="1:6" x14ac:dyDescent="0.2">
      <c r="A316">
        <f t="shared" si="24"/>
        <v>314</v>
      </c>
      <c r="B316">
        <v>-21503.425782441998</v>
      </c>
      <c r="C316">
        <f t="shared" si="20"/>
        <v>-1234.4257824419983</v>
      </c>
      <c r="D316">
        <f t="shared" si="21"/>
        <v>11.764732441998376</v>
      </c>
      <c r="E316">
        <f t="shared" si="22"/>
        <v>128634.77186605208</v>
      </c>
      <c r="F316">
        <f t="shared" si="23"/>
        <v>6.0988764243675545E-8</v>
      </c>
    </row>
    <row r="317" spans="1:6" x14ac:dyDescent="0.2">
      <c r="A317">
        <f t="shared" si="24"/>
        <v>315</v>
      </c>
      <c r="B317">
        <v>-21507.295969009301</v>
      </c>
      <c r="C317">
        <f t="shared" si="20"/>
        <v>-1238.2959690093012</v>
      </c>
      <c r="D317">
        <f t="shared" si="21"/>
        <v>11.74109400930115</v>
      </c>
      <c r="E317">
        <f t="shared" si="22"/>
        <v>125629.70493350306</v>
      </c>
      <c r="F317">
        <f t="shared" si="23"/>
        <v>5.9563991485680205E-8</v>
      </c>
    </row>
    <row r="318" spans="1:6" x14ac:dyDescent="0.2">
      <c r="A318">
        <f t="shared" si="24"/>
        <v>316</v>
      </c>
      <c r="B318">
        <v>-21511.1693372726</v>
      </c>
      <c r="C318">
        <f t="shared" si="20"/>
        <v>-1242.1693372726004</v>
      </c>
      <c r="D318">
        <f t="shared" si="21"/>
        <v>11.72063727260047</v>
      </c>
      <c r="E318">
        <f t="shared" si="22"/>
        <v>123085.83944320542</v>
      </c>
      <c r="F318">
        <f t="shared" si="23"/>
        <v>5.8357885155294357E-8</v>
      </c>
    </row>
    <row r="319" spans="1:6" x14ac:dyDescent="0.2">
      <c r="A319">
        <f t="shared" si="24"/>
        <v>317</v>
      </c>
      <c r="B319">
        <v>-21515.048813343001</v>
      </c>
      <c r="C319">
        <f t="shared" si="20"/>
        <v>-1246.0488133430008</v>
      </c>
      <c r="D319">
        <f t="shared" si="21"/>
        <v>11.706288343000779</v>
      </c>
      <c r="E319">
        <f t="shared" si="22"/>
        <v>121332.30019046654</v>
      </c>
      <c r="F319">
        <f t="shared" si="23"/>
        <v>5.7526491042132745E-8</v>
      </c>
    </row>
    <row r="320" spans="1:6" x14ac:dyDescent="0.2">
      <c r="A320">
        <f t="shared" si="24"/>
        <v>318</v>
      </c>
      <c r="B320">
        <v>-21518.922626137701</v>
      </c>
      <c r="C320">
        <f t="shared" si="20"/>
        <v>-1249.9226261377007</v>
      </c>
      <c r="D320">
        <f t="shared" si="21"/>
        <v>11.686276137700588</v>
      </c>
      <c r="E320">
        <f t="shared" si="22"/>
        <v>118928.30811139225</v>
      </c>
      <c r="F320">
        <f t="shared" si="23"/>
        <v>5.638670197866709E-8</v>
      </c>
    </row>
    <row r="321" spans="1:6" x14ac:dyDescent="0.2">
      <c r="A321">
        <f t="shared" si="24"/>
        <v>319</v>
      </c>
      <c r="B321">
        <v>-21522.796297788602</v>
      </c>
      <c r="C321">
        <f t="shared" si="20"/>
        <v>-1253.7962977886018</v>
      </c>
      <c r="D321">
        <f t="shared" si="21"/>
        <v>11.666122788601797</v>
      </c>
      <c r="E321">
        <f t="shared" si="22"/>
        <v>116555.4947787938</v>
      </c>
      <c r="F321">
        <f t="shared" si="23"/>
        <v>5.5261695490632976E-8</v>
      </c>
    </row>
    <row r="322" spans="1:6" x14ac:dyDescent="0.2">
      <c r="A322">
        <f t="shared" si="24"/>
        <v>320</v>
      </c>
      <c r="B322">
        <v>-21526.6740705966</v>
      </c>
      <c r="C322">
        <f t="shared" si="20"/>
        <v>-1257.6740705966004</v>
      </c>
      <c r="D322">
        <f t="shared" si="21"/>
        <v>11.650070596600244</v>
      </c>
      <c r="E322">
        <f t="shared" si="22"/>
        <v>114699.46016374549</v>
      </c>
      <c r="F322">
        <f t="shared" si="23"/>
        <v>5.43817059207587E-8</v>
      </c>
    </row>
    <row r="323" spans="1:6" x14ac:dyDescent="0.2">
      <c r="A323">
        <f t="shared" si="24"/>
        <v>321</v>
      </c>
      <c r="B323">
        <v>-21530.5438221693</v>
      </c>
      <c r="C323">
        <f t="shared" ref="C323:C386" si="25">B323+20269</f>
        <v>-1261.5438221693003</v>
      </c>
      <c r="D323">
        <f t="shared" ref="D323:D386" si="26">-C323+0.5*(-7.78765)*A323</f>
        <v>11.625997169300263</v>
      </c>
      <c r="E323">
        <f t="shared" ref="E323:E386" si="27">EXP(D323)</f>
        <v>111971.22182845917</v>
      </c>
      <c r="F323">
        <f t="shared" ref="F323:F386" si="28">E323/SUM(E:E)</f>
        <v>5.3088184097556806E-8</v>
      </c>
    </row>
    <row r="324" spans="1:6" x14ac:dyDescent="0.2">
      <c r="A324">
        <f t="shared" ref="A324:A387" si="29">A323+1</f>
        <v>322</v>
      </c>
      <c r="B324">
        <v>-21534.420973181699</v>
      </c>
      <c r="C324">
        <f t="shared" si="25"/>
        <v>-1265.4209731816991</v>
      </c>
      <c r="D324">
        <f t="shared" si="26"/>
        <v>11.609323181698983</v>
      </c>
      <c r="E324">
        <f t="shared" si="27"/>
        <v>110119.69413578618</v>
      </c>
      <c r="F324">
        <f t="shared" si="28"/>
        <v>5.2210331365352672E-8</v>
      </c>
    </row>
    <row r="325" spans="1:6" x14ac:dyDescent="0.2">
      <c r="A325">
        <f t="shared" si="29"/>
        <v>323</v>
      </c>
      <c r="B325">
        <v>-21538.295175671501</v>
      </c>
      <c r="C325">
        <f t="shared" si="25"/>
        <v>-1269.2951756715011</v>
      </c>
      <c r="D325">
        <f t="shared" si="26"/>
        <v>11.589700671501078</v>
      </c>
      <c r="E325">
        <f t="shared" si="27"/>
        <v>107979.93172737736</v>
      </c>
      <c r="F325">
        <f t="shared" si="28"/>
        <v>5.1195819789899214E-8</v>
      </c>
    </row>
    <row r="326" spans="1:6" x14ac:dyDescent="0.2">
      <c r="A326">
        <f t="shared" si="29"/>
        <v>324</v>
      </c>
      <c r="B326">
        <v>-21542.165703415802</v>
      </c>
      <c r="C326">
        <f t="shared" si="25"/>
        <v>-1273.1657034158015</v>
      </c>
      <c r="D326">
        <f t="shared" si="26"/>
        <v>11.56640341580146</v>
      </c>
      <c r="E326">
        <f t="shared" si="27"/>
        <v>105493.37310992766</v>
      </c>
      <c r="F326">
        <f t="shared" si="28"/>
        <v>5.0016883992853331E-8</v>
      </c>
    </row>
    <row r="327" spans="1:6" x14ac:dyDescent="0.2">
      <c r="A327">
        <f t="shared" si="29"/>
        <v>325</v>
      </c>
      <c r="B327">
        <v>-21546.040459036802</v>
      </c>
      <c r="C327">
        <f t="shared" si="25"/>
        <v>-1277.0404590368016</v>
      </c>
      <c r="D327">
        <f t="shared" si="26"/>
        <v>11.547334036801658</v>
      </c>
      <c r="E327">
        <f t="shared" si="27"/>
        <v>103500.73952195104</v>
      </c>
      <c r="F327">
        <f t="shared" si="28"/>
        <v>4.907212964410163E-8</v>
      </c>
    </row>
    <row r="328" spans="1:6" x14ac:dyDescent="0.2">
      <c r="A328">
        <f t="shared" si="29"/>
        <v>326</v>
      </c>
      <c r="B328">
        <v>-21549.911142706798</v>
      </c>
      <c r="C328">
        <f t="shared" si="25"/>
        <v>-1280.9111427067983</v>
      </c>
      <c r="D328">
        <f t="shared" si="26"/>
        <v>11.524192706798203</v>
      </c>
      <c r="E328">
        <f t="shared" si="27"/>
        <v>101133.09562676614</v>
      </c>
      <c r="F328">
        <f t="shared" si="28"/>
        <v>4.7949574107665702E-8</v>
      </c>
    </row>
    <row r="329" spans="1:6" x14ac:dyDescent="0.2">
      <c r="A329">
        <f t="shared" si="29"/>
        <v>327</v>
      </c>
      <c r="B329">
        <v>-21553.786684393799</v>
      </c>
      <c r="C329">
        <f t="shared" si="25"/>
        <v>-1284.7866843937991</v>
      </c>
      <c r="D329">
        <f t="shared" si="26"/>
        <v>11.505909393799129</v>
      </c>
      <c r="E329">
        <f t="shared" si="27"/>
        <v>99300.848399574679</v>
      </c>
      <c r="F329">
        <f t="shared" si="28"/>
        <v>4.7080862696635483E-8</v>
      </c>
    </row>
    <row r="330" spans="1:6" x14ac:dyDescent="0.2">
      <c r="A330">
        <f t="shared" si="29"/>
        <v>328</v>
      </c>
      <c r="B330">
        <v>-21557.6590217351</v>
      </c>
      <c r="C330">
        <f t="shared" si="25"/>
        <v>-1288.6590217351004</v>
      </c>
      <c r="D330">
        <f t="shared" si="26"/>
        <v>11.484421735100341</v>
      </c>
      <c r="E330">
        <f t="shared" si="27"/>
        <v>97189.866908379641</v>
      </c>
      <c r="F330">
        <f t="shared" si="28"/>
        <v>4.6079996829486274E-8</v>
      </c>
    </row>
    <row r="331" spans="1:6" x14ac:dyDescent="0.2">
      <c r="A331">
        <f t="shared" si="29"/>
        <v>329</v>
      </c>
      <c r="B331">
        <v>-21561.532558560299</v>
      </c>
      <c r="C331">
        <f t="shared" si="25"/>
        <v>-1292.5325585602986</v>
      </c>
      <c r="D331">
        <f t="shared" si="26"/>
        <v>11.464133560298706</v>
      </c>
      <c r="E331">
        <f t="shared" si="27"/>
        <v>95237.9294761356</v>
      </c>
      <c r="F331">
        <f t="shared" si="28"/>
        <v>4.5154537483256772E-8</v>
      </c>
    </row>
    <row r="332" spans="1:6" x14ac:dyDescent="0.2">
      <c r="A332">
        <f t="shared" si="29"/>
        <v>330</v>
      </c>
      <c r="B332">
        <v>-21565.411621332099</v>
      </c>
      <c r="C332">
        <f t="shared" si="25"/>
        <v>-1296.4116213320995</v>
      </c>
      <c r="D332">
        <f t="shared" si="26"/>
        <v>11.449371332099417</v>
      </c>
      <c r="E332">
        <f t="shared" si="27"/>
        <v>93842.331837741687</v>
      </c>
      <c r="F332">
        <f t="shared" si="28"/>
        <v>4.4492851889911392E-8</v>
      </c>
    </row>
    <row r="333" spans="1:6" x14ac:dyDescent="0.2">
      <c r="A333">
        <f t="shared" si="29"/>
        <v>331</v>
      </c>
      <c r="B333">
        <v>-21569.2812459468</v>
      </c>
      <c r="C333">
        <f t="shared" si="25"/>
        <v>-1300.2812459468005</v>
      </c>
      <c r="D333">
        <f t="shared" si="26"/>
        <v>11.425170946800563</v>
      </c>
      <c r="E333">
        <f t="shared" si="27"/>
        <v>91598.570697423405</v>
      </c>
      <c r="F333">
        <f t="shared" si="28"/>
        <v>4.3429032074935637E-8</v>
      </c>
    </row>
    <row r="334" spans="1:6" x14ac:dyDescent="0.2">
      <c r="A334">
        <f t="shared" si="29"/>
        <v>332</v>
      </c>
      <c r="B334">
        <v>-21573.157686352701</v>
      </c>
      <c r="C334">
        <f t="shared" si="25"/>
        <v>-1304.1576863527007</v>
      </c>
      <c r="D334">
        <f t="shared" si="26"/>
        <v>11.407786352700668</v>
      </c>
      <c r="E334">
        <f t="shared" si="27"/>
        <v>90019.928510982485</v>
      </c>
      <c r="F334">
        <f t="shared" si="28"/>
        <v>4.2680560765527773E-8</v>
      </c>
    </row>
    <row r="335" spans="1:6" x14ac:dyDescent="0.2">
      <c r="A335">
        <f t="shared" si="29"/>
        <v>333</v>
      </c>
      <c r="B335">
        <v>-21577.030798792799</v>
      </c>
      <c r="C335">
        <f t="shared" si="25"/>
        <v>-1308.030798792799</v>
      </c>
      <c r="D335">
        <f t="shared" si="26"/>
        <v>11.387073792798901</v>
      </c>
      <c r="E335">
        <f t="shared" si="27"/>
        <v>88174.562449811259</v>
      </c>
      <c r="F335">
        <f t="shared" si="28"/>
        <v>4.1805629407424636E-8</v>
      </c>
    </row>
    <row r="336" spans="1:6" x14ac:dyDescent="0.2">
      <c r="A336">
        <f t="shared" si="29"/>
        <v>334</v>
      </c>
      <c r="B336">
        <v>-21580.907671451499</v>
      </c>
      <c r="C336">
        <f t="shared" si="25"/>
        <v>-1311.9076714514995</v>
      </c>
      <c r="D336">
        <f t="shared" si="26"/>
        <v>11.370121451499472</v>
      </c>
      <c r="E336">
        <f t="shared" si="27"/>
        <v>86692.395766457063</v>
      </c>
      <c r="F336">
        <f t="shared" si="28"/>
        <v>4.1102899398193158E-8</v>
      </c>
    </row>
    <row r="337" spans="1:6" x14ac:dyDescent="0.2">
      <c r="A337">
        <f t="shared" si="29"/>
        <v>335</v>
      </c>
      <c r="B337">
        <v>-21584.781454801501</v>
      </c>
      <c r="C337">
        <f t="shared" si="25"/>
        <v>-1315.7814548015012</v>
      </c>
      <c r="D337">
        <f t="shared" si="26"/>
        <v>11.350079801501124</v>
      </c>
      <c r="E337">
        <f t="shared" si="27"/>
        <v>84972.232149034142</v>
      </c>
      <c r="F337">
        <f t="shared" si="28"/>
        <v>4.0287329457020496E-8</v>
      </c>
    </row>
    <row r="338" spans="1:6" x14ac:dyDescent="0.2">
      <c r="A338">
        <f t="shared" si="29"/>
        <v>336</v>
      </c>
      <c r="B338">
        <v>-21588.658119916901</v>
      </c>
      <c r="C338">
        <f t="shared" si="25"/>
        <v>-1319.6581199169013</v>
      </c>
      <c r="D338">
        <f t="shared" si="26"/>
        <v>11.332919916901346</v>
      </c>
      <c r="E338">
        <f t="shared" si="27"/>
        <v>83526.557728745916</v>
      </c>
      <c r="F338">
        <f t="shared" si="28"/>
        <v>3.9601901286137726E-8</v>
      </c>
    </row>
    <row r="339" spans="1:6" x14ac:dyDescent="0.2">
      <c r="A339">
        <f t="shared" si="29"/>
        <v>337</v>
      </c>
      <c r="B339">
        <v>-21592.536158561699</v>
      </c>
      <c r="C339">
        <f t="shared" si="25"/>
        <v>-1323.5361585616993</v>
      </c>
      <c r="D339">
        <f t="shared" si="26"/>
        <v>11.317133561699166</v>
      </c>
      <c r="E339">
        <f t="shared" si="27"/>
        <v>82218.331053491507</v>
      </c>
      <c r="F339">
        <f t="shared" si="28"/>
        <v>3.8981640316907248E-8</v>
      </c>
    </row>
    <row r="340" spans="1:6" x14ac:dyDescent="0.2">
      <c r="A340">
        <f t="shared" si="29"/>
        <v>338</v>
      </c>
      <c r="B340">
        <v>-21596.408589720701</v>
      </c>
      <c r="C340">
        <f t="shared" si="25"/>
        <v>-1327.4085897207005</v>
      </c>
      <c r="D340">
        <f t="shared" si="26"/>
        <v>11.295739720700567</v>
      </c>
      <c r="E340">
        <f t="shared" si="27"/>
        <v>80478.047206028234</v>
      </c>
      <c r="F340">
        <f t="shared" si="28"/>
        <v>3.8156530902475076E-8</v>
      </c>
    </row>
    <row r="341" spans="1:6" x14ac:dyDescent="0.2">
      <c r="A341">
        <f t="shared" si="29"/>
        <v>339</v>
      </c>
      <c r="B341">
        <v>-21600.290719509099</v>
      </c>
      <c r="C341">
        <f t="shared" si="25"/>
        <v>-1331.2907195090993</v>
      </c>
      <c r="D341">
        <f t="shared" si="26"/>
        <v>11.284044509099203</v>
      </c>
      <c r="E341">
        <f t="shared" si="27"/>
        <v>79542.321833333874</v>
      </c>
      <c r="F341">
        <f t="shared" si="28"/>
        <v>3.7712881542941813E-8</v>
      </c>
    </row>
    <row r="342" spans="1:6" x14ac:dyDescent="0.2">
      <c r="A342">
        <f t="shared" si="29"/>
        <v>340</v>
      </c>
      <c r="B342">
        <v>-21604.164940476399</v>
      </c>
      <c r="C342">
        <f t="shared" si="25"/>
        <v>-1335.1649404763994</v>
      </c>
      <c r="D342">
        <f t="shared" si="26"/>
        <v>11.264440476399386</v>
      </c>
      <c r="E342">
        <f t="shared" si="27"/>
        <v>77998.156938532469</v>
      </c>
      <c r="F342">
        <f t="shared" si="28"/>
        <v>3.6980756726640436E-8</v>
      </c>
    </row>
    <row r="343" spans="1:6" x14ac:dyDescent="0.2">
      <c r="A343">
        <f t="shared" si="29"/>
        <v>341</v>
      </c>
      <c r="B343">
        <v>-21608.047988653099</v>
      </c>
      <c r="C343">
        <f t="shared" si="25"/>
        <v>-1339.0479886530993</v>
      </c>
      <c r="D343">
        <f t="shared" si="26"/>
        <v>11.253663653099238</v>
      </c>
      <c r="E343">
        <f t="shared" si="27"/>
        <v>77162.097706413915</v>
      </c>
      <c r="F343">
        <f t="shared" si="28"/>
        <v>3.6584361423397516E-8</v>
      </c>
    </row>
    <row r="344" spans="1:6" x14ac:dyDescent="0.2">
      <c r="A344">
        <f t="shared" si="29"/>
        <v>342</v>
      </c>
      <c r="B344">
        <v>-21611.923084378199</v>
      </c>
      <c r="C344">
        <f t="shared" si="25"/>
        <v>-1342.9230843781988</v>
      </c>
      <c r="D344">
        <f t="shared" si="26"/>
        <v>11.234934378198886</v>
      </c>
      <c r="E344">
        <f t="shared" si="27"/>
        <v>75730.357150414973</v>
      </c>
      <c r="F344">
        <f t="shared" si="28"/>
        <v>3.590553962458518E-8</v>
      </c>
    </row>
    <row r="345" spans="1:6" x14ac:dyDescent="0.2">
      <c r="A345">
        <f t="shared" si="29"/>
        <v>343</v>
      </c>
      <c r="B345">
        <v>-21615.806171894001</v>
      </c>
      <c r="C345">
        <f t="shared" si="25"/>
        <v>-1346.8061718940007</v>
      </c>
      <c r="D345">
        <f t="shared" si="26"/>
        <v>11.22419689400067</v>
      </c>
      <c r="E345">
        <f t="shared" si="27"/>
        <v>74921.553665312444</v>
      </c>
      <c r="F345">
        <f t="shared" si="28"/>
        <v>3.5522066910661864E-8</v>
      </c>
    </row>
    <row r="346" spans="1:6" x14ac:dyDescent="0.2">
      <c r="A346">
        <f t="shared" si="29"/>
        <v>344</v>
      </c>
      <c r="B346">
        <v>-21619.6871944665</v>
      </c>
      <c r="C346">
        <f t="shared" si="25"/>
        <v>-1350.6871944664999</v>
      </c>
      <c r="D346">
        <f t="shared" si="26"/>
        <v>11.211394466499996</v>
      </c>
      <c r="E346">
        <f t="shared" si="27"/>
        <v>73968.489689899463</v>
      </c>
      <c r="F346">
        <f t="shared" si="28"/>
        <v>3.5070196912663739E-8</v>
      </c>
    </row>
    <row r="347" spans="1:6" x14ac:dyDescent="0.2">
      <c r="A347">
        <f t="shared" si="29"/>
        <v>345</v>
      </c>
      <c r="B347">
        <v>-21623.568289756699</v>
      </c>
      <c r="C347">
        <f t="shared" si="25"/>
        <v>-1354.5682897566985</v>
      </c>
      <c r="D347">
        <f t="shared" si="26"/>
        <v>11.198664756698463</v>
      </c>
      <c r="E347">
        <f t="shared" si="27"/>
        <v>73032.860063019631</v>
      </c>
      <c r="F347">
        <f t="shared" si="28"/>
        <v>3.4626592948468179E-8</v>
      </c>
    </row>
    <row r="348" spans="1:6" x14ac:dyDescent="0.2">
      <c r="A348">
        <f t="shared" si="29"/>
        <v>346</v>
      </c>
      <c r="B348">
        <v>-21627.442885398799</v>
      </c>
      <c r="C348">
        <f t="shared" si="25"/>
        <v>-1358.4428853987993</v>
      </c>
      <c r="D348">
        <f t="shared" si="26"/>
        <v>11.179435398799342</v>
      </c>
      <c r="E348">
        <f t="shared" si="27"/>
        <v>71641.901538868857</v>
      </c>
      <c r="F348">
        <f t="shared" si="28"/>
        <v>3.3967106868059848E-8</v>
      </c>
    </row>
    <row r="349" spans="1:6" x14ac:dyDescent="0.2">
      <c r="A349">
        <f t="shared" si="29"/>
        <v>347</v>
      </c>
      <c r="B349">
        <v>-21631.319896221099</v>
      </c>
      <c r="C349">
        <f t="shared" si="25"/>
        <v>-1362.319896221099</v>
      </c>
      <c r="D349">
        <f t="shared" si="26"/>
        <v>11.162621221099016</v>
      </c>
      <c r="E349">
        <f t="shared" si="27"/>
        <v>70447.372529748449</v>
      </c>
      <c r="F349">
        <f t="shared" si="28"/>
        <v>3.3400752630689737E-8</v>
      </c>
    </row>
    <row r="350" spans="1:6" x14ac:dyDescent="0.2">
      <c r="A350">
        <f t="shared" si="29"/>
        <v>348</v>
      </c>
      <c r="B350">
        <v>-21635.199585795399</v>
      </c>
      <c r="C350">
        <f t="shared" si="25"/>
        <v>-1366.1995857953989</v>
      </c>
      <c r="D350">
        <f t="shared" si="26"/>
        <v>11.148485795398756</v>
      </c>
      <c r="E350">
        <f t="shared" si="27"/>
        <v>69458.573938373185</v>
      </c>
      <c r="F350">
        <f t="shared" si="28"/>
        <v>3.2931940012615829E-8</v>
      </c>
    </row>
    <row r="351" spans="1:6" x14ac:dyDescent="0.2">
      <c r="A351">
        <f t="shared" si="29"/>
        <v>349</v>
      </c>
      <c r="B351">
        <v>-21639.0821011066</v>
      </c>
      <c r="C351">
        <f t="shared" si="25"/>
        <v>-1370.0821011066</v>
      </c>
      <c r="D351">
        <f t="shared" si="26"/>
        <v>11.137176106600009</v>
      </c>
      <c r="E351">
        <f t="shared" si="27"/>
        <v>68677.44457384682</v>
      </c>
      <c r="F351">
        <f t="shared" si="28"/>
        <v>3.2561588248735697E-8</v>
      </c>
    </row>
    <row r="352" spans="1:6" x14ac:dyDescent="0.2">
      <c r="A352">
        <f t="shared" si="29"/>
        <v>350</v>
      </c>
      <c r="B352">
        <v>-21642.9626747369</v>
      </c>
      <c r="C352">
        <f t="shared" si="25"/>
        <v>-1373.9626747369002</v>
      </c>
      <c r="D352">
        <f t="shared" si="26"/>
        <v>11.123924736900108</v>
      </c>
      <c r="E352">
        <f t="shared" si="27"/>
        <v>67773.377657607896</v>
      </c>
      <c r="F352">
        <f t="shared" si="28"/>
        <v>3.2132948906393503E-8</v>
      </c>
    </row>
    <row r="353" spans="1:6" x14ac:dyDescent="0.2">
      <c r="A353">
        <f t="shared" si="29"/>
        <v>351</v>
      </c>
      <c r="B353">
        <v>-21646.842366218501</v>
      </c>
      <c r="C353">
        <f t="shared" si="25"/>
        <v>-1377.8423662185014</v>
      </c>
      <c r="D353">
        <f t="shared" si="26"/>
        <v>11.109791218501414</v>
      </c>
      <c r="E353">
        <f t="shared" si="27"/>
        <v>66822.238680608905</v>
      </c>
      <c r="F353">
        <f t="shared" si="28"/>
        <v>3.1681991595320827E-8</v>
      </c>
    </row>
    <row r="354" spans="1:6" x14ac:dyDescent="0.2">
      <c r="A354">
        <f t="shared" si="29"/>
        <v>352</v>
      </c>
      <c r="B354">
        <v>-21650.723886012998</v>
      </c>
      <c r="C354">
        <f t="shared" si="25"/>
        <v>-1381.7238860129983</v>
      </c>
      <c r="D354">
        <f t="shared" si="26"/>
        <v>11.097486012998161</v>
      </c>
      <c r="E354">
        <f t="shared" si="27"/>
        <v>66005.015661886122</v>
      </c>
      <c r="F354">
        <f t="shared" si="28"/>
        <v>3.1294526982911912E-8</v>
      </c>
    </row>
    <row r="355" spans="1:6" x14ac:dyDescent="0.2">
      <c r="A355">
        <f t="shared" si="29"/>
        <v>353</v>
      </c>
      <c r="B355">
        <v>-21654.608298659299</v>
      </c>
      <c r="C355">
        <f t="shared" si="25"/>
        <v>-1385.6082986592992</v>
      </c>
      <c r="D355">
        <f t="shared" si="26"/>
        <v>11.088073659299198</v>
      </c>
      <c r="E355">
        <f t="shared" si="27"/>
        <v>65386.667728371169</v>
      </c>
      <c r="F355">
        <f t="shared" si="28"/>
        <v>3.100135371575692E-8</v>
      </c>
    </row>
    <row r="356" spans="1:6" x14ac:dyDescent="0.2">
      <c r="A356">
        <f t="shared" si="29"/>
        <v>354</v>
      </c>
      <c r="B356">
        <v>-21658.486171483899</v>
      </c>
      <c r="C356">
        <f t="shared" si="25"/>
        <v>-1389.4861714838989</v>
      </c>
      <c r="D356">
        <f t="shared" si="26"/>
        <v>11.072121483898854</v>
      </c>
      <c r="E356">
        <f t="shared" si="27"/>
        <v>64351.88360834663</v>
      </c>
      <c r="F356">
        <f t="shared" si="28"/>
        <v>3.051073827932584E-8</v>
      </c>
    </row>
    <row r="357" spans="1:6" x14ac:dyDescent="0.2">
      <c r="A357">
        <f t="shared" si="29"/>
        <v>355</v>
      </c>
      <c r="B357">
        <v>-21662.365763664198</v>
      </c>
      <c r="C357">
        <f t="shared" si="25"/>
        <v>-1393.3657636641983</v>
      </c>
      <c r="D357">
        <f t="shared" si="26"/>
        <v>11.057888664198344</v>
      </c>
      <c r="E357">
        <f t="shared" si="27"/>
        <v>63442.462020289764</v>
      </c>
      <c r="F357">
        <f t="shared" si="28"/>
        <v>3.0079560161407112E-8</v>
      </c>
    </row>
    <row r="358" spans="1:6" x14ac:dyDescent="0.2">
      <c r="A358">
        <f t="shared" si="29"/>
        <v>356</v>
      </c>
      <c r="B358">
        <v>-21666.248058557499</v>
      </c>
      <c r="C358">
        <f t="shared" si="25"/>
        <v>-1397.2480585574995</v>
      </c>
      <c r="D358">
        <f t="shared" si="26"/>
        <v>11.046358557499389</v>
      </c>
      <c r="E358">
        <f t="shared" si="27"/>
        <v>62715.164629638151</v>
      </c>
      <c r="F358">
        <f t="shared" si="28"/>
        <v>2.9734731399712096E-8</v>
      </c>
    </row>
    <row r="359" spans="1:6" x14ac:dyDescent="0.2">
      <c r="A359">
        <f t="shared" si="29"/>
        <v>357</v>
      </c>
      <c r="B359">
        <v>-21670.1281149387</v>
      </c>
      <c r="C359">
        <f t="shared" si="25"/>
        <v>-1401.1281149386996</v>
      </c>
      <c r="D359">
        <f t="shared" si="26"/>
        <v>11.03258993869963</v>
      </c>
      <c r="E359">
        <f t="shared" si="27"/>
        <v>61857.580854914522</v>
      </c>
      <c r="F359">
        <f t="shared" si="28"/>
        <v>2.9328130805665223E-8</v>
      </c>
    </row>
    <row r="360" spans="1:6" x14ac:dyDescent="0.2">
      <c r="A360">
        <f t="shared" si="29"/>
        <v>358</v>
      </c>
      <c r="B360">
        <v>-21674.007496118498</v>
      </c>
      <c r="C360">
        <f t="shared" si="25"/>
        <v>-1405.0074961184982</v>
      </c>
      <c r="D360">
        <f t="shared" si="26"/>
        <v>11.01814611849818</v>
      </c>
      <c r="E360">
        <f t="shared" si="27"/>
        <v>60970.542610802026</v>
      </c>
      <c r="F360">
        <f t="shared" si="28"/>
        <v>2.890756515642044E-8</v>
      </c>
    </row>
    <row r="361" spans="1:6" x14ac:dyDescent="0.2">
      <c r="A361">
        <f t="shared" si="29"/>
        <v>359</v>
      </c>
      <c r="B361">
        <v>-21677.883928179701</v>
      </c>
      <c r="C361">
        <f t="shared" si="25"/>
        <v>-1408.8839281797009</v>
      </c>
      <c r="D361">
        <f t="shared" si="26"/>
        <v>11.000753179700951</v>
      </c>
      <c r="E361">
        <f t="shared" si="27"/>
        <v>59919.254690305454</v>
      </c>
      <c r="F361">
        <f t="shared" si="28"/>
        <v>2.8409124880861398E-8</v>
      </c>
    </row>
    <row r="362" spans="1:6" x14ac:dyDescent="0.2">
      <c r="A362">
        <f t="shared" si="29"/>
        <v>360</v>
      </c>
      <c r="B362">
        <v>-21681.770404457999</v>
      </c>
      <c r="C362">
        <f t="shared" si="25"/>
        <v>-1412.7704044579987</v>
      </c>
      <c r="D362">
        <f t="shared" si="26"/>
        <v>10.993404457998622</v>
      </c>
      <c r="E362">
        <f t="shared" si="27"/>
        <v>59480.538738050876</v>
      </c>
      <c r="F362">
        <f t="shared" si="28"/>
        <v>2.8201119351766543E-8</v>
      </c>
    </row>
    <row r="363" spans="1:6" x14ac:dyDescent="0.2">
      <c r="A363">
        <f t="shared" si="29"/>
        <v>361</v>
      </c>
      <c r="B363">
        <v>-21685.653585672299</v>
      </c>
      <c r="C363">
        <f t="shared" si="25"/>
        <v>-1416.6535856722985</v>
      </c>
      <c r="D363">
        <f t="shared" si="26"/>
        <v>10.982760672298582</v>
      </c>
      <c r="E363">
        <f t="shared" si="27"/>
        <v>58850.797988468061</v>
      </c>
      <c r="F363">
        <f t="shared" si="28"/>
        <v>2.7902544483138212E-8</v>
      </c>
    </row>
    <row r="364" spans="1:6" x14ac:dyDescent="0.2">
      <c r="A364">
        <f t="shared" si="29"/>
        <v>362</v>
      </c>
      <c r="B364">
        <v>-21689.539931297299</v>
      </c>
      <c r="C364">
        <f t="shared" si="25"/>
        <v>-1420.5399312972986</v>
      </c>
      <c r="D364">
        <f t="shared" si="26"/>
        <v>10.975281297298579</v>
      </c>
      <c r="E364">
        <f t="shared" si="27"/>
        <v>58412.27279275054</v>
      </c>
      <c r="F364">
        <f t="shared" si="28"/>
        <v>2.7694629396194402E-8</v>
      </c>
    </row>
    <row r="365" spans="1:6" x14ac:dyDescent="0.2">
      <c r="A365">
        <f t="shared" si="29"/>
        <v>363</v>
      </c>
      <c r="B365">
        <v>-21693.424137830702</v>
      </c>
      <c r="C365">
        <f t="shared" si="25"/>
        <v>-1424.4241378307015</v>
      </c>
      <c r="D365">
        <f t="shared" si="26"/>
        <v>10.965662830701376</v>
      </c>
      <c r="E365">
        <f t="shared" si="27"/>
        <v>57853.12965855567</v>
      </c>
      <c r="F365">
        <f t="shared" si="28"/>
        <v>2.7429526513861847E-8</v>
      </c>
    </row>
    <row r="366" spans="1:6" x14ac:dyDescent="0.2">
      <c r="A366">
        <f t="shared" si="29"/>
        <v>364</v>
      </c>
      <c r="B366">
        <v>-21697.306365966699</v>
      </c>
      <c r="C366">
        <f t="shared" si="25"/>
        <v>-1428.3063659666986</v>
      </c>
      <c r="D366">
        <f t="shared" si="26"/>
        <v>10.954065966698636</v>
      </c>
      <c r="E366">
        <f t="shared" si="27"/>
        <v>57186.090041312447</v>
      </c>
      <c r="F366">
        <f t="shared" si="28"/>
        <v>2.7113267376716562E-8</v>
      </c>
    </row>
    <row r="367" spans="1:6" x14ac:dyDescent="0.2">
      <c r="A367">
        <f t="shared" si="29"/>
        <v>365</v>
      </c>
      <c r="B367">
        <v>-21701.1861841678</v>
      </c>
      <c r="C367">
        <f t="shared" si="25"/>
        <v>-1432.1861841678001</v>
      </c>
      <c r="D367">
        <f t="shared" si="26"/>
        <v>10.940059167799973</v>
      </c>
      <c r="E367">
        <f t="shared" si="27"/>
        <v>56390.679559913908</v>
      </c>
      <c r="F367">
        <f t="shared" si="28"/>
        <v>2.6736144600166851E-8</v>
      </c>
    </row>
    <row r="368" spans="1:6" x14ac:dyDescent="0.2">
      <c r="A368">
        <f t="shared" si="29"/>
        <v>366</v>
      </c>
      <c r="B368">
        <v>-21705.066011786399</v>
      </c>
      <c r="C368">
        <f t="shared" si="25"/>
        <v>-1436.066011786399</v>
      </c>
      <c r="D368">
        <f t="shared" si="26"/>
        <v>10.926061786399032</v>
      </c>
      <c r="E368">
        <f t="shared" si="27"/>
        <v>55606.856245215866</v>
      </c>
      <c r="F368">
        <f t="shared" si="28"/>
        <v>2.6364515571286588E-8</v>
      </c>
    </row>
    <row r="369" spans="1:6" x14ac:dyDescent="0.2">
      <c r="A369">
        <f t="shared" si="29"/>
        <v>367</v>
      </c>
      <c r="B369">
        <v>-21708.950115561402</v>
      </c>
      <c r="C369">
        <f t="shared" si="25"/>
        <v>-1439.9501155614016</v>
      </c>
      <c r="D369">
        <f t="shared" si="26"/>
        <v>10.916340561401512</v>
      </c>
      <c r="E369">
        <f t="shared" si="27"/>
        <v>55068.90847633181</v>
      </c>
      <c r="F369">
        <f t="shared" si="28"/>
        <v>2.6109461909077393E-8</v>
      </c>
    </row>
    <row r="370" spans="1:6" x14ac:dyDescent="0.2">
      <c r="A370">
        <f t="shared" si="29"/>
        <v>368</v>
      </c>
      <c r="B370">
        <v>-21712.839135289101</v>
      </c>
      <c r="C370">
        <f t="shared" si="25"/>
        <v>-1443.8391352891013</v>
      </c>
      <c r="D370">
        <f t="shared" si="26"/>
        <v>10.911535289101266</v>
      </c>
      <c r="E370">
        <f t="shared" si="27"/>
        <v>54804.9221468916</v>
      </c>
      <c r="F370">
        <f t="shared" si="28"/>
        <v>2.5984299794851018E-8</v>
      </c>
    </row>
    <row r="371" spans="1:6" x14ac:dyDescent="0.2">
      <c r="A371">
        <f t="shared" si="29"/>
        <v>369</v>
      </c>
      <c r="B371">
        <v>-21716.723057150801</v>
      </c>
      <c r="C371">
        <f t="shared" si="25"/>
        <v>-1447.7230571508007</v>
      </c>
      <c r="D371">
        <f t="shared" si="26"/>
        <v>10.901632150800651</v>
      </c>
      <c r="E371">
        <f t="shared" si="27"/>
        <v>54264.859992168502</v>
      </c>
      <c r="F371">
        <f t="shared" si="28"/>
        <v>2.5728243652693465E-8</v>
      </c>
    </row>
    <row r="372" spans="1:6" x14ac:dyDescent="0.2">
      <c r="A372">
        <f t="shared" si="29"/>
        <v>370</v>
      </c>
      <c r="B372">
        <v>-21720.6057919263</v>
      </c>
      <c r="C372">
        <f t="shared" si="25"/>
        <v>-1451.6057919263003</v>
      </c>
      <c r="D372">
        <f t="shared" si="26"/>
        <v>10.89054192630033</v>
      </c>
      <c r="E372">
        <f t="shared" si="27"/>
        <v>53666.375311222924</v>
      </c>
      <c r="F372">
        <f t="shared" si="28"/>
        <v>2.5444488019748047E-8</v>
      </c>
    </row>
    <row r="373" spans="1:6" x14ac:dyDescent="0.2">
      <c r="A373">
        <f t="shared" si="29"/>
        <v>371</v>
      </c>
      <c r="B373">
        <v>-21724.490338683099</v>
      </c>
      <c r="C373">
        <f t="shared" si="25"/>
        <v>-1455.4903386830993</v>
      </c>
      <c r="D373">
        <f t="shared" si="26"/>
        <v>10.881263683099178</v>
      </c>
      <c r="E373">
        <f t="shared" si="27"/>
        <v>53170.74845813206</v>
      </c>
      <c r="F373">
        <f t="shared" si="28"/>
        <v>2.5209499696936933E-8</v>
      </c>
    </row>
    <row r="374" spans="1:6" x14ac:dyDescent="0.2">
      <c r="A374">
        <f t="shared" si="29"/>
        <v>372</v>
      </c>
      <c r="B374">
        <v>-21728.372022271102</v>
      </c>
      <c r="C374">
        <f t="shared" si="25"/>
        <v>-1459.3720222711017</v>
      </c>
      <c r="D374">
        <f t="shared" si="26"/>
        <v>10.869122271101787</v>
      </c>
      <c r="E374">
        <f t="shared" si="27"/>
        <v>52529.083735279215</v>
      </c>
      <c r="F374">
        <f t="shared" si="28"/>
        <v>2.4905271392740101E-8</v>
      </c>
    </row>
    <row r="375" spans="1:6" x14ac:dyDescent="0.2">
      <c r="A375">
        <f t="shared" si="29"/>
        <v>373</v>
      </c>
      <c r="B375">
        <v>-21732.2603493928</v>
      </c>
      <c r="C375">
        <f t="shared" si="25"/>
        <v>-1463.2603493928</v>
      </c>
      <c r="D375">
        <f t="shared" si="26"/>
        <v>10.86362439279992</v>
      </c>
      <c r="E375">
        <f t="shared" si="27"/>
        <v>52241.07766221893</v>
      </c>
      <c r="F375">
        <f t="shared" si="28"/>
        <v>2.4768720954349218E-8</v>
      </c>
    </row>
    <row r="376" spans="1:6" x14ac:dyDescent="0.2">
      <c r="A376">
        <f t="shared" si="29"/>
        <v>374</v>
      </c>
      <c r="B376">
        <v>-21736.149702191298</v>
      </c>
      <c r="C376">
        <f t="shared" si="25"/>
        <v>-1467.1497021912983</v>
      </c>
      <c r="D376">
        <f t="shared" si="26"/>
        <v>10.859152191298335</v>
      </c>
      <c r="E376">
        <f t="shared" si="27"/>
        <v>52007.966684415573</v>
      </c>
      <c r="F376">
        <f t="shared" si="28"/>
        <v>2.4658197568940908E-8</v>
      </c>
    </row>
    <row r="377" spans="1:6" x14ac:dyDescent="0.2">
      <c r="A377">
        <f t="shared" si="29"/>
        <v>375</v>
      </c>
      <c r="B377">
        <v>-21740.042510151801</v>
      </c>
      <c r="C377">
        <f t="shared" si="25"/>
        <v>-1471.0425101518013</v>
      </c>
      <c r="D377">
        <f t="shared" si="26"/>
        <v>10.858135151801207</v>
      </c>
      <c r="E377">
        <f t="shared" si="27"/>
        <v>51955.099416738885</v>
      </c>
      <c r="F377">
        <f t="shared" si="28"/>
        <v>2.463313195660478E-8</v>
      </c>
    </row>
    <row r="378" spans="1:6" x14ac:dyDescent="0.2">
      <c r="A378">
        <f t="shared" si="29"/>
        <v>376</v>
      </c>
      <c r="B378">
        <v>-21743.9259010553</v>
      </c>
      <c r="C378">
        <f t="shared" si="25"/>
        <v>-1474.9259010552996</v>
      </c>
      <c r="D378">
        <f t="shared" si="26"/>
        <v>10.847701055299694</v>
      </c>
      <c r="E378">
        <f t="shared" si="27"/>
        <v>51415.813270207669</v>
      </c>
      <c r="F378">
        <f t="shared" si="28"/>
        <v>2.4377443738142967E-8</v>
      </c>
    </row>
    <row r="379" spans="1:6" x14ac:dyDescent="0.2">
      <c r="A379">
        <f t="shared" si="29"/>
        <v>377</v>
      </c>
      <c r="B379">
        <v>-21747.814938426</v>
      </c>
      <c r="C379">
        <f t="shared" si="25"/>
        <v>-1478.8149384259996</v>
      </c>
      <c r="D379">
        <f t="shared" si="26"/>
        <v>10.842913425999541</v>
      </c>
      <c r="E379">
        <f t="shared" si="27"/>
        <v>51170.241737905642</v>
      </c>
      <c r="F379">
        <f t="shared" si="28"/>
        <v>2.4261012511412747E-8</v>
      </c>
    </row>
    <row r="380" spans="1:6" x14ac:dyDescent="0.2">
      <c r="A380">
        <f t="shared" si="29"/>
        <v>378</v>
      </c>
      <c r="B380">
        <v>-21751.702081441799</v>
      </c>
      <c r="C380">
        <f t="shared" si="25"/>
        <v>-1482.7020814417992</v>
      </c>
      <c r="D380">
        <f t="shared" si="26"/>
        <v>10.8362314417991</v>
      </c>
      <c r="E380">
        <f t="shared" si="27"/>
        <v>50829.462798773609</v>
      </c>
      <c r="F380">
        <f t="shared" si="28"/>
        <v>2.4099441218702128E-8</v>
      </c>
    </row>
    <row r="381" spans="1:6" x14ac:dyDescent="0.2">
      <c r="A381">
        <f t="shared" si="29"/>
        <v>379</v>
      </c>
      <c r="B381">
        <v>-21755.586109519001</v>
      </c>
      <c r="C381">
        <f t="shared" si="25"/>
        <v>-1486.5861095190012</v>
      </c>
      <c r="D381">
        <f t="shared" si="26"/>
        <v>10.826434519001168</v>
      </c>
      <c r="E381">
        <f t="shared" si="27"/>
        <v>50333.921827675193</v>
      </c>
      <c r="F381">
        <f t="shared" si="28"/>
        <v>2.3864493614559182E-8</v>
      </c>
    </row>
    <row r="382" spans="1:6" x14ac:dyDescent="0.2">
      <c r="A382">
        <f t="shared" si="29"/>
        <v>380</v>
      </c>
      <c r="B382">
        <v>-21759.467604756301</v>
      </c>
      <c r="C382">
        <f t="shared" si="25"/>
        <v>-1490.4676047563007</v>
      </c>
      <c r="D382">
        <f t="shared" si="26"/>
        <v>10.814104756300594</v>
      </c>
      <c r="E382">
        <f t="shared" si="27"/>
        <v>49717.126797829071</v>
      </c>
      <c r="F382">
        <f t="shared" si="28"/>
        <v>2.3572056615478348E-8</v>
      </c>
    </row>
    <row r="383" spans="1:6" x14ac:dyDescent="0.2">
      <c r="A383">
        <f t="shared" si="29"/>
        <v>381</v>
      </c>
      <c r="B383">
        <v>-21763.351680755601</v>
      </c>
      <c r="C383">
        <f t="shared" si="25"/>
        <v>-1494.3516807556007</v>
      </c>
      <c r="D383">
        <f t="shared" si="26"/>
        <v>10.804355755600682</v>
      </c>
      <c r="E383">
        <f t="shared" si="27"/>
        <v>49234.789467591225</v>
      </c>
      <c r="F383">
        <f t="shared" si="28"/>
        <v>2.3343369167340826E-8</v>
      </c>
    </row>
    <row r="384" spans="1:6" x14ac:dyDescent="0.2">
      <c r="A384">
        <f t="shared" si="29"/>
        <v>382</v>
      </c>
      <c r="B384">
        <v>-21767.234363675099</v>
      </c>
      <c r="C384">
        <f t="shared" si="25"/>
        <v>-1498.2343636750993</v>
      </c>
      <c r="D384">
        <f t="shared" si="26"/>
        <v>10.793213675099196</v>
      </c>
      <c r="E384">
        <f t="shared" si="27"/>
        <v>48689.256310843652</v>
      </c>
      <c r="F384">
        <f t="shared" si="28"/>
        <v>2.3084719094725691E-8</v>
      </c>
    </row>
    <row r="385" spans="1:6" x14ac:dyDescent="0.2">
      <c r="A385">
        <f t="shared" si="29"/>
        <v>383</v>
      </c>
      <c r="B385">
        <v>-21771.1169822216</v>
      </c>
      <c r="C385">
        <f t="shared" si="25"/>
        <v>-1502.1169822215998</v>
      </c>
      <c r="D385">
        <f t="shared" si="26"/>
        <v>10.78200722159977</v>
      </c>
      <c r="E385">
        <f t="shared" si="27"/>
        <v>48146.668345853213</v>
      </c>
      <c r="F385">
        <f t="shared" si="28"/>
        <v>2.282746540664269E-8</v>
      </c>
    </row>
    <row r="386" spans="1:6" x14ac:dyDescent="0.2">
      <c r="A386">
        <f t="shared" si="29"/>
        <v>384</v>
      </c>
      <c r="B386">
        <v>-21775.006085872599</v>
      </c>
      <c r="C386">
        <f t="shared" si="25"/>
        <v>-1506.0060858725992</v>
      </c>
      <c r="D386">
        <f t="shared" si="26"/>
        <v>10.777285872599123</v>
      </c>
      <c r="E386">
        <f t="shared" si="27"/>
        <v>47919.886899818688</v>
      </c>
      <c r="F386">
        <f t="shared" si="28"/>
        <v>2.2719943000792412E-8</v>
      </c>
    </row>
    <row r="387" spans="1:6" x14ac:dyDescent="0.2">
      <c r="A387">
        <f t="shared" si="29"/>
        <v>385</v>
      </c>
      <c r="B387">
        <v>-21778.893322229302</v>
      </c>
      <c r="C387">
        <f t="shared" ref="C387:C450" si="30">B387+20269</f>
        <v>-1509.8933222293017</v>
      </c>
      <c r="D387">
        <f t="shared" ref="D387:D450" si="31">-C387+0.5*(-7.78765)*A387</f>
        <v>10.770697229301732</v>
      </c>
      <c r="E387">
        <f t="shared" ref="E387:E450" si="32">EXP(D387)</f>
        <v>47605.197684073697</v>
      </c>
      <c r="F387">
        <f t="shared" ref="F387:F450" si="33">E387/SUM(E:E)</f>
        <v>2.2570741458233735E-8</v>
      </c>
    </row>
    <row r="388" spans="1:6" x14ac:dyDescent="0.2">
      <c r="A388">
        <f t="shared" ref="A388:A451" si="34">A387+1</f>
        <v>386</v>
      </c>
      <c r="B388">
        <v>-21782.781294941899</v>
      </c>
      <c r="C388">
        <f t="shared" si="30"/>
        <v>-1513.7812949418985</v>
      </c>
      <c r="D388">
        <f t="shared" si="31"/>
        <v>10.764844941898446</v>
      </c>
      <c r="E388">
        <f t="shared" si="32"/>
        <v>47327.412018939875</v>
      </c>
      <c r="F388">
        <f t="shared" si="33"/>
        <v>2.2439036755101359E-8</v>
      </c>
    </row>
    <row r="389" spans="1:6" x14ac:dyDescent="0.2">
      <c r="A389">
        <f t="shared" si="34"/>
        <v>387</v>
      </c>
      <c r="B389">
        <v>-21786.664833307201</v>
      </c>
      <c r="C389">
        <f t="shared" si="30"/>
        <v>-1517.6648333072008</v>
      </c>
      <c r="D389">
        <f t="shared" si="31"/>
        <v>10.754558307200796</v>
      </c>
      <c r="E389">
        <f t="shared" si="32"/>
        <v>46843.067628119017</v>
      </c>
      <c r="F389">
        <f t="shared" si="33"/>
        <v>2.2209397712438153E-8</v>
      </c>
    </row>
    <row r="390" spans="1:6" x14ac:dyDescent="0.2">
      <c r="A390">
        <f t="shared" si="34"/>
        <v>388</v>
      </c>
      <c r="B390">
        <v>-21790.5533605813</v>
      </c>
      <c r="C390">
        <f t="shared" si="30"/>
        <v>-1521.5533605812998</v>
      </c>
      <c r="D390">
        <f t="shared" si="31"/>
        <v>10.749260581299723</v>
      </c>
      <c r="E390">
        <f t="shared" si="32"/>
        <v>46595.562082601267</v>
      </c>
      <c r="F390">
        <f t="shared" si="33"/>
        <v>2.2092049524653415E-8</v>
      </c>
    </row>
    <row r="391" spans="1:6" x14ac:dyDescent="0.2">
      <c r="A391">
        <f t="shared" si="34"/>
        <v>389</v>
      </c>
      <c r="B391">
        <v>-21794.4437923431</v>
      </c>
      <c r="C391">
        <f t="shared" si="30"/>
        <v>-1525.4437923430996</v>
      </c>
      <c r="D391">
        <f t="shared" si="31"/>
        <v>10.74586734309969</v>
      </c>
      <c r="E391">
        <f t="shared" si="32"/>
        <v>46437.720190409775</v>
      </c>
      <c r="F391">
        <f t="shared" si="33"/>
        <v>2.2017212979207783E-8</v>
      </c>
    </row>
    <row r="392" spans="1:6" x14ac:dyDescent="0.2">
      <c r="A392">
        <f t="shared" si="34"/>
        <v>390</v>
      </c>
      <c r="B392">
        <v>-21798.3369805812</v>
      </c>
      <c r="C392">
        <f t="shared" si="30"/>
        <v>-1529.3369805811999</v>
      </c>
      <c r="D392">
        <f t="shared" si="31"/>
        <v>10.745230581199849</v>
      </c>
      <c r="E392">
        <f t="shared" si="32"/>
        <v>46408.159831930869</v>
      </c>
      <c r="F392">
        <f t="shared" si="33"/>
        <v>2.2003197719507196E-8</v>
      </c>
    </row>
    <row r="393" spans="1:6" x14ac:dyDescent="0.2">
      <c r="A393">
        <f t="shared" si="34"/>
        <v>391</v>
      </c>
      <c r="B393">
        <v>-21802.218092918301</v>
      </c>
      <c r="C393">
        <f t="shared" si="30"/>
        <v>-1533.2180929183014</v>
      </c>
      <c r="D393">
        <f t="shared" si="31"/>
        <v>10.732517918301482</v>
      </c>
      <c r="E393">
        <f t="shared" si="32"/>
        <v>45821.922752652172</v>
      </c>
      <c r="F393">
        <f t="shared" si="33"/>
        <v>2.1725248961948389E-8</v>
      </c>
    </row>
    <row r="394" spans="1:6" x14ac:dyDescent="0.2">
      <c r="A394">
        <f t="shared" si="34"/>
        <v>392</v>
      </c>
      <c r="B394">
        <v>-21806.107972741102</v>
      </c>
      <c r="C394">
        <f t="shared" si="30"/>
        <v>-1537.1079727411015</v>
      </c>
      <c r="D394">
        <f t="shared" si="31"/>
        <v>10.728572741101516</v>
      </c>
      <c r="E394">
        <f t="shared" si="32"/>
        <v>45641.50327516465</v>
      </c>
      <c r="F394">
        <f t="shared" si="33"/>
        <v>2.1639707853445384E-8</v>
      </c>
    </row>
    <row r="395" spans="1:6" x14ac:dyDescent="0.2">
      <c r="A395">
        <f t="shared" si="34"/>
        <v>393</v>
      </c>
      <c r="B395">
        <v>-21809.993041872902</v>
      </c>
      <c r="C395">
        <f t="shared" si="30"/>
        <v>-1540.9930418729018</v>
      </c>
      <c r="D395">
        <f t="shared" si="31"/>
        <v>10.719816872901674</v>
      </c>
      <c r="E395">
        <f t="shared" si="32"/>
        <v>45243.616751028421</v>
      </c>
      <c r="F395">
        <f t="shared" si="33"/>
        <v>2.1451060514438562E-8</v>
      </c>
    </row>
    <row r="396" spans="1:6" x14ac:dyDescent="0.2">
      <c r="A396">
        <f t="shared" si="34"/>
        <v>394</v>
      </c>
      <c r="B396">
        <v>-21813.881784439</v>
      </c>
      <c r="C396">
        <f t="shared" si="30"/>
        <v>-1544.8817844389996</v>
      </c>
      <c r="D396">
        <f t="shared" si="31"/>
        <v>10.714734438999585</v>
      </c>
      <c r="E396">
        <f t="shared" si="32"/>
        <v>45014.252417659984</v>
      </c>
      <c r="F396">
        <f t="shared" si="33"/>
        <v>2.1342313501086048E-8</v>
      </c>
    </row>
    <row r="397" spans="1:6" x14ac:dyDescent="0.2">
      <c r="A397">
        <f t="shared" si="34"/>
        <v>395</v>
      </c>
      <c r="B397">
        <v>-21817.769736528298</v>
      </c>
      <c r="C397">
        <f t="shared" si="30"/>
        <v>-1548.7697365282984</v>
      </c>
      <c r="D397">
        <f t="shared" si="31"/>
        <v>10.708861528298257</v>
      </c>
      <c r="E397">
        <f t="shared" si="32"/>
        <v>44750.662510541792</v>
      </c>
      <c r="F397">
        <f t="shared" si="33"/>
        <v>2.1217339339986094E-8</v>
      </c>
    </row>
    <row r="398" spans="1:6" x14ac:dyDescent="0.2">
      <c r="A398">
        <f t="shared" si="34"/>
        <v>396</v>
      </c>
      <c r="B398">
        <v>-21821.652370810501</v>
      </c>
      <c r="C398">
        <f t="shared" si="30"/>
        <v>-1552.6523708105015</v>
      </c>
      <c r="D398">
        <f t="shared" si="31"/>
        <v>10.69767081050145</v>
      </c>
      <c r="E398">
        <f t="shared" si="32"/>
        <v>44252.662162969944</v>
      </c>
      <c r="F398">
        <f t="shared" si="33"/>
        <v>2.0981225687738512E-8</v>
      </c>
    </row>
    <row r="399" spans="1:6" x14ac:dyDescent="0.2">
      <c r="A399">
        <f t="shared" si="34"/>
        <v>397</v>
      </c>
      <c r="B399">
        <v>-21825.5364501476</v>
      </c>
      <c r="C399">
        <f t="shared" si="30"/>
        <v>-1556.5364501475997</v>
      </c>
      <c r="D399">
        <f t="shared" si="31"/>
        <v>10.687925147599572</v>
      </c>
      <c r="E399">
        <f t="shared" si="32"/>
        <v>43823.485338204388</v>
      </c>
      <c r="F399">
        <f t="shared" si="33"/>
        <v>2.0777742882857947E-8</v>
      </c>
    </row>
    <row r="400" spans="1:6" x14ac:dyDescent="0.2">
      <c r="A400">
        <f t="shared" si="34"/>
        <v>398</v>
      </c>
      <c r="B400">
        <v>-21829.422892212799</v>
      </c>
      <c r="C400">
        <f t="shared" si="30"/>
        <v>-1560.4228922127986</v>
      </c>
      <c r="D400">
        <f t="shared" si="31"/>
        <v>10.680542212798628</v>
      </c>
      <c r="E400">
        <f t="shared" si="32"/>
        <v>43501.130828598856</v>
      </c>
      <c r="F400">
        <f t="shared" si="33"/>
        <v>2.0624907044584848E-8</v>
      </c>
    </row>
    <row r="401" spans="1:6" x14ac:dyDescent="0.2">
      <c r="A401">
        <f t="shared" si="34"/>
        <v>399</v>
      </c>
      <c r="B401">
        <v>-21833.313232898701</v>
      </c>
      <c r="C401">
        <f t="shared" si="30"/>
        <v>-1564.3132328987012</v>
      </c>
      <c r="D401">
        <f t="shared" si="31"/>
        <v>10.67705789870115</v>
      </c>
      <c r="E401">
        <f t="shared" si="32"/>
        <v>43349.822980309676</v>
      </c>
      <c r="F401">
        <f t="shared" si="33"/>
        <v>2.055316844269938E-8</v>
      </c>
    </row>
    <row r="402" spans="1:6" x14ac:dyDescent="0.2">
      <c r="A402">
        <f t="shared" si="34"/>
        <v>400</v>
      </c>
      <c r="B402">
        <v>-21837.201967000899</v>
      </c>
      <c r="C402">
        <f t="shared" si="30"/>
        <v>-1568.2019670008995</v>
      </c>
      <c r="D402">
        <f t="shared" si="31"/>
        <v>10.671967000899485</v>
      </c>
      <c r="E402">
        <f t="shared" si="32"/>
        <v>43129.69426362378</v>
      </c>
      <c r="F402">
        <f t="shared" si="33"/>
        <v>2.0448800251964769E-8</v>
      </c>
    </row>
    <row r="403" spans="1:6" x14ac:dyDescent="0.2">
      <c r="A403">
        <f t="shared" si="34"/>
        <v>401</v>
      </c>
      <c r="B403">
        <v>-21841.0885269641</v>
      </c>
      <c r="C403">
        <f t="shared" si="30"/>
        <v>-1572.0885269641003</v>
      </c>
      <c r="D403">
        <f t="shared" si="31"/>
        <v>10.664701964100232</v>
      </c>
      <c r="E403">
        <f t="shared" si="32"/>
        <v>42817.490905294544</v>
      </c>
      <c r="F403">
        <f t="shared" si="33"/>
        <v>2.030077731274696E-8</v>
      </c>
    </row>
    <row r="404" spans="1:6" x14ac:dyDescent="0.2">
      <c r="A404">
        <f t="shared" si="34"/>
        <v>402</v>
      </c>
      <c r="B404">
        <v>-21844.972995042801</v>
      </c>
      <c r="C404">
        <f t="shared" si="30"/>
        <v>-1575.9729950428009</v>
      </c>
      <c r="D404">
        <f t="shared" si="31"/>
        <v>10.655345042800946</v>
      </c>
      <c r="E404">
        <f t="shared" si="32"/>
        <v>42418.71955814735</v>
      </c>
      <c r="F404">
        <f t="shared" si="33"/>
        <v>2.0111710458384921E-8</v>
      </c>
    </row>
    <row r="405" spans="1:6" x14ac:dyDescent="0.2">
      <c r="A405">
        <f t="shared" si="34"/>
        <v>403</v>
      </c>
      <c r="B405">
        <v>-21848.859857678399</v>
      </c>
      <c r="C405">
        <f t="shared" si="30"/>
        <v>-1579.8598576783988</v>
      </c>
      <c r="D405">
        <f t="shared" si="31"/>
        <v>10.648382678398775</v>
      </c>
      <c r="E405">
        <f t="shared" si="32"/>
        <v>42124.41070671763</v>
      </c>
      <c r="F405">
        <f t="shared" si="33"/>
        <v>1.9972171724850529E-8</v>
      </c>
    </row>
    <row r="406" spans="1:6" x14ac:dyDescent="0.2">
      <c r="A406">
        <f t="shared" si="34"/>
        <v>404</v>
      </c>
      <c r="B406">
        <v>-21852.750529050802</v>
      </c>
      <c r="C406">
        <f t="shared" si="30"/>
        <v>-1583.7505290508016</v>
      </c>
      <c r="D406">
        <f t="shared" si="31"/>
        <v>10.645229050801618</v>
      </c>
      <c r="E406">
        <f t="shared" si="32"/>
        <v>41991.775253936721</v>
      </c>
      <c r="F406">
        <f t="shared" si="33"/>
        <v>1.9909286143893995E-8</v>
      </c>
    </row>
    <row r="407" spans="1:6" x14ac:dyDescent="0.2">
      <c r="A407">
        <f t="shared" si="34"/>
        <v>405</v>
      </c>
      <c r="B407">
        <v>-21856.637936830499</v>
      </c>
      <c r="C407">
        <f t="shared" si="30"/>
        <v>-1587.6379368304988</v>
      </c>
      <c r="D407">
        <f t="shared" si="31"/>
        <v>10.638811830498753</v>
      </c>
      <c r="E407">
        <f t="shared" si="32"/>
        <v>41723.167560383583</v>
      </c>
      <c r="F407">
        <f t="shared" si="33"/>
        <v>1.9781932932483874E-8</v>
      </c>
    </row>
    <row r="408" spans="1:6" x14ac:dyDescent="0.2">
      <c r="A408">
        <f t="shared" si="34"/>
        <v>406</v>
      </c>
      <c r="B408">
        <v>-21860.523547530101</v>
      </c>
      <c r="C408">
        <f t="shared" si="30"/>
        <v>-1591.5235475301015</v>
      </c>
      <c r="D408">
        <f t="shared" si="31"/>
        <v>10.630597530101568</v>
      </c>
      <c r="E408">
        <f t="shared" si="32"/>
        <v>41381.844711945378</v>
      </c>
      <c r="F408">
        <f t="shared" si="33"/>
        <v>1.9620103759606309E-8</v>
      </c>
    </row>
    <row r="409" spans="1:6" x14ac:dyDescent="0.2">
      <c r="A409">
        <f t="shared" si="34"/>
        <v>407</v>
      </c>
      <c r="B409">
        <v>-21864.418116092598</v>
      </c>
      <c r="C409">
        <f t="shared" si="30"/>
        <v>-1595.4181160925982</v>
      </c>
      <c r="D409">
        <f t="shared" si="31"/>
        <v>10.631341092598177</v>
      </c>
      <c r="E409">
        <f t="shared" si="32"/>
        <v>41412.626142254056</v>
      </c>
      <c r="F409">
        <f t="shared" si="33"/>
        <v>1.9634697958118466E-8</v>
      </c>
    </row>
    <row r="410" spans="1:6" x14ac:dyDescent="0.2">
      <c r="A410">
        <f t="shared" si="34"/>
        <v>408</v>
      </c>
      <c r="B410">
        <v>-21868.312895774801</v>
      </c>
      <c r="C410">
        <f t="shared" si="30"/>
        <v>-1599.3128957748013</v>
      </c>
      <c r="D410">
        <f t="shared" si="31"/>
        <v>10.63229577480115</v>
      </c>
      <c r="E410">
        <f t="shared" si="32"/>
        <v>41452.18091752621</v>
      </c>
      <c r="F410">
        <f t="shared" si="33"/>
        <v>1.9653451805377566E-8</v>
      </c>
    </row>
    <row r="411" spans="1:6" x14ac:dyDescent="0.2">
      <c r="A411">
        <f t="shared" si="34"/>
        <v>409</v>
      </c>
      <c r="B411">
        <v>-21872.205518364899</v>
      </c>
      <c r="C411">
        <f t="shared" si="30"/>
        <v>-1603.205518364899</v>
      </c>
      <c r="D411">
        <f t="shared" si="31"/>
        <v>10.631093364899016</v>
      </c>
      <c r="E411">
        <f t="shared" si="32"/>
        <v>41402.368358284679</v>
      </c>
      <c r="F411">
        <f t="shared" si="33"/>
        <v>1.9629834502000844E-8</v>
      </c>
    </row>
    <row r="412" spans="1:6" x14ac:dyDescent="0.2">
      <c r="A412">
        <f t="shared" si="34"/>
        <v>410</v>
      </c>
      <c r="B412">
        <v>-21876.0965158939</v>
      </c>
      <c r="C412">
        <f t="shared" si="30"/>
        <v>-1607.0965158938998</v>
      </c>
      <c r="D412">
        <f t="shared" si="31"/>
        <v>10.628265893899652</v>
      </c>
      <c r="E412">
        <f t="shared" si="32"/>
        <v>41285.469704103678</v>
      </c>
      <c r="F412">
        <f t="shared" si="33"/>
        <v>1.957441010658409E-8</v>
      </c>
    </row>
    <row r="413" spans="1:6" x14ac:dyDescent="0.2">
      <c r="A413">
        <f t="shared" si="34"/>
        <v>411</v>
      </c>
      <c r="B413">
        <v>-21879.992737889199</v>
      </c>
      <c r="C413">
        <f t="shared" si="30"/>
        <v>-1610.9927378891989</v>
      </c>
      <c r="D413">
        <f t="shared" si="31"/>
        <v>10.630662889198902</v>
      </c>
      <c r="E413">
        <f t="shared" si="32"/>
        <v>41384.549480351423</v>
      </c>
      <c r="F413">
        <f t="shared" si="33"/>
        <v>1.9621386153785249E-8</v>
      </c>
    </row>
    <row r="414" spans="1:6" x14ac:dyDescent="0.2">
      <c r="A414">
        <f t="shared" si="34"/>
        <v>412</v>
      </c>
      <c r="B414">
        <v>-21883.885621905301</v>
      </c>
      <c r="C414">
        <f t="shared" si="30"/>
        <v>-1614.8856219053014</v>
      </c>
      <c r="D414">
        <f t="shared" si="31"/>
        <v>10.629721905301267</v>
      </c>
      <c r="E414">
        <f t="shared" si="32"/>
        <v>41345.625601923042</v>
      </c>
      <c r="F414">
        <f t="shared" si="33"/>
        <v>1.9602931429526167E-8</v>
      </c>
    </row>
    <row r="415" spans="1:6" x14ac:dyDescent="0.2">
      <c r="A415">
        <f t="shared" si="34"/>
        <v>413</v>
      </c>
      <c r="B415">
        <v>-21887.778315186501</v>
      </c>
      <c r="C415">
        <f t="shared" si="30"/>
        <v>-1618.7783151865005</v>
      </c>
      <c r="D415">
        <f t="shared" si="31"/>
        <v>10.62859018650056</v>
      </c>
      <c r="E415">
        <f t="shared" si="32"/>
        <v>41298.860447595885</v>
      </c>
      <c r="F415">
        <f t="shared" si="33"/>
        <v>1.9580758972338244E-8</v>
      </c>
    </row>
    <row r="416" spans="1:6" x14ac:dyDescent="0.2">
      <c r="A416">
        <f t="shared" si="34"/>
        <v>414</v>
      </c>
      <c r="B416">
        <v>-21891.668803095799</v>
      </c>
      <c r="C416">
        <f t="shared" si="30"/>
        <v>-1622.6688030957994</v>
      </c>
      <c r="D416">
        <f t="shared" si="31"/>
        <v>10.62525309579928</v>
      </c>
      <c r="E416">
        <f t="shared" si="32"/>
        <v>41161.272104496915</v>
      </c>
      <c r="F416">
        <f t="shared" si="33"/>
        <v>1.9515525109843592E-8</v>
      </c>
    </row>
    <row r="417" spans="1:6" x14ac:dyDescent="0.2">
      <c r="A417">
        <f t="shared" si="34"/>
        <v>415</v>
      </c>
      <c r="B417">
        <v>-21895.564306616699</v>
      </c>
      <c r="C417">
        <f t="shared" si="30"/>
        <v>-1626.5643066166995</v>
      </c>
      <c r="D417">
        <f t="shared" si="31"/>
        <v>10.626931616699494</v>
      </c>
      <c r="E417">
        <f t="shared" si="32"/>
        <v>41230.420177011154</v>
      </c>
      <c r="F417">
        <f t="shared" si="33"/>
        <v>1.9548309833843933E-8</v>
      </c>
    </row>
    <row r="418" spans="1:6" x14ac:dyDescent="0.2">
      <c r="A418">
        <f t="shared" si="34"/>
        <v>416</v>
      </c>
      <c r="B418">
        <v>-21899.455291271199</v>
      </c>
      <c r="C418">
        <f t="shared" si="30"/>
        <v>-1630.4552912711988</v>
      </c>
      <c r="D418">
        <f t="shared" si="31"/>
        <v>10.624091271198722</v>
      </c>
      <c r="E418">
        <f t="shared" si="32"/>
        <v>41113.477695711801</v>
      </c>
      <c r="F418">
        <f t="shared" si="33"/>
        <v>1.9492864658961799E-8</v>
      </c>
    </row>
    <row r="419" spans="1:6" x14ac:dyDescent="0.2">
      <c r="A419">
        <f t="shared" si="34"/>
        <v>417</v>
      </c>
      <c r="B419">
        <v>-21903.346347093498</v>
      </c>
      <c r="C419">
        <f t="shared" si="30"/>
        <v>-1634.3463470934985</v>
      </c>
      <c r="D419">
        <f t="shared" si="31"/>
        <v>10.62132209349852</v>
      </c>
      <c r="E419">
        <f t="shared" si="32"/>
        <v>40999.784660860591</v>
      </c>
      <c r="F419">
        <f t="shared" si="33"/>
        <v>1.9438960122901294E-8</v>
      </c>
    </row>
    <row r="420" spans="1:6" x14ac:dyDescent="0.2">
      <c r="A420">
        <f t="shared" si="34"/>
        <v>418</v>
      </c>
      <c r="B420">
        <v>-21907.245386838898</v>
      </c>
      <c r="C420">
        <f t="shared" si="30"/>
        <v>-1638.2453868388984</v>
      </c>
      <c r="D420">
        <f t="shared" si="31"/>
        <v>10.626536838898346</v>
      </c>
      <c r="E420">
        <f t="shared" si="32"/>
        <v>41214.146534840962</v>
      </c>
      <c r="F420">
        <f t="shared" si="33"/>
        <v>1.9540594118168414E-8</v>
      </c>
    </row>
    <row r="421" spans="1:6" x14ac:dyDescent="0.2">
      <c r="A421">
        <f t="shared" si="34"/>
        <v>419</v>
      </c>
      <c r="B421">
        <v>-21911.135096907601</v>
      </c>
      <c r="C421">
        <f t="shared" si="30"/>
        <v>-1642.1350969076011</v>
      </c>
      <c r="D421">
        <f t="shared" si="31"/>
        <v>10.622421907601165</v>
      </c>
      <c r="E421">
        <f t="shared" si="32"/>
        <v>41044.901607815518</v>
      </c>
      <c r="F421">
        <f t="shared" si="33"/>
        <v>1.9460351126292615E-8</v>
      </c>
    </row>
    <row r="422" spans="1:6" x14ac:dyDescent="0.2">
      <c r="A422">
        <f t="shared" si="34"/>
        <v>420</v>
      </c>
      <c r="B422">
        <v>-21915.025838613499</v>
      </c>
      <c r="C422">
        <f t="shared" si="30"/>
        <v>-1646.0258386134992</v>
      </c>
      <c r="D422">
        <f t="shared" si="31"/>
        <v>10.619338613499167</v>
      </c>
      <c r="E422">
        <f t="shared" si="32"/>
        <v>40918.543005242529</v>
      </c>
      <c r="F422">
        <f t="shared" si="33"/>
        <v>1.9400441547329711E-8</v>
      </c>
    </row>
    <row r="423" spans="1:6" x14ac:dyDescent="0.2">
      <c r="A423">
        <f t="shared" si="34"/>
        <v>421</v>
      </c>
      <c r="B423">
        <v>-21918.921061277299</v>
      </c>
      <c r="C423">
        <f t="shared" si="30"/>
        <v>-1649.9210612772986</v>
      </c>
      <c r="D423">
        <f t="shared" si="31"/>
        <v>10.620736277298647</v>
      </c>
      <c r="E423">
        <f t="shared" si="32"/>
        <v>40975.77335660714</v>
      </c>
      <c r="F423">
        <f t="shared" si="33"/>
        <v>1.9427575800038564E-8</v>
      </c>
    </row>
    <row r="424" spans="1:6" x14ac:dyDescent="0.2">
      <c r="A424">
        <f t="shared" si="34"/>
        <v>422</v>
      </c>
      <c r="B424">
        <v>-21922.816448450001</v>
      </c>
      <c r="C424">
        <f t="shared" si="30"/>
        <v>-1653.8164484500012</v>
      </c>
      <c r="D424">
        <f t="shared" si="31"/>
        <v>10.622298450001153</v>
      </c>
      <c r="E424">
        <f t="shared" si="32"/>
        <v>41039.834615556094</v>
      </c>
      <c r="F424">
        <f t="shared" si="33"/>
        <v>1.9457948746346264E-8</v>
      </c>
    </row>
    <row r="425" spans="1:6" x14ac:dyDescent="0.2">
      <c r="A425">
        <f t="shared" si="34"/>
        <v>423</v>
      </c>
      <c r="B425">
        <v>-21926.7157076597</v>
      </c>
      <c r="C425">
        <f t="shared" si="30"/>
        <v>-1657.7157076596995</v>
      </c>
      <c r="D425">
        <f t="shared" si="31"/>
        <v>10.627732659699404</v>
      </c>
      <c r="E425">
        <f t="shared" si="32"/>
        <v>41263.460748169673</v>
      </c>
      <c r="F425">
        <f t="shared" si="33"/>
        <v>1.9563975144052294E-8</v>
      </c>
    </row>
    <row r="426" spans="1:6" x14ac:dyDescent="0.2">
      <c r="A426">
        <f t="shared" si="34"/>
        <v>424</v>
      </c>
      <c r="B426">
        <v>-21930.605650424899</v>
      </c>
      <c r="C426">
        <f t="shared" si="30"/>
        <v>-1661.6056504248991</v>
      </c>
      <c r="D426">
        <f t="shared" si="31"/>
        <v>10.623850424899047</v>
      </c>
      <c r="E426">
        <f t="shared" si="32"/>
        <v>41103.576859079796</v>
      </c>
      <c r="F426">
        <f t="shared" si="33"/>
        <v>1.9488170439953946E-8</v>
      </c>
    </row>
    <row r="427" spans="1:6" x14ac:dyDescent="0.2">
      <c r="A427">
        <f t="shared" si="34"/>
        <v>425</v>
      </c>
      <c r="B427">
        <v>-21934.496361613201</v>
      </c>
      <c r="C427">
        <f t="shared" si="30"/>
        <v>-1665.4963616132009</v>
      </c>
      <c r="D427">
        <f t="shared" si="31"/>
        <v>10.620736613200734</v>
      </c>
      <c r="E427">
        <f t="shared" si="32"/>
        <v>40975.787120457222</v>
      </c>
      <c r="F427">
        <f t="shared" si="33"/>
        <v>1.9427582325802908E-8</v>
      </c>
    </row>
    <row r="428" spans="1:6" x14ac:dyDescent="0.2">
      <c r="A428">
        <f t="shared" si="34"/>
        <v>426</v>
      </c>
      <c r="B428">
        <v>-21938.393380522699</v>
      </c>
      <c r="C428">
        <f t="shared" si="30"/>
        <v>-1669.3933805226989</v>
      </c>
      <c r="D428">
        <f t="shared" si="31"/>
        <v>10.623930522698856</v>
      </c>
      <c r="E428">
        <f t="shared" si="32"/>
        <v>41106.869297007273</v>
      </c>
      <c r="F428">
        <f t="shared" si="33"/>
        <v>1.9489731462044887E-8</v>
      </c>
    </row>
    <row r="429" spans="1:6" x14ac:dyDescent="0.2">
      <c r="A429">
        <f t="shared" si="34"/>
        <v>427</v>
      </c>
      <c r="B429">
        <v>-21942.288923621101</v>
      </c>
      <c r="C429">
        <f t="shared" si="30"/>
        <v>-1673.2889236211013</v>
      </c>
      <c r="D429">
        <f t="shared" si="31"/>
        <v>10.625648621101163</v>
      </c>
      <c r="E429">
        <f t="shared" si="32"/>
        <v>41177.555649136608</v>
      </c>
      <c r="F429">
        <f t="shared" si="33"/>
        <v>1.9523245520512302E-8</v>
      </c>
    </row>
    <row r="430" spans="1:6" x14ac:dyDescent="0.2">
      <c r="A430">
        <f t="shared" si="34"/>
        <v>428</v>
      </c>
      <c r="B430">
        <v>-21946.179292797999</v>
      </c>
      <c r="C430">
        <f t="shared" si="30"/>
        <v>-1677.1792927979986</v>
      </c>
      <c r="D430">
        <f t="shared" si="31"/>
        <v>10.62219279799865</v>
      </c>
      <c r="E430">
        <f t="shared" si="32"/>
        <v>41035.498903888903</v>
      </c>
      <c r="F430">
        <f t="shared" si="33"/>
        <v>1.9455893083690956E-8</v>
      </c>
    </row>
    <row r="431" spans="1:6" x14ac:dyDescent="0.2">
      <c r="A431">
        <f t="shared" si="34"/>
        <v>429</v>
      </c>
      <c r="B431">
        <v>-21950.073545217499</v>
      </c>
      <c r="C431">
        <f t="shared" si="30"/>
        <v>-1681.0735452174995</v>
      </c>
      <c r="D431">
        <f t="shared" si="31"/>
        <v>10.622620217499389</v>
      </c>
      <c r="E431">
        <f t="shared" si="32"/>
        <v>41053.042025211958</v>
      </c>
      <c r="F431">
        <f t="shared" si="33"/>
        <v>1.9464210689225983E-8</v>
      </c>
    </row>
    <row r="432" spans="1:6" x14ac:dyDescent="0.2">
      <c r="A432">
        <f t="shared" si="34"/>
        <v>430</v>
      </c>
      <c r="B432">
        <v>-21953.965179204901</v>
      </c>
      <c r="C432">
        <f t="shared" si="30"/>
        <v>-1684.9651792049008</v>
      </c>
      <c r="D432">
        <f t="shared" si="31"/>
        <v>10.620429204900802</v>
      </c>
      <c r="E432">
        <f t="shared" si="32"/>
        <v>40963.192759304904</v>
      </c>
      <c r="F432">
        <f t="shared" si="33"/>
        <v>1.9421611043606224E-8</v>
      </c>
    </row>
    <row r="433" spans="1:6" x14ac:dyDescent="0.2">
      <c r="A433">
        <f t="shared" si="34"/>
        <v>431</v>
      </c>
      <c r="B433">
        <v>-21957.860131859699</v>
      </c>
      <c r="C433">
        <f t="shared" si="30"/>
        <v>-1688.8601318596993</v>
      </c>
      <c r="D433">
        <f t="shared" si="31"/>
        <v>10.62155685969924</v>
      </c>
      <c r="E433">
        <f t="shared" si="32"/>
        <v>41009.411154479196</v>
      </c>
      <c r="F433">
        <f t="shared" si="33"/>
        <v>1.9443524269447999E-8</v>
      </c>
    </row>
    <row r="434" spans="1:6" x14ac:dyDescent="0.2">
      <c r="A434">
        <f t="shared" si="34"/>
        <v>432</v>
      </c>
      <c r="B434">
        <v>-21961.757133483799</v>
      </c>
      <c r="C434">
        <f t="shared" si="30"/>
        <v>-1692.7571334837994</v>
      </c>
      <c r="D434">
        <f t="shared" si="31"/>
        <v>10.624733483799446</v>
      </c>
      <c r="E434">
        <f t="shared" si="32"/>
        <v>41139.889769323032</v>
      </c>
      <c r="F434">
        <f t="shared" si="33"/>
        <v>1.9505387242920198E-8</v>
      </c>
    </row>
    <row r="435" spans="1:6" x14ac:dyDescent="0.2">
      <c r="A435">
        <f t="shared" si="34"/>
        <v>433</v>
      </c>
      <c r="B435">
        <v>-21965.650238513899</v>
      </c>
      <c r="C435">
        <f t="shared" si="30"/>
        <v>-1696.6502385138992</v>
      </c>
      <c r="D435">
        <f t="shared" si="31"/>
        <v>10.624013513899172</v>
      </c>
      <c r="E435">
        <f t="shared" si="32"/>
        <v>41110.280946997947</v>
      </c>
      <c r="F435">
        <f t="shared" si="33"/>
        <v>1.9491349005372748E-8</v>
      </c>
    </row>
    <row r="436" spans="1:6" x14ac:dyDescent="0.2">
      <c r="A436">
        <f t="shared" si="34"/>
        <v>434</v>
      </c>
      <c r="B436">
        <v>-21969.540776252699</v>
      </c>
      <c r="C436">
        <f t="shared" si="30"/>
        <v>-1700.5407762526993</v>
      </c>
      <c r="D436">
        <f t="shared" si="31"/>
        <v>10.620726252699342</v>
      </c>
      <c r="E436">
        <f t="shared" si="32"/>
        <v>40975.362592956888</v>
      </c>
      <c r="F436">
        <f t="shared" si="33"/>
        <v>1.9427381047351856E-8</v>
      </c>
    </row>
    <row r="437" spans="1:6" x14ac:dyDescent="0.2">
      <c r="A437">
        <f t="shared" si="34"/>
        <v>435</v>
      </c>
      <c r="B437">
        <v>-21973.427608609101</v>
      </c>
      <c r="C437">
        <f t="shared" si="30"/>
        <v>-1704.4276086091013</v>
      </c>
      <c r="D437">
        <f t="shared" si="31"/>
        <v>10.613733609101246</v>
      </c>
      <c r="E437">
        <f t="shared" si="32"/>
        <v>40689.835942543941</v>
      </c>
      <c r="F437">
        <f t="shared" si="33"/>
        <v>1.9292006161427116E-8</v>
      </c>
    </row>
    <row r="438" spans="1:6" x14ac:dyDescent="0.2">
      <c r="A438">
        <f t="shared" si="34"/>
        <v>436</v>
      </c>
      <c r="B438">
        <v>-21977.317700505198</v>
      </c>
      <c r="C438">
        <f t="shared" si="30"/>
        <v>-1708.3177005051984</v>
      </c>
      <c r="D438">
        <f t="shared" si="31"/>
        <v>10.610000505198514</v>
      </c>
      <c r="E438">
        <f t="shared" si="32"/>
        <v>40538.219732795194</v>
      </c>
      <c r="F438">
        <f t="shared" si="33"/>
        <v>1.9220121358136798E-8</v>
      </c>
    </row>
    <row r="439" spans="1:6" x14ac:dyDescent="0.2">
      <c r="A439">
        <f t="shared" si="34"/>
        <v>437</v>
      </c>
      <c r="B439">
        <v>-21981.206991672501</v>
      </c>
      <c r="C439">
        <f t="shared" si="30"/>
        <v>-1712.2069916725013</v>
      </c>
      <c r="D439">
        <f t="shared" si="31"/>
        <v>10.605466672501279</v>
      </c>
      <c r="E439">
        <f t="shared" si="32"/>
        <v>40354.842242234321</v>
      </c>
      <c r="F439">
        <f t="shared" si="33"/>
        <v>1.9133177786214738E-8</v>
      </c>
    </row>
    <row r="440" spans="1:6" x14ac:dyDescent="0.2">
      <c r="A440">
        <f t="shared" si="34"/>
        <v>438</v>
      </c>
      <c r="B440">
        <v>-21985.098016619599</v>
      </c>
      <c r="C440">
        <f t="shared" si="30"/>
        <v>-1716.0980166195986</v>
      </c>
      <c r="D440">
        <f t="shared" si="31"/>
        <v>10.602666619598494</v>
      </c>
      <c r="E440">
        <f t="shared" si="32"/>
        <v>40242.004598481864</v>
      </c>
      <c r="F440">
        <f t="shared" si="33"/>
        <v>1.9079678811149144E-8</v>
      </c>
    </row>
    <row r="441" spans="1:6" x14ac:dyDescent="0.2">
      <c r="A441">
        <f t="shared" si="34"/>
        <v>439</v>
      </c>
      <c r="B441">
        <v>-21988.988753318699</v>
      </c>
      <c r="C441">
        <f t="shared" si="30"/>
        <v>-1719.9887533186993</v>
      </c>
      <c r="D441">
        <f t="shared" si="31"/>
        <v>10.599578318699287</v>
      </c>
      <c r="E441">
        <f t="shared" si="32"/>
        <v>40117.916888212974</v>
      </c>
      <c r="F441">
        <f t="shared" si="33"/>
        <v>1.90208459155227E-8</v>
      </c>
    </row>
    <row r="442" spans="1:6" x14ac:dyDescent="0.2">
      <c r="A442">
        <f t="shared" si="34"/>
        <v>440</v>
      </c>
      <c r="B442">
        <v>-21992.878438711101</v>
      </c>
      <c r="C442">
        <f t="shared" si="30"/>
        <v>-1723.8784387111009</v>
      </c>
      <c r="D442">
        <f t="shared" si="31"/>
        <v>10.595438711100769</v>
      </c>
      <c r="E442">
        <f t="shared" si="32"/>
        <v>39952.187718157693</v>
      </c>
      <c r="F442">
        <f t="shared" si="33"/>
        <v>1.8942269826537005E-8</v>
      </c>
    </row>
    <row r="443" spans="1:6" x14ac:dyDescent="0.2">
      <c r="A443">
        <f t="shared" si="34"/>
        <v>441</v>
      </c>
      <c r="B443">
        <v>-21996.7739971876</v>
      </c>
      <c r="C443">
        <f t="shared" si="30"/>
        <v>-1727.7739971875999</v>
      </c>
      <c r="D443">
        <f t="shared" si="31"/>
        <v>10.597172187599881</v>
      </c>
      <c r="E443">
        <f t="shared" si="32"/>
        <v>40021.503958334302</v>
      </c>
      <c r="F443">
        <f t="shared" si="33"/>
        <v>1.8975134282772767E-8</v>
      </c>
    </row>
    <row r="444" spans="1:6" x14ac:dyDescent="0.2">
      <c r="A444">
        <f t="shared" si="34"/>
        <v>442</v>
      </c>
      <c r="B444">
        <v>-22000.671074509599</v>
      </c>
      <c r="C444">
        <f t="shared" si="30"/>
        <v>-1731.6710745095988</v>
      </c>
      <c r="D444">
        <f t="shared" si="31"/>
        <v>10.600424509598724</v>
      </c>
      <c r="E444">
        <f t="shared" si="32"/>
        <v>40151.878671437626</v>
      </c>
      <c r="F444">
        <f t="shared" si="33"/>
        <v>1.903694799399134E-8</v>
      </c>
    </row>
    <row r="445" spans="1:6" x14ac:dyDescent="0.2">
      <c r="A445">
        <f t="shared" si="34"/>
        <v>443</v>
      </c>
      <c r="B445">
        <v>-22004.562094449899</v>
      </c>
      <c r="C445">
        <f t="shared" si="30"/>
        <v>-1735.5620944498987</v>
      </c>
      <c r="D445">
        <f t="shared" si="31"/>
        <v>10.59761944989873</v>
      </c>
      <c r="E445">
        <f t="shared" si="32"/>
        <v>40039.408071817103</v>
      </c>
      <c r="F445">
        <f t="shared" si="33"/>
        <v>1.8983623043162776E-8</v>
      </c>
    </row>
    <row r="446" spans="1:6" x14ac:dyDescent="0.2">
      <c r="A446">
        <f t="shared" si="34"/>
        <v>444</v>
      </c>
      <c r="B446">
        <v>-22008.4621528387</v>
      </c>
      <c r="C446">
        <f t="shared" si="30"/>
        <v>-1739.4621528386997</v>
      </c>
      <c r="D446">
        <f t="shared" si="31"/>
        <v>10.603852838699595</v>
      </c>
      <c r="E446">
        <f t="shared" si="32"/>
        <v>40289.76875678081</v>
      </c>
      <c r="F446">
        <f t="shared" si="33"/>
        <v>1.9102324919565502E-8</v>
      </c>
    </row>
    <row r="447" spans="1:6" x14ac:dyDescent="0.2">
      <c r="A447">
        <f t="shared" si="34"/>
        <v>445</v>
      </c>
      <c r="B447">
        <v>-22012.356159090901</v>
      </c>
      <c r="C447">
        <f t="shared" si="30"/>
        <v>-1743.3561590909012</v>
      </c>
      <c r="D447">
        <f t="shared" si="31"/>
        <v>10.604034090901223</v>
      </c>
      <c r="E447">
        <f t="shared" si="32"/>
        <v>40297.072027918053</v>
      </c>
      <c r="F447">
        <f t="shared" si="33"/>
        <v>1.9105787571810579E-8</v>
      </c>
    </row>
    <row r="448" spans="1:6" x14ac:dyDescent="0.2">
      <c r="A448">
        <f t="shared" si="34"/>
        <v>446</v>
      </c>
      <c r="B448">
        <v>-22016.246702194199</v>
      </c>
      <c r="C448">
        <f t="shared" si="30"/>
        <v>-1747.2467021941993</v>
      </c>
      <c r="D448">
        <f t="shared" si="31"/>
        <v>10.600752194199231</v>
      </c>
      <c r="E448">
        <f t="shared" si="32"/>
        <v>40165.037979693239</v>
      </c>
      <c r="F448">
        <f t="shared" si="33"/>
        <v>1.9043187130868321E-8</v>
      </c>
    </row>
    <row r="449" spans="1:6" x14ac:dyDescent="0.2">
      <c r="A449">
        <f t="shared" si="34"/>
        <v>447</v>
      </c>
      <c r="B449">
        <v>-22020.141993880199</v>
      </c>
      <c r="C449">
        <f t="shared" si="30"/>
        <v>-1751.1419938801992</v>
      </c>
      <c r="D449">
        <f t="shared" si="31"/>
        <v>10.602218880199189</v>
      </c>
      <c r="E449">
        <f t="shared" si="32"/>
        <v>40223.99070058293</v>
      </c>
      <c r="F449">
        <f t="shared" si="33"/>
        <v>1.9071137999390937E-8</v>
      </c>
    </row>
    <row r="450" spans="1:6" x14ac:dyDescent="0.2">
      <c r="A450">
        <f t="shared" si="34"/>
        <v>448</v>
      </c>
      <c r="B450">
        <v>-22024.039114952</v>
      </c>
      <c r="C450">
        <f t="shared" si="30"/>
        <v>-1755.0391149520001</v>
      </c>
      <c r="D450">
        <f t="shared" si="31"/>
        <v>10.605514952000021</v>
      </c>
      <c r="E450">
        <f t="shared" si="32"/>
        <v>40356.790600822096</v>
      </c>
      <c r="F450">
        <f t="shared" si="33"/>
        <v>1.9134101548746814E-8</v>
      </c>
    </row>
    <row r="451" spans="1:6" x14ac:dyDescent="0.2">
      <c r="A451">
        <f t="shared" si="34"/>
        <v>449</v>
      </c>
      <c r="B451">
        <v>-22027.932853698701</v>
      </c>
      <c r="C451">
        <f t="shared" ref="C451:C514" si="35">B451+20269</f>
        <v>-1758.9328536987014</v>
      </c>
      <c r="D451">
        <f t="shared" ref="D451:D514" si="36">-C451+0.5*(-7.78765)*A451</f>
        <v>10.605428698701417</v>
      </c>
      <c r="E451">
        <f t="shared" ref="E451:E514" si="37">EXP(D451)</f>
        <v>40353.309844627183</v>
      </c>
      <c r="F451">
        <f t="shared" ref="F451:F514" si="38">E451/SUM(E:E)</f>
        <v>1.9132451240545681E-8</v>
      </c>
    </row>
    <row r="452" spans="1:6" x14ac:dyDescent="0.2">
      <c r="A452">
        <f t="shared" ref="A452:A515" si="39">A451+1</f>
        <v>450</v>
      </c>
      <c r="B452">
        <v>-22031.8248820304</v>
      </c>
      <c r="C452">
        <f t="shared" si="35"/>
        <v>-1762.8248820303997</v>
      </c>
      <c r="D452">
        <f t="shared" si="36"/>
        <v>10.603632030399694</v>
      </c>
      <c r="E452">
        <f t="shared" si="37"/>
        <v>40280.873423556084</v>
      </c>
      <c r="F452">
        <f t="shared" si="38"/>
        <v>1.9098107433320984E-8</v>
      </c>
    </row>
    <row r="453" spans="1:6" x14ac:dyDescent="0.2">
      <c r="A453">
        <f t="shared" si="39"/>
        <v>451</v>
      </c>
      <c r="B453">
        <v>-22035.722481250701</v>
      </c>
      <c r="C453">
        <f t="shared" si="35"/>
        <v>-1766.7224812507011</v>
      </c>
      <c r="D453">
        <f t="shared" si="36"/>
        <v>10.60740625070116</v>
      </c>
      <c r="E453">
        <f t="shared" si="37"/>
        <v>40433.189570330142</v>
      </c>
      <c r="F453">
        <f t="shared" si="38"/>
        <v>1.9170324093181674E-8</v>
      </c>
    </row>
    <row r="454" spans="1:6" x14ac:dyDescent="0.2">
      <c r="A454">
        <f t="shared" si="39"/>
        <v>452</v>
      </c>
      <c r="B454">
        <v>-22039.621587157199</v>
      </c>
      <c r="C454">
        <f t="shared" si="35"/>
        <v>-1770.6215871571985</v>
      </c>
      <c r="D454">
        <f t="shared" si="36"/>
        <v>10.612687157198479</v>
      </c>
      <c r="E454">
        <f t="shared" si="37"/>
        <v>40647.278257467478</v>
      </c>
      <c r="F454">
        <f t="shared" si="38"/>
        <v>1.9271828564155144E-8</v>
      </c>
    </row>
    <row r="455" spans="1:6" x14ac:dyDescent="0.2">
      <c r="A455">
        <f t="shared" si="39"/>
        <v>453</v>
      </c>
      <c r="B455">
        <v>-22043.5121880769</v>
      </c>
      <c r="C455">
        <f t="shared" si="35"/>
        <v>-1774.5121880769002</v>
      </c>
      <c r="D455">
        <f t="shared" si="36"/>
        <v>10.609463076900056</v>
      </c>
      <c r="E455">
        <f t="shared" si="37"/>
        <v>40516.439199603381</v>
      </c>
      <c r="F455">
        <f t="shared" si="38"/>
        <v>1.9209794696187879E-8</v>
      </c>
    </row>
    <row r="456" spans="1:6" x14ac:dyDescent="0.2">
      <c r="A456">
        <f t="shared" si="39"/>
        <v>454</v>
      </c>
      <c r="B456">
        <v>-22047.405436396501</v>
      </c>
      <c r="C456">
        <f t="shared" si="35"/>
        <v>-1778.4054363965006</v>
      </c>
      <c r="D456">
        <f t="shared" si="36"/>
        <v>10.608886396500566</v>
      </c>
      <c r="E456">
        <f t="shared" si="37"/>
        <v>40493.080899044224</v>
      </c>
      <c r="F456">
        <f t="shared" si="38"/>
        <v>1.9198719977701817E-8</v>
      </c>
    </row>
    <row r="457" spans="1:6" x14ac:dyDescent="0.2">
      <c r="A457">
        <f t="shared" si="39"/>
        <v>455</v>
      </c>
      <c r="B457">
        <v>-22051.3025816679</v>
      </c>
      <c r="C457">
        <f t="shared" si="35"/>
        <v>-1782.3025816679001</v>
      </c>
      <c r="D457">
        <f t="shared" si="36"/>
        <v>10.612206667899954</v>
      </c>
      <c r="E457">
        <f t="shared" si="37"/>
        <v>40627.752366617067</v>
      </c>
      <c r="F457">
        <f t="shared" si="38"/>
        <v>1.9262570881054006E-8</v>
      </c>
    </row>
    <row r="458" spans="1:6" x14ac:dyDescent="0.2">
      <c r="A458">
        <f t="shared" si="39"/>
        <v>456</v>
      </c>
      <c r="B458">
        <v>-22055.197510004</v>
      </c>
      <c r="C458">
        <f t="shared" si="35"/>
        <v>-1786.1975100039999</v>
      </c>
      <c r="D458">
        <f t="shared" si="36"/>
        <v>10.613310003999914</v>
      </c>
      <c r="E458">
        <f t="shared" si="37"/>
        <v>40672.603170669034</v>
      </c>
      <c r="F458">
        <f t="shared" si="38"/>
        <v>1.9283835699848981E-8</v>
      </c>
    </row>
    <row r="459" spans="1:6" x14ac:dyDescent="0.2">
      <c r="A459">
        <f t="shared" si="39"/>
        <v>457</v>
      </c>
      <c r="B459">
        <v>-22059.094526052399</v>
      </c>
      <c r="C459">
        <f t="shared" si="35"/>
        <v>-1790.0945260523986</v>
      </c>
      <c r="D459">
        <f t="shared" si="36"/>
        <v>10.616501052398462</v>
      </c>
      <c r="E459">
        <f t="shared" si="37"/>
        <v>40802.598716611181</v>
      </c>
      <c r="F459">
        <f t="shared" si="38"/>
        <v>1.9345469639017848E-8</v>
      </c>
    </row>
    <row r="460" spans="1:6" x14ac:dyDescent="0.2">
      <c r="A460">
        <f t="shared" si="39"/>
        <v>458</v>
      </c>
      <c r="B460">
        <v>-22062.9876198768</v>
      </c>
      <c r="C460">
        <f t="shared" si="35"/>
        <v>-1793.9876198767997</v>
      </c>
      <c r="D460">
        <f t="shared" si="36"/>
        <v>10.615769876799732</v>
      </c>
      <c r="E460">
        <f t="shared" si="37"/>
        <v>40772.775756303898</v>
      </c>
      <c r="F460">
        <f t="shared" si="38"/>
        <v>1.9331329873627481E-8</v>
      </c>
    </row>
    <row r="461" spans="1:6" x14ac:dyDescent="0.2">
      <c r="A461">
        <f t="shared" si="39"/>
        <v>459</v>
      </c>
      <c r="B461">
        <v>-22066.879109025002</v>
      </c>
      <c r="C461">
        <f t="shared" si="35"/>
        <v>-1797.8791090250015</v>
      </c>
      <c r="D461">
        <f t="shared" si="36"/>
        <v>10.613434025001425</v>
      </c>
      <c r="E461">
        <f t="shared" si="37"/>
        <v>40677.64774045816</v>
      </c>
      <c r="F461">
        <f t="shared" si="38"/>
        <v>1.9286227448775937E-8</v>
      </c>
    </row>
    <row r="462" spans="1:6" x14ac:dyDescent="0.2">
      <c r="A462">
        <f t="shared" si="39"/>
        <v>460</v>
      </c>
      <c r="B462">
        <v>-22070.7705483436</v>
      </c>
      <c r="C462">
        <f t="shared" si="35"/>
        <v>-1801.7705483436002</v>
      </c>
      <c r="D462">
        <f t="shared" si="36"/>
        <v>10.61104834360026</v>
      </c>
      <c r="E462">
        <f t="shared" si="37"/>
        <v>40580.719498724437</v>
      </c>
      <c r="F462">
        <f t="shared" si="38"/>
        <v>1.9240271494581779E-8</v>
      </c>
    </row>
    <row r="463" spans="1:6" x14ac:dyDescent="0.2">
      <c r="A463">
        <f t="shared" si="39"/>
        <v>461</v>
      </c>
      <c r="B463">
        <v>-22074.664539217902</v>
      </c>
      <c r="C463">
        <f t="shared" si="35"/>
        <v>-1805.6645392179016</v>
      </c>
      <c r="D463">
        <f t="shared" si="36"/>
        <v>10.611214217901534</v>
      </c>
      <c r="E463">
        <f t="shared" si="37"/>
        <v>40587.451355522069</v>
      </c>
      <c r="F463">
        <f t="shared" si="38"/>
        <v>1.9243463225878045E-8</v>
      </c>
    </row>
    <row r="464" spans="1:6" x14ac:dyDescent="0.2">
      <c r="A464">
        <f t="shared" si="39"/>
        <v>462</v>
      </c>
      <c r="B464">
        <v>-22078.560723543102</v>
      </c>
      <c r="C464">
        <f t="shared" si="35"/>
        <v>-1809.5607235431016</v>
      </c>
      <c r="D464">
        <f t="shared" si="36"/>
        <v>10.613573543101666</v>
      </c>
      <c r="E464">
        <f t="shared" si="37"/>
        <v>40683.323404512899</v>
      </c>
      <c r="F464">
        <f t="shared" si="38"/>
        <v>1.9288918414305237E-8</v>
      </c>
    </row>
    <row r="465" spans="1:6" x14ac:dyDescent="0.2">
      <c r="A465">
        <f t="shared" si="39"/>
        <v>463</v>
      </c>
      <c r="B465">
        <v>-22082.453888654702</v>
      </c>
      <c r="C465">
        <f t="shared" si="35"/>
        <v>-1813.4538886547016</v>
      </c>
      <c r="D465">
        <f t="shared" si="36"/>
        <v>10.612913654701515</v>
      </c>
      <c r="E465">
        <f t="shared" si="37"/>
        <v>40656.485807202145</v>
      </c>
      <c r="F465">
        <f t="shared" si="38"/>
        <v>1.927619407957437E-8</v>
      </c>
    </row>
    <row r="466" spans="1:6" x14ac:dyDescent="0.2">
      <c r="A466">
        <f t="shared" si="39"/>
        <v>464</v>
      </c>
      <c r="B466">
        <v>-22086.352613687501</v>
      </c>
      <c r="C466">
        <f t="shared" si="35"/>
        <v>-1817.3526136875007</v>
      </c>
      <c r="D466">
        <f t="shared" si="36"/>
        <v>10.617813687500757</v>
      </c>
      <c r="E466">
        <f t="shared" si="37"/>
        <v>40856.192806998348</v>
      </c>
      <c r="F466">
        <f t="shared" si="38"/>
        <v>1.9370879855058664E-8</v>
      </c>
    </row>
    <row r="467" spans="1:6" x14ac:dyDescent="0.2">
      <c r="A467">
        <f t="shared" si="39"/>
        <v>465</v>
      </c>
      <c r="B467">
        <v>-22090.246510863301</v>
      </c>
      <c r="C467">
        <f t="shared" si="35"/>
        <v>-1821.2465108633005</v>
      </c>
      <c r="D467">
        <f t="shared" si="36"/>
        <v>10.617885863300444</v>
      </c>
      <c r="E467">
        <f t="shared" si="37"/>
        <v>40859.141741805943</v>
      </c>
      <c r="F467">
        <f t="shared" si="38"/>
        <v>1.9372278014258866E-8</v>
      </c>
    </row>
    <row r="468" spans="1:6" x14ac:dyDescent="0.2">
      <c r="A468">
        <f t="shared" si="39"/>
        <v>466</v>
      </c>
      <c r="B468">
        <v>-22094.1320958137</v>
      </c>
      <c r="C468">
        <f t="shared" si="35"/>
        <v>-1825.1320958137003</v>
      </c>
      <c r="D468">
        <f t="shared" si="36"/>
        <v>10.609645813700354</v>
      </c>
      <c r="E468">
        <f t="shared" si="37"/>
        <v>40523.843720580808</v>
      </c>
      <c r="F468">
        <f t="shared" si="38"/>
        <v>1.9213305353358398E-8</v>
      </c>
    </row>
    <row r="469" spans="1:6" x14ac:dyDescent="0.2">
      <c r="A469">
        <f t="shared" si="39"/>
        <v>467</v>
      </c>
      <c r="B469">
        <v>-22098.021686196302</v>
      </c>
      <c r="C469">
        <f t="shared" si="35"/>
        <v>-1829.0216861963017</v>
      </c>
      <c r="D469">
        <f t="shared" si="36"/>
        <v>10.605411196301702</v>
      </c>
      <c r="E469">
        <f t="shared" si="37"/>
        <v>40352.603571049243</v>
      </c>
      <c r="F469">
        <f t="shared" si="38"/>
        <v>1.9132116379666997E-8</v>
      </c>
    </row>
    <row r="470" spans="1:6" x14ac:dyDescent="0.2">
      <c r="A470">
        <f t="shared" si="39"/>
        <v>468</v>
      </c>
      <c r="B470">
        <v>-22101.911749362898</v>
      </c>
      <c r="C470">
        <f t="shared" si="35"/>
        <v>-1832.9117493628983</v>
      </c>
      <c r="D470">
        <f t="shared" si="36"/>
        <v>10.601649362898115</v>
      </c>
      <c r="E470">
        <f t="shared" si="37"/>
        <v>40201.088964047332</v>
      </c>
      <c r="F470">
        <f t="shared" si="38"/>
        <v>1.9060279748623448E-8</v>
      </c>
    </row>
    <row r="471" spans="1:6" x14ac:dyDescent="0.2">
      <c r="A471">
        <f t="shared" si="39"/>
        <v>469</v>
      </c>
      <c r="B471">
        <v>-22105.810095071702</v>
      </c>
      <c r="C471">
        <f t="shared" si="35"/>
        <v>-1836.8100950717017</v>
      </c>
      <c r="D471">
        <f t="shared" si="36"/>
        <v>10.606170071701627</v>
      </c>
      <c r="E471">
        <f t="shared" si="37"/>
        <v>40383.237791530206</v>
      </c>
      <c r="F471">
        <f t="shared" si="38"/>
        <v>1.9146640782544997E-8</v>
      </c>
    </row>
    <row r="472" spans="1:6" x14ac:dyDescent="0.2">
      <c r="A472">
        <f t="shared" si="39"/>
        <v>470</v>
      </c>
      <c r="B472">
        <v>-22109.708079576401</v>
      </c>
      <c r="C472">
        <f t="shared" si="35"/>
        <v>-1840.7080795764014</v>
      </c>
      <c r="D472">
        <f t="shared" si="36"/>
        <v>10.610329576401227</v>
      </c>
      <c r="E472">
        <f t="shared" si="37"/>
        <v>40551.561888657779</v>
      </c>
      <c r="F472">
        <f t="shared" si="38"/>
        <v>1.9226447187355456E-8</v>
      </c>
    </row>
    <row r="473" spans="1:6" x14ac:dyDescent="0.2">
      <c r="A473">
        <f t="shared" si="39"/>
        <v>471</v>
      </c>
      <c r="B473">
        <v>-22113.602239966302</v>
      </c>
      <c r="C473">
        <f t="shared" si="35"/>
        <v>-1844.6022399663016</v>
      </c>
      <c r="D473">
        <f t="shared" si="36"/>
        <v>10.610664966301556</v>
      </c>
      <c r="E473">
        <f t="shared" si="37"/>
        <v>40565.164753962097</v>
      </c>
      <c r="F473">
        <f t="shared" si="38"/>
        <v>1.9232896625038973E-8</v>
      </c>
    </row>
    <row r="474" spans="1:6" x14ac:dyDescent="0.2">
      <c r="A474">
        <f t="shared" si="39"/>
        <v>472</v>
      </c>
      <c r="B474">
        <v>-22117.4983797073</v>
      </c>
      <c r="C474">
        <f t="shared" si="35"/>
        <v>-1848.4983797073</v>
      </c>
      <c r="D474">
        <f t="shared" si="36"/>
        <v>10.612979707299928</v>
      </c>
      <c r="E474">
        <f t="shared" si="37"/>
        <v>40659.171362425026</v>
      </c>
      <c r="F474">
        <f t="shared" si="38"/>
        <v>1.9277467364332258E-8</v>
      </c>
    </row>
    <row r="475" spans="1:6" x14ac:dyDescent="0.2">
      <c r="A475">
        <f t="shared" si="39"/>
        <v>473</v>
      </c>
      <c r="B475">
        <v>-22121.3991740942</v>
      </c>
      <c r="C475">
        <f t="shared" si="35"/>
        <v>-1852.3991740942001</v>
      </c>
      <c r="D475">
        <f t="shared" si="36"/>
        <v>10.619949094200138</v>
      </c>
      <c r="E475">
        <f t="shared" si="37"/>
        <v>40943.530612509014</v>
      </c>
      <c r="F475">
        <f t="shared" si="38"/>
        <v>1.9412288758363568E-8</v>
      </c>
    </row>
    <row r="476" spans="1:6" x14ac:dyDescent="0.2">
      <c r="A476">
        <f t="shared" si="39"/>
        <v>474</v>
      </c>
      <c r="B476">
        <v>-22125.295882582599</v>
      </c>
      <c r="C476">
        <f t="shared" si="35"/>
        <v>-1856.295882582599</v>
      </c>
      <c r="D476">
        <f t="shared" si="36"/>
        <v>10.622832582598903</v>
      </c>
      <c r="E476">
        <f t="shared" si="37"/>
        <v>41061.761184356794</v>
      </c>
      <c r="F476">
        <f t="shared" si="38"/>
        <v>1.9468344647204633E-8</v>
      </c>
    </row>
    <row r="477" spans="1:6" x14ac:dyDescent="0.2">
      <c r="A477">
        <f t="shared" si="39"/>
        <v>475</v>
      </c>
      <c r="B477">
        <v>-22129.190874934098</v>
      </c>
      <c r="C477">
        <f t="shared" si="35"/>
        <v>-1860.1908749340982</v>
      </c>
      <c r="D477">
        <f t="shared" si="36"/>
        <v>10.623999934098265</v>
      </c>
      <c r="E477">
        <f t="shared" si="37"/>
        <v>41109.722681358042</v>
      </c>
      <c r="F477">
        <f t="shared" si="38"/>
        <v>1.9491084318531054E-8</v>
      </c>
    </row>
    <row r="478" spans="1:6" x14ac:dyDescent="0.2">
      <c r="A478">
        <f t="shared" si="39"/>
        <v>476</v>
      </c>
      <c r="B478">
        <v>-22133.084542512799</v>
      </c>
      <c r="C478">
        <f t="shared" si="35"/>
        <v>-1864.0845425127991</v>
      </c>
      <c r="D478">
        <f t="shared" si="36"/>
        <v>10.623842512799001</v>
      </c>
      <c r="E478">
        <f t="shared" si="37"/>
        <v>41103.251644754033</v>
      </c>
      <c r="F478">
        <f t="shared" si="38"/>
        <v>1.9488016248209718E-8</v>
      </c>
    </row>
    <row r="479" spans="1:6" x14ac:dyDescent="0.2">
      <c r="A479">
        <f t="shared" si="39"/>
        <v>477</v>
      </c>
      <c r="B479">
        <v>-22136.983667135199</v>
      </c>
      <c r="C479">
        <f t="shared" si="35"/>
        <v>-1867.9836671351986</v>
      </c>
      <c r="D479">
        <f t="shared" si="36"/>
        <v>10.629142135198663</v>
      </c>
      <c r="E479">
        <f t="shared" si="37"/>
        <v>41321.661591805147</v>
      </c>
      <c r="F479">
        <f t="shared" si="38"/>
        <v>1.9591569529923038E-8</v>
      </c>
    </row>
    <row r="480" spans="1:6" x14ac:dyDescent="0.2">
      <c r="A480">
        <f t="shared" si="39"/>
        <v>478</v>
      </c>
      <c r="B480">
        <v>-22140.8813774585</v>
      </c>
      <c r="C480">
        <f t="shared" si="35"/>
        <v>-1871.8813774584996</v>
      </c>
      <c r="D480">
        <f t="shared" si="36"/>
        <v>10.633027458499555</v>
      </c>
      <c r="E480">
        <f t="shared" si="37"/>
        <v>41482.521901214845</v>
      </c>
      <c r="F480">
        <f t="shared" si="38"/>
        <v>1.9667837177810412E-8</v>
      </c>
    </row>
    <row r="481" spans="1:6" x14ac:dyDescent="0.2">
      <c r="A481">
        <f t="shared" si="39"/>
        <v>479</v>
      </c>
      <c r="B481">
        <v>-22144.775430321599</v>
      </c>
      <c r="C481">
        <f t="shared" si="35"/>
        <v>-1875.7754303215988</v>
      </c>
      <c r="D481">
        <f t="shared" si="36"/>
        <v>10.633255321598881</v>
      </c>
      <c r="E481">
        <f t="shared" si="37"/>
        <v>41491.975314224204</v>
      </c>
      <c r="F481">
        <f t="shared" si="38"/>
        <v>1.9672319262778279E-8</v>
      </c>
    </row>
    <row r="482" spans="1:6" x14ac:dyDescent="0.2">
      <c r="A482">
        <f t="shared" si="39"/>
        <v>480</v>
      </c>
      <c r="B482">
        <v>-22148.6710498332</v>
      </c>
      <c r="C482">
        <f t="shared" si="35"/>
        <v>-1879.6710498331995</v>
      </c>
      <c r="D482">
        <f t="shared" si="36"/>
        <v>10.635049833199446</v>
      </c>
      <c r="E482">
        <f t="shared" si="37"/>
        <v>41566.49999295704</v>
      </c>
      <c r="F482">
        <f t="shared" si="38"/>
        <v>1.9707653161969282E-8</v>
      </c>
    </row>
    <row r="483" spans="1:6" x14ac:dyDescent="0.2">
      <c r="A483">
        <f t="shared" si="39"/>
        <v>481</v>
      </c>
      <c r="B483">
        <v>-22152.569718837702</v>
      </c>
      <c r="C483">
        <f t="shared" si="35"/>
        <v>-1883.5697188377017</v>
      </c>
      <c r="D483">
        <f t="shared" si="36"/>
        <v>10.63989383770172</v>
      </c>
      <c r="E483">
        <f t="shared" si="37"/>
        <v>41768.336760507693</v>
      </c>
      <c r="F483">
        <f t="shared" si="38"/>
        <v>1.9803348710329023E-8</v>
      </c>
    </row>
    <row r="484" spans="1:6" x14ac:dyDescent="0.2">
      <c r="A484">
        <f t="shared" si="39"/>
        <v>482</v>
      </c>
      <c r="B484">
        <v>-22156.465268373398</v>
      </c>
      <c r="C484">
        <f t="shared" si="35"/>
        <v>-1887.4652683733984</v>
      </c>
      <c r="D484">
        <f t="shared" si="36"/>
        <v>10.641618373398387</v>
      </c>
      <c r="E484">
        <f t="shared" si="37"/>
        <v>41840.42989396544</v>
      </c>
      <c r="F484">
        <f t="shared" si="38"/>
        <v>1.9837529756839689E-8</v>
      </c>
    </row>
    <row r="485" spans="1:6" x14ac:dyDescent="0.2">
      <c r="A485">
        <f t="shared" si="39"/>
        <v>483</v>
      </c>
      <c r="B485">
        <v>-22160.363214135101</v>
      </c>
      <c r="C485">
        <f t="shared" si="35"/>
        <v>-1891.3632141351009</v>
      </c>
      <c r="D485">
        <f t="shared" si="36"/>
        <v>10.645739135100712</v>
      </c>
      <c r="E485">
        <f t="shared" si="37"/>
        <v>42013.200062949654</v>
      </c>
      <c r="F485">
        <f t="shared" si="38"/>
        <v>1.9919444148661291E-8</v>
      </c>
    </row>
    <row r="486" spans="1:6" x14ac:dyDescent="0.2">
      <c r="A486">
        <f t="shared" si="39"/>
        <v>484</v>
      </c>
      <c r="B486">
        <v>-22164.259919047301</v>
      </c>
      <c r="C486">
        <f t="shared" si="35"/>
        <v>-1895.2599190473011</v>
      </c>
      <c r="D486">
        <f t="shared" si="36"/>
        <v>10.648619047301054</v>
      </c>
      <c r="E486">
        <f t="shared" si="37"/>
        <v>42134.368784279075</v>
      </c>
      <c r="F486">
        <f t="shared" si="38"/>
        <v>1.9976893083126407E-8</v>
      </c>
    </row>
    <row r="487" spans="1:6" x14ac:dyDescent="0.2">
      <c r="A487">
        <f t="shared" si="39"/>
        <v>485</v>
      </c>
      <c r="B487">
        <v>-22168.165708065</v>
      </c>
      <c r="C487">
        <f t="shared" si="35"/>
        <v>-1899.1657080650002</v>
      </c>
      <c r="D487">
        <f t="shared" si="36"/>
        <v>10.660583065000083</v>
      </c>
      <c r="E487">
        <f t="shared" si="37"/>
        <v>42641.492688804094</v>
      </c>
      <c r="F487">
        <f t="shared" si="38"/>
        <v>2.0217332427844294E-8</v>
      </c>
    </row>
    <row r="488" spans="1:6" x14ac:dyDescent="0.2">
      <c r="A488">
        <f t="shared" si="39"/>
        <v>486</v>
      </c>
      <c r="B488">
        <v>-22172.058581828998</v>
      </c>
      <c r="C488">
        <f t="shared" si="35"/>
        <v>-1903.0585818289983</v>
      </c>
      <c r="D488">
        <f t="shared" si="36"/>
        <v>10.659631828998272</v>
      </c>
      <c r="E488">
        <f t="shared" si="37"/>
        <v>42600.94985174777</v>
      </c>
      <c r="F488">
        <f t="shared" si="38"/>
        <v>2.0198110117304708E-8</v>
      </c>
    </row>
    <row r="489" spans="1:6" x14ac:dyDescent="0.2">
      <c r="A489">
        <f t="shared" si="39"/>
        <v>487</v>
      </c>
      <c r="B489">
        <v>-22175.957435965502</v>
      </c>
      <c r="C489">
        <f t="shared" si="35"/>
        <v>-1906.9574359655016</v>
      </c>
      <c r="D489">
        <f t="shared" si="36"/>
        <v>10.664660965501525</v>
      </c>
      <c r="E489">
        <f t="shared" si="37"/>
        <v>42815.735484152465</v>
      </c>
      <c r="F489">
        <f t="shared" si="38"/>
        <v>2.0299945026385896E-8</v>
      </c>
    </row>
    <row r="490" spans="1:6" x14ac:dyDescent="0.2">
      <c r="A490">
        <f t="shared" si="39"/>
        <v>488</v>
      </c>
      <c r="B490">
        <v>-22179.8523396253</v>
      </c>
      <c r="C490">
        <f t="shared" si="35"/>
        <v>-1910.8523396253004</v>
      </c>
      <c r="D490">
        <f t="shared" si="36"/>
        <v>10.665739625300375</v>
      </c>
      <c r="E490">
        <f t="shared" si="37"/>
        <v>42861.944013938803</v>
      </c>
      <c r="F490">
        <f t="shared" si="38"/>
        <v>2.0321853574815713E-8</v>
      </c>
    </row>
    <row r="491" spans="1:6" x14ac:dyDescent="0.2">
      <c r="A491">
        <f t="shared" si="39"/>
        <v>489</v>
      </c>
      <c r="B491">
        <v>-22183.750115513802</v>
      </c>
      <c r="C491">
        <f t="shared" si="35"/>
        <v>-1914.7501155138016</v>
      </c>
      <c r="D491">
        <f t="shared" si="36"/>
        <v>10.66969051380147</v>
      </c>
      <c r="E491">
        <f t="shared" si="37"/>
        <v>43031.62174385845</v>
      </c>
      <c r="F491">
        <f t="shared" si="38"/>
        <v>2.0402301768701014E-8</v>
      </c>
    </row>
    <row r="492" spans="1:6" x14ac:dyDescent="0.2">
      <c r="A492">
        <f t="shared" si="39"/>
        <v>490</v>
      </c>
      <c r="B492">
        <v>-22187.6451147794</v>
      </c>
      <c r="C492">
        <f t="shared" si="35"/>
        <v>-1918.6451147793996</v>
      </c>
      <c r="D492">
        <f t="shared" si="36"/>
        <v>10.670864779399608</v>
      </c>
      <c r="E492">
        <f t="shared" si="37"/>
        <v>43082.181976665561</v>
      </c>
      <c r="F492">
        <f t="shared" si="38"/>
        <v>2.0426273561662165E-8</v>
      </c>
    </row>
    <row r="493" spans="1:6" x14ac:dyDescent="0.2">
      <c r="A493">
        <f t="shared" si="39"/>
        <v>491</v>
      </c>
      <c r="B493">
        <v>-22191.533686995499</v>
      </c>
      <c r="C493">
        <f t="shared" si="35"/>
        <v>-1922.533686995499</v>
      </c>
      <c r="D493">
        <f t="shared" si="36"/>
        <v>10.665611995498921</v>
      </c>
      <c r="E493">
        <f t="shared" si="37"/>
        <v>42856.473901616446</v>
      </c>
      <c r="F493">
        <f t="shared" si="38"/>
        <v>2.0319260066186786E-8</v>
      </c>
    </row>
    <row r="494" spans="1:6" x14ac:dyDescent="0.2">
      <c r="A494">
        <f t="shared" si="39"/>
        <v>492</v>
      </c>
      <c r="B494">
        <v>-22195.425657033898</v>
      </c>
      <c r="C494">
        <f t="shared" si="35"/>
        <v>-1926.4256570338985</v>
      </c>
      <c r="D494">
        <f t="shared" si="36"/>
        <v>10.663757033898491</v>
      </c>
      <c r="E494">
        <f t="shared" si="37"/>
        <v>42777.050474676609</v>
      </c>
      <c r="F494">
        <f t="shared" si="38"/>
        <v>2.0281603555503171E-8</v>
      </c>
    </row>
    <row r="495" spans="1:6" x14ac:dyDescent="0.2">
      <c r="A495">
        <f t="shared" si="39"/>
        <v>493</v>
      </c>
      <c r="B495">
        <v>-22199.322304487199</v>
      </c>
      <c r="C495">
        <f t="shared" si="35"/>
        <v>-1930.3223044871993</v>
      </c>
      <c r="D495">
        <f t="shared" si="36"/>
        <v>10.666579487199215</v>
      </c>
      <c r="E495">
        <f t="shared" si="37"/>
        <v>42897.957248581231</v>
      </c>
      <c r="F495">
        <f t="shared" si="38"/>
        <v>2.03389282945466E-8</v>
      </c>
    </row>
    <row r="496" spans="1:6" x14ac:dyDescent="0.2">
      <c r="A496">
        <f t="shared" si="39"/>
        <v>494</v>
      </c>
      <c r="B496">
        <v>-22203.213353276202</v>
      </c>
      <c r="C496">
        <f t="shared" si="35"/>
        <v>-1934.2133532762018</v>
      </c>
      <c r="D496">
        <f t="shared" si="36"/>
        <v>10.663803276201861</v>
      </c>
      <c r="E496">
        <f t="shared" si="37"/>
        <v>42779.028629758788</v>
      </c>
      <c r="F496">
        <f t="shared" si="38"/>
        <v>2.028254144525253E-8</v>
      </c>
    </row>
    <row r="497" spans="1:6" x14ac:dyDescent="0.2">
      <c r="A497">
        <f t="shared" si="39"/>
        <v>495</v>
      </c>
      <c r="B497">
        <v>-22207.1190847158</v>
      </c>
      <c r="C497">
        <f t="shared" si="35"/>
        <v>-1938.1190847157995</v>
      </c>
      <c r="D497">
        <f t="shared" si="36"/>
        <v>10.675709715799485</v>
      </c>
      <c r="E497">
        <f t="shared" si="37"/>
        <v>43291.418868735971</v>
      </c>
      <c r="F497">
        <f t="shared" si="38"/>
        <v>2.0525477682728669E-8</v>
      </c>
    </row>
    <row r="498" spans="1:6" x14ac:dyDescent="0.2">
      <c r="A498">
        <f t="shared" si="39"/>
        <v>496</v>
      </c>
      <c r="B498">
        <v>-22211.018422722798</v>
      </c>
      <c r="C498">
        <f t="shared" si="35"/>
        <v>-1942.0184227227983</v>
      </c>
      <c r="D498">
        <f t="shared" si="36"/>
        <v>10.681222722798339</v>
      </c>
      <c r="E498">
        <f t="shared" si="37"/>
        <v>43530.743857964953</v>
      </c>
      <c r="F498">
        <f t="shared" si="38"/>
        <v>2.0638947276789172E-8</v>
      </c>
    </row>
    <row r="499" spans="1:6" x14ac:dyDescent="0.2">
      <c r="A499">
        <f t="shared" si="39"/>
        <v>497</v>
      </c>
      <c r="B499">
        <v>-22214.921974062901</v>
      </c>
      <c r="C499">
        <f t="shared" si="35"/>
        <v>-1945.9219740629014</v>
      </c>
      <c r="D499">
        <f t="shared" si="36"/>
        <v>10.690949062901382</v>
      </c>
      <c r="E499">
        <f t="shared" si="37"/>
        <v>43956.204410581515</v>
      </c>
      <c r="F499">
        <f t="shared" si="38"/>
        <v>2.0840668109827501E-8</v>
      </c>
    </row>
    <row r="500" spans="1:6" x14ac:dyDescent="0.2">
      <c r="A500">
        <f t="shared" si="39"/>
        <v>498</v>
      </c>
      <c r="B500">
        <v>-22218.8221062421</v>
      </c>
      <c r="C500">
        <f t="shared" si="35"/>
        <v>-1949.8221062420998</v>
      </c>
      <c r="D500">
        <f t="shared" si="36"/>
        <v>10.697256242099684</v>
      </c>
      <c r="E500">
        <f t="shared" si="37"/>
        <v>44234.320209802965</v>
      </c>
      <c r="F500">
        <f t="shared" si="38"/>
        <v>2.0972529337278667E-8</v>
      </c>
    </row>
    <row r="501" spans="1:6" x14ac:dyDescent="0.2">
      <c r="A501">
        <f t="shared" si="39"/>
        <v>499</v>
      </c>
      <c r="B501">
        <v>-22222.727564692399</v>
      </c>
      <c r="C501">
        <f t="shared" si="35"/>
        <v>-1953.727564692399</v>
      </c>
      <c r="D501">
        <f t="shared" si="36"/>
        <v>10.708889692398998</v>
      </c>
      <c r="E501">
        <f t="shared" si="37"/>
        <v>44751.922890457587</v>
      </c>
      <c r="F501">
        <f t="shared" si="38"/>
        <v>2.1217936915683758E-8</v>
      </c>
    </row>
    <row r="502" spans="1:6" x14ac:dyDescent="0.2">
      <c r="A502">
        <f t="shared" si="39"/>
        <v>500</v>
      </c>
      <c r="B502">
        <v>-22226.624224901101</v>
      </c>
      <c r="C502">
        <f t="shared" si="35"/>
        <v>-1957.6242249011011</v>
      </c>
      <c r="D502">
        <f t="shared" si="36"/>
        <v>10.711724901100979</v>
      </c>
      <c r="E502">
        <f t="shared" si="37"/>
        <v>44878.983968890578</v>
      </c>
      <c r="F502">
        <f t="shared" si="38"/>
        <v>2.1278179554938146E-8</v>
      </c>
    </row>
    <row r="503" spans="1:6" x14ac:dyDescent="0.2">
      <c r="A503">
        <f t="shared" si="39"/>
        <v>501</v>
      </c>
      <c r="B503">
        <v>-22230.521410822799</v>
      </c>
      <c r="C503">
        <f t="shared" si="35"/>
        <v>-1961.5214108227992</v>
      </c>
      <c r="D503">
        <f t="shared" si="36"/>
        <v>10.71508582279921</v>
      </c>
      <c r="E503">
        <f t="shared" si="37"/>
        <v>45030.072476005116</v>
      </c>
      <c r="F503">
        <f t="shared" si="38"/>
        <v>2.1349814162025044E-8</v>
      </c>
    </row>
    <row r="504" spans="1:6" x14ac:dyDescent="0.2">
      <c r="A504">
        <f t="shared" si="39"/>
        <v>502</v>
      </c>
      <c r="B504">
        <v>-22234.4161180257</v>
      </c>
      <c r="C504">
        <f t="shared" si="35"/>
        <v>-1965.4161180256997</v>
      </c>
      <c r="D504">
        <f t="shared" si="36"/>
        <v>10.715968025699567</v>
      </c>
      <c r="E504">
        <f t="shared" si="37"/>
        <v>45069.815664747293</v>
      </c>
      <c r="F504">
        <f t="shared" si="38"/>
        <v>2.1368657340532117E-8</v>
      </c>
    </row>
    <row r="505" spans="1:6" x14ac:dyDescent="0.2">
      <c r="A505">
        <f t="shared" si="39"/>
        <v>503</v>
      </c>
      <c r="B505">
        <v>-22238.3165098428</v>
      </c>
      <c r="C505">
        <f t="shared" si="35"/>
        <v>-1969.3165098427999</v>
      </c>
      <c r="D505">
        <f t="shared" si="36"/>
        <v>10.72253484279986</v>
      </c>
      <c r="E505">
        <f t="shared" si="37"/>
        <v>45366.754806401244</v>
      </c>
      <c r="F505">
        <f t="shared" si="38"/>
        <v>2.1509443156391534E-8</v>
      </c>
    </row>
    <row r="506" spans="1:6" x14ac:dyDescent="0.2">
      <c r="A506">
        <f t="shared" si="39"/>
        <v>504</v>
      </c>
      <c r="B506">
        <v>-22242.216712117101</v>
      </c>
      <c r="C506">
        <f t="shared" si="35"/>
        <v>-1973.2167121171005</v>
      </c>
      <c r="D506">
        <f t="shared" si="36"/>
        <v>10.728912117100435</v>
      </c>
      <c r="E506">
        <f t="shared" si="37"/>
        <v>45656.995534632661</v>
      </c>
      <c r="F506">
        <f t="shared" si="38"/>
        <v>2.1647053097243696E-8</v>
      </c>
    </row>
    <row r="507" spans="1:6" x14ac:dyDescent="0.2">
      <c r="A507">
        <f t="shared" si="39"/>
        <v>505</v>
      </c>
      <c r="B507">
        <v>-22246.122796535401</v>
      </c>
      <c r="C507">
        <f t="shared" si="35"/>
        <v>-1977.122796535401</v>
      </c>
      <c r="D507">
        <f t="shared" si="36"/>
        <v>10.741171535401008</v>
      </c>
      <c r="E507">
        <f t="shared" si="37"/>
        <v>46220.168775995415</v>
      </c>
      <c r="F507">
        <f t="shared" si="38"/>
        <v>2.1914066747966265E-8</v>
      </c>
    </row>
    <row r="508" spans="1:6" x14ac:dyDescent="0.2">
      <c r="A508">
        <f t="shared" si="39"/>
        <v>506</v>
      </c>
      <c r="B508">
        <v>-22250.020800828901</v>
      </c>
      <c r="C508">
        <f t="shared" si="35"/>
        <v>-1981.020800828901</v>
      </c>
      <c r="D508">
        <f t="shared" si="36"/>
        <v>10.745350828900882</v>
      </c>
      <c r="E508">
        <f t="shared" si="37"/>
        <v>46413.740641992932</v>
      </c>
      <c r="F508">
        <f t="shared" si="38"/>
        <v>2.2005843712532458E-8</v>
      </c>
    </row>
    <row r="509" spans="1:6" x14ac:dyDescent="0.2">
      <c r="A509">
        <f t="shared" si="39"/>
        <v>507</v>
      </c>
      <c r="B509">
        <v>-22253.917258024201</v>
      </c>
      <c r="C509">
        <f t="shared" si="35"/>
        <v>-1984.9172580242011</v>
      </c>
      <c r="D509">
        <f t="shared" si="36"/>
        <v>10.747983024201176</v>
      </c>
      <c r="E509">
        <f t="shared" si="37"/>
        <v>46536.071600836956</v>
      </c>
      <c r="F509">
        <f t="shared" si="38"/>
        <v>2.2063843691079548E-8</v>
      </c>
    </row>
    <row r="510" spans="1:6" x14ac:dyDescent="0.2">
      <c r="A510">
        <f t="shared" si="39"/>
        <v>508</v>
      </c>
      <c r="B510">
        <v>-22257.8184621334</v>
      </c>
      <c r="C510">
        <f t="shared" si="35"/>
        <v>-1988.8184621334003</v>
      </c>
      <c r="D510">
        <f t="shared" si="36"/>
        <v>10.75536213340024</v>
      </c>
      <c r="E510">
        <f t="shared" si="37"/>
        <v>46880.736450705823</v>
      </c>
      <c r="F510">
        <f t="shared" si="38"/>
        <v>2.2227257385268109E-8</v>
      </c>
    </row>
    <row r="511" spans="1:6" x14ac:dyDescent="0.2">
      <c r="A511">
        <f t="shared" si="39"/>
        <v>509</v>
      </c>
      <c r="B511">
        <v>-22261.716476559599</v>
      </c>
      <c r="C511">
        <f t="shared" si="35"/>
        <v>-1992.716476559599</v>
      </c>
      <c r="D511">
        <f t="shared" si="36"/>
        <v>10.759551559599004</v>
      </c>
      <c r="E511">
        <f t="shared" si="37"/>
        <v>47077.551820078545</v>
      </c>
      <c r="F511">
        <f t="shared" si="38"/>
        <v>2.2320572170905574E-8</v>
      </c>
    </row>
    <row r="512" spans="1:6" x14ac:dyDescent="0.2">
      <c r="A512">
        <f t="shared" si="39"/>
        <v>510</v>
      </c>
      <c r="B512">
        <v>-22265.6195740699</v>
      </c>
      <c r="C512">
        <f t="shared" si="35"/>
        <v>-1996.6195740699004</v>
      </c>
      <c r="D512">
        <f t="shared" si="36"/>
        <v>10.768824069900347</v>
      </c>
      <c r="E512">
        <f t="shared" si="37"/>
        <v>47516.109025155492</v>
      </c>
      <c r="F512">
        <f t="shared" si="38"/>
        <v>2.2528502434237908E-8</v>
      </c>
    </row>
    <row r="513" spans="1:6" x14ac:dyDescent="0.2">
      <c r="A513">
        <f t="shared" si="39"/>
        <v>511</v>
      </c>
      <c r="B513">
        <v>-22269.522330641699</v>
      </c>
      <c r="C513">
        <f t="shared" si="35"/>
        <v>-2000.5223306416992</v>
      </c>
      <c r="D513">
        <f t="shared" si="36"/>
        <v>10.777755641699287</v>
      </c>
      <c r="E513">
        <f t="shared" si="37"/>
        <v>47942.403470348021</v>
      </c>
      <c r="F513">
        <f t="shared" si="38"/>
        <v>2.273061863531695E-8</v>
      </c>
    </row>
    <row r="514" spans="1:6" x14ac:dyDescent="0.2">
      <c r="A514">
        <f t="shared" si="39"/>
        <v>512</v>
      </c>
      <c r="B514">
        <v>-22273.425425887101</v>
      </c>
      <c r="C514">
        <f t="shared" si="35"/>
        <v>-2004.4254258871006</v>
      </c>
      <c r="D514">
        <f t="shared" si="36"/>
        <v>10.787025887100526</v>
      </c>
      <c r="E514">
        <f t="shared" si="37"/>
        <v>48388.907720011804</v>
      </c>
      <c r="F514">
        <f t="shared" si="38"/>
        <v>2.2942316778995399E-8</v>
      </c>
    </row>
    <row r="515" spans="1:6" x14ac:dyDescent="0.2">
      <c r="A515">
        <f t="shared" si="39"/>
        <v>513</v>
      </c>
      <c r="B515">
        <v>-22277.321361780101</v>
      </c>
      <c r="C515">
        <f t="shared" ref="C515:C578" si="40">B515+20269</f>
        <v>-2008.3213617801011</v>
      </c>
      <c r="D515">
        <f t="shared" ref="D515:D578" si="41">-C515+0.5*(-7.78765)*A515</f>
        <v>10.789136780100989</v>
      </c>
      <c r="E515">
        <f t="shared" ref="E515:E578" si="42">EXP(D515)</f>
        <v>48491.159409837848</v>
      </c>
      <c r="F515">
        <f t="shared" ref="F515:F578" si="43">E515/SUM(E:E)</f>
        <v>2.299079670486499E-8</v>
      </c>
    </row>
    <row r="516" spans="1:6" x14ac:dyDescent="0.2">
      <c r="A516">
        <f t="shared" ref="A516:A579" si="44">A515+1</f>
        <v>514</v>
      </c>
      <c r="B516">
        <v>-22281.227032184601</v>
      </c>
      <c r="C516">
        <f t="shared" si="40"/>
        <v>-2012.2270321846008</v>
      </c>
      <c r="D516">
        <f t="shared" si="41"/>
        <v>10.800982184600798</v>
      </c>
      <c r="E516">
        <f t="shared" si="42"/>
        <v>49068.972264974509</v>
      </c>
      <c r="F516">
        <f t="shared" si="43"/>
        <v>2.3264751340051737E-8</v>
      </c>
    </row>
    <row r="517" spans="1:6" x14ac:dyDescent="0.2">
      <c r="A517">
        <f t="shared" si="44"/>
        <v>515</v>
      </c>
      <c r="B517">
        <v>-22285.123686552</v>
      </c>
      <c r="C517">
        <f t="shared" si="40"/>
        <v>-2016.1236865520004</v>
      </c>
      <c r="D517">
        <f t="shared" si="41"/>
        <v>10.803811552000298</v>
      </c>
      <c r="E517">
        <f t="shared" si="42"/>
        <v>49208.003007203981</v>
      </c>
      <c r="F517">
        <f t="shared" si="43"/>
        <v>2.3330669077825519E-8</v>
      </c>
    </row>
    <row r="518" spans="1:6" x14ac:dyDescent="0.2">
      <c r="A518">
        <f t="shared" si="44"/>
        <v>516</v>
      </c>
      <c r="B518">
        <v>-22289.024136185599</v>
      </c>
      <c r="C518">
        <f t="shared" si="40"/>
        <v>-2020.0241361855988</v>
      </c>
      <c r="D518">
        <f t="shared" si="41"/>
        <v>10.810436185598746</v>
      </c>
      <c r="E518">
        <f t="shared" si="42"/>
        <v>49535.070151101354</v>
      </c>
      <c r="F518">
        <f t="shared" si="43"/>
        <v>2.3485739286616189E-8</v>
      </c>
    </row>
    <row r="519" spans="1:6" x14ac:dyDescent="0.2">
      <c r="A519">
        <f t="shared" si="44"/>
        <v>517</v>
      </c>
      <c r="B519">
        <v>-22292.921670436801</v>
      </c>
      <c r="C519">
        <f t="shared" si="40"/>
        <v>-2023.9216704368009</v>
      </c>
      <c r="D519">
        <f t="shared" si="41"/>
        <v>10.8141454368008</v>
      </c>
      <c r="E519">
        <f t="shared" si="42"/>
        <v>49719.149356555077</v>
      </c>
      <c r="F519">
        <f t="shared" si="43"/>
        <v>2.3573015558037346E-8</v>
      </c>
    </row>
    <row r="520" spans="1:6" x14ac:dyDescent="0.2">
      <c r="A520">
        <f t="shared" si="44"/>
        <v>518</v>
      </c>
      <c r="B520">
        <v>-22296.820258736599</v>
      </c>
      <c r="C520">
        <f t="shared" si="40"/>
        <v>-2027.8202587365995</v>
      </c>
      <c r="D520">
        <f t="shared" si="41"/>
        <v>10.818908736599496</v>
      </c>
      <c r="E520">
        <f t="shared" si="42"/>
        <v>49956.541506817768</v>
      </c>
      <c r="F520">
        <f t="shared" si="43"/>
        <v>2.3685568747782549E-8</v>
      </c>
    </row>
    <row r="521" spans="1:6" x14ac:dyDescent="0.2">
      <c r="A521">
        <f t="shared" si="44"/>
        <v>519</v>
      </c>
      <c r="B521">
        <v>-22300.722597002899</v>
      </c>
      <c r="C521">
        <f t="shared" si="40"/>
        <v>-2031.7225970028994</v>
      </c>
      <c r="D521">
        <f t="shared" si="41"/>
        <v>10.827422002899311</v>
      </c>
      <c r="E521">
        <f t="shared" si="42"/>
        <v>50383.650314009225</v>
      </c>
      <c r="F521">
        <f t="shared" si="43"/>
        <v>2.3888071056997371E-8</v>
      </c>
    </row>
    <row r="522" spans="1:6" x14ac:dyDescent="0.2">
      <c r="A522">
        <f t="shared" si="44"/>
        <v>520</v>
      </c>
      <c r="B522">
        <v>-22304.627009749402</v>
      </c>
      <c r="C522">
        <f t="shared" si="40"/>
        <v>-2035.6270097494016</v>
      </c>
      <c r="D522">
        <f t="shared" si="41"/>
        <v>10.838009749401635</v>
      </c>
      <c r="E522">
        <f t="shared" si="42"/>
        <v>50919.933637549744</v>
      </c>
      <c r="F522">
        <f t="shared" si="43"/>
        <v>2.4142335566606682E-8</v>
      </c>
    </row>
    <row r="523" spans="1:6" x14ac:dyDescent="0.2">
      <c r="A523">
        <f t="shared" si="44"/>
        <v>521</v>
      </c>
      <c r="B523">
        <v>-22308.532553315101</v>
      </c>
      <c r="C523">
        <f t="shared" si="40"/>
        <v>-2039.5325533151008</v>
      </c>
      <c r="D523">
        <f t="shared" si="41"/>
        <v>10.84972831510072</v>
      </c>
      <c r="E523">
        <f t="shared" si="42"/>
        <v>51520.152206919229</v>
      </c>
      <c r="F523">
        <f t="shared" si="43"/>
        <v>2.4426913276746135E-8</v>
      </c>
    </row>
    <row r="524" spans="1:6" x14ac:dyDescent="0.2">
      <c r="A524">
        <f t="shared" si="44"/>
        <v>522</v>
      </c>
      <c r="B524">
        <v>-22312.4339197874</v>
      </c>
      <c r="C524">
        <f t="shared" si="40"/>
        <v>-2043.4339197873996</v>
      </c>
      <c r="D524">
        <f t="shared" si="41"/>
        <v>10.857269787399673</v>
      </c>
      <c r="E524">
        <f t="shared" si="42"/>
        <v>51910.158771047463</v>
      </c>
      <c r="F524">
        <f t="shared" si="43"/>
        <v>2.4611824541780063E-8</v>
      </c>
    </row>
    <row r="525" spans="1:6" x14ac:dyDescent="0.2">
      <c r="A525">
        <f t="shared" si="44"/>
        <v>523</v>
      </c>
      <c r="B525">
        <v>-22316.332138895901</v>
      </c>
      <c r="C525">
        <f t="shared" si="40"/>
        <v>-2047.3321388959012</v>
      </c>
      <c r="D525">
        <f t="shared" si="41"/>
        <v>10.861663895901074</v>
      </c>
      <c r="E525">
        <f t="shared" si="42"/>
        <v>52138.759521440676</v>
      </c>
      <c r="F525">
        <f t="shared" si="43"/>
        <v>2.472020952252366E-8</v>
      </c>
    </row>
    <row r="526" spans="1:6" x14ac:dyDescent="0.2">
      <c r="A526">
        <f t="shared" si="44"/>
        <v>524</v>
      </c>
      <c r="B526">
        <v>-22320.232981681798</v>
      </c>
      <c r="C526">
        <f t="shared" si="40"/>
        <v>-2051.2329816817983</v>
      </c>
      <c r="D526">
        <f t="shared" si="41"/>
        <v>10.868681681798307</v>
      </c>
      <c r="E526">
        <f t="shared" si="42"/>
        <v>52505.945080560035</v>
      </c>
      <c r="F526">
        <f t="shared" si="43"/>
        <v>2.4894300813501594E-8</v>
      </c>
    </row>
    <row r="527" spans="1:6" x14ac:dyDescent="0.2">
      <c r="A527">
        <f t="shared" si="44"/>
        <v>525</v>
      </c>
      <c r="B527">
        <v>-22324.139720797499</v>
      </c>
      <c r="C527">
        <f t="shared" si="40"/>
        <v>-2055.1397207974987</v>
      </c>
      <c r="D527">
        <f t="shared" si="41"/>
        <v>10.881595797498676</v>
      </c>
      <c r="E527">
        <f t="shared" si="42"/>
        <v>53188.410162017848</v>
      </c>
      <c r="F527">
        <f t="shared" si="43"/>
        <v>2.521787352524794E-8</v>
      </c>
    </row>
    <row r="528" spans="1:6" x14ac:dyDescent="0.2">
      <c r="A528">
        <f t="shared" si="44"/>
        <v>526</v>
      </c>
      <c r="B528">
        <v>-22328.034458279599</v>
      </c>
      <c r="C528">
        <f t="shared" si="40"/>
        <v>-2059.0344582795988</v>
      </c>
      <c r="D528">
        <f t="shared" si="41"/>
        <v>10.882508279598824</v>
      </c>
      <c r="E528">
        <f t="shared" si="42"/>
        <v>53236.965783924883</v>
      </c>
      <c r="F528">
        <f t="shared" si="43"/>
        <v>2.5240894885135583E-8</v>
      </c>
    </row>
    <row r="529" spans="1:6" x14ac:dyDescent="0.2">
      <c r="A529">
        <f t="shared" si="44"/>
        <v>527</v>
      </c>
      <c r="B529">
        <v>-22331.9304927587</v>
      </c>
      <c r="C529">
        <f t="shared" si="40"/>
        <v>-2062.9304927587</v>
      </c>
      <c r="D529">
        <f t="shared" si="41"/>
        <v>10.884717758699935</v>
      </c>
      <c r="E529">
        <f t="shared" si="42"/>
        <v>53354.721789042138</v>
      </c>
      <c r="F529">
        <f t="shared" si="43"/>
        <v>2.5296725770752201E-8</v>
      </c>
    </row>
    <row r="530" spans="1:6" x14ac:dyDescent="0.2">
      <c r="A530">
        <f t="shared" si="44"/>
        <v>528</v>
      </c>
      <c r="B530">
        <v>-22335.8285615444</v>
      </c>
      <c r="C530">
        <f t="shared" si="40"/>
        <v>-2066.8285615444001</v>
      </c>
      <c r="D530">
        <f t="shared" si="41"/>
        <v>10.88896154439999</v>
      </c>
      <c r="E530">
        <f t="shared" si="42"/>
        <v>53581.628926489109</v>
      </c>
      <c r="F530">
        <f t="shared" si="43"/>
        <v>2.5404307769850943E-8</v>
      </c>
    </row>
    <row r="531" spans="1:6" x14ac:dyDescent="0.2">
      <c r="A531">
        <f t="shared" si="44"/>
        <v>529</v>
      </c>
      <c r="B531">
        <v>-22339.728129744501</v>
      </c>
      <c r="C531">
        <f t="shared" si="40"/>
        <v>-2070.7281297445006</v>
      </c>
      <c r="D531">
        <f t="shared" si="41"/>
        <v>10.894704744500359</v>
      </c>
      <c r="E531">
        <f t="shared" si="42"/>
        <v>53890.244314792901</v>
      </c>
      <c r="F531">
        <f t="shared" si="43"/>
        <v>2.555062956827439E-8</v>
      </c>
    </row>
    <row r="532" spans="1:6" x14ac:dyDescent="0.2">
      <c r="A532">
        <f t="shared" si="44"/>
        <v>530</v>
      </c>
      <c r="B532">
        <v>-22343.628984451199</v>
      </c>
      <c r="C532">
        <f t="shared" si="40"/>
        <v>-2074.6289844511994</v>
      </c>
      <c r="D532">
        <f t="shared" si="41"/>
        <v>10.901734451199445</v>
      </c>
      <c r="E532">
        <f t="shared" si="42"/>
        <v>54270.411592946839</v>
      </c>
      <c r="F532">
        <f t="shared" si="43"/>
        <v>2.5730875796911808E-8</v>
      </c>
    </row>
    <row r="533" spans="1:6" x14ac:dyDescent="0.2">
      <c r="A533">
        <f t="shared" si="44"/>
        <v>531</v>
      </c>
      <c r="B533">
        <v>-22347.528871655399</v>
      </c>
      <c r="C533">
        <f t="shared" si="40"/>
        <v>-2078.5288716553987</v>
      </c>
      <c r="D533">
        <f t="shared" si="41"/>
        <v>10.90779665539867</v>
      </c>
      <c r="E533">
        <f t="shared" si="42"/>
        <v>54600.409155678804</v>
      </c>
      <c r="F533">
        <f t="shared" si="43"/>
        <v>2.5887335386045334E-8</v>
      </c>
    </row>
    <row r="534" spans="1:6" x14ac:dyDescent="0.2">
      <c r="A534">
        <f t="shared" si="44"/>
        <v>532</v>
      </c>
      <c r="B534">
        <v>-22351.430839538501</v>
      </c>
      <c r="C534">
        <f t="shared" si="40"/>
        <v>-2082.4308395385015</v>
      </c>
      <c r="D534">
        <f t="shared" si="41"/>
        <v>10.915939538501334</v>
      </c>
      <c r="E534">
        <f t="shared" si="42"/>
        <v>55046.829010426627</v>
      </c>
      <c r="F534">
        <f t="shared" si="43"/>
        <v>2.6098993516113476E-8</v>
      </c>
    </row>
    <row r="535" spans="1:6" x14ac:dyDescent="0.2">
      <c r="A535">
        <f t="shared" si="44"/>
        <v>533</v>
      </c>
      <c r="B535">
        <v>-22355.332905054001</v>
      </c>
      <c r="C535">
        <f t="shared" si="40"/>
        <v>-2086.3329050540015</v>
      </c>
      <c r="D535">
        <f t="shared" si="41"/>
        <v>10.924180054001226</v>
      </c>
      <c r="E535">
        <f t="shared" si="42"/>
        <v>55502.317410182426</v>
      </c>
      <c r="F535">
        <f t="shared" si="43"/>
        <v>2.6314951256197647E-8</v>
      </c>
    </row>
    <row r="536" spans="1:6" x14ac:dyDescent="0.2">
      <c r="A536">
        <f t="shared" si="44"/>
        <v>534</v>
      </c>
      <c r="B536">
        <v>-22359.2395097017</v>
      </c>
      <c r="C536">
        <f t="shared" si="40"/>
        <v>-2090.2395097016997</v>
      </c>
      <c r="D536">
        <f t="shared" si="41"/>
        <v>10.936959701699834</v>
      </c>
      <c r="E536">
        <f t="shared" si="42"/>
        <v>56216.169144518091</v>
      </c>
      <c r="F536">
        <f t="shared" si="43"/>
        <v>2.6653405116680036E-8</v>
      </c>
    </row>
    <row r="537" spans="1:6" x14ac:dyDescent="0.2">
      <c r="A537">
        <f t="shared" si="44"/>
        <v>535</v>
      </c>
      <c r="B537">
        <v>-22363.142542481401</v>
      </c>
      <c r="C537">
        <f t="shared" si="40"/>
        <v>-2094.1425424814006</v>
      </c>
      <c r="D537">
        <f t="shared" si="41"/>
        <v>10.946167481400607</v>
      </c>
      <c r="E537">
        <f t="shared" si="42"/>
        <v>56736.185670377119</v>
      </c>
      <c r="F537">
        <f t="shared" si="43"/>
        <v>2.6899957155746554E-8</v>
      </c>
    </row>
    <row r="538" spans="1:6" x14ac:dyDescent="0.2">
      <c r="A538">
        <f t="shared" si="44"/>
        <v>536</v>
      </c>
      <c r="B538">
        <v>-22367.048753380699</v>
      </c>
      <c r="C538">
        <f t="shared" si="40"/>
        <v>-2098.0487533806991</v>
      </c>
      <c r="D538">
        <f t="shared" si="41"/>
        <v>10.958553380698959</v>
      </c>
      <c r="E538">
        <f t="shared" si="42"/>
        <v>57443.284339443839</v>
      </c>
      <c r="F538">
        <f t="shared" si="43"/>
        <v>2.7235209229498693E-8</v>
      </c>
    </row>
    <row r="539" spans="1:6" x14ac:dyDescent="0.2">
      <c r="A539">
        <f t="shared" si="44"/>
        <v>537</v>
      </c>
      <c r="B539">
        <v>-22370.946191072399</v>
      </c>
      <c r="C539">
        <f t="shared" si="40"/>
        <v>-2101.9461910723985</v>
      </c>
      <c r="D539">
        <f t="shared" si="41"/>
        <v>10.962166072398304</v>
      </c>
      <c r="E539">
        <f t="shared" si="42"/>
        <v>57651.1845294874</v>
      </c>
      <c r="F539">
        <f t="shared" si="43"/>
        <v>2.733377958876349E-8</v>
      </c>
    </row>
    <row r="540" spans="1:6" x14ac:dyDescent="0.2">
      <c r="A540">
        <f t="shared" si="44"/>
        <v>538</v>
      </c>
      <c r="B540">
        <v>-22374.850595116601</v>
      </c>
      <c r="C540">
        <f t="shared" si="40"/>
        <v>-2105.8505951166007</v>
      </c>
      <c r="D540">
        <f t="shared" si="41"/>
        <v>10.97274511660089</v>
      </c>
      <c r="E540">
        <f t="shared" si="42"/>
        <v>58264.31641534689</v>
      </c>
      <c r="F540">
        <f t="shared" si="43"/>
        <v>2.7624479805310718E-8</v>
      </c>
    </row>
    <row r="541" spans="1:6" x14ac:dyDescent="0.2">
      <c r="A541">
        <f t="shared" si="44"/>
        <v>539</v>
      </c>
      <c r="B541">
        <v>-22378.7503728866</v>
      </c>
      <c r="C541">
        <f t="shared" si="40"/>
        <v>-2109.7503728865995</v>
      </c>
      <c r="D541">
        <f t="shared" si="41"/>
        <v>10.978697886599548</v>
      </c>
      <c r="E541">
        <f t="shared" si="42"/>
        <v>58612.184853257248</v>
      </c>
      <c r="F541">
        <f t="shared" si="43"/>
        <v>2.7789412395774071E-8</v>
      </c>
    </row>
    <row r="542" spans="1:6" x14ac:dyDescent="0.2">
      <c r="A542">
        <f t="shared" si="44"/>
        <v>540</v>
      </c>
      <c r="B542">
        <v>-22382.653352975802</v>
      </c>
      <c r="C542">
        <f t="shared" si="40"/>
        <v>-2113.6533529758017</v>
      </c>
      <c r="D542">
        <f t="shared" si="41"/>
        <v>10.987852975801616</v>
      </c>
      <c r="E542">
        <f t="shared" si="42"/>
        <v>59151.248456444315</v>
      </c>
      <c r="F542">
        <f t="shared" si="43"/>
        <v>2.80449951012136E-8</v>
      </c>
    </row>
    <row r="543" spans="1:6" x14ac:dyDescent="0.2">
      <c r="A543">
        <f t="shared" si="44"/>
        <v>541</v>
      </c>
      <c r="B543">
        <v>-22386.551230549801</v>
      </c>
      <c r="C543">
        <f t="shared" si="40"/>
        <v>-2117.5512305498014</v>
      </c>
      <c r="D543">
        <f t="shared" si="41"/>
        <v>10.991905549801231</v>
      </c>
      <c r="E543">
        <f t="shared" si="42"/>
        <v>59391.449655808916</v>
      </c>
      <c r="F543">
        <f t="shared" si="43"/>
        <v>2.8158880127062991E-8</v>
      </c>
    </row>
    <row r="544" spans="1:6" x14ac:dyDescent="0.2">
      <c r="A544">
        <f t="shared" si="44"/>
        <v>542</v>
      </c>
      <c r="B544">
        <v>-22390.4596817493</v>
      </c>
      <c r="C544">
        <f t="shared" si="40"/>
        <v>-2121.4596817493002</v>
      </c>
      <c r="D544">
        <f t="shared" si="41"/>
        <v>11.006531749300393</v>
      </c>
      <c r="E544">
        <f t="shared" si="42"/>
        <v>60266.504611522803</v>
      </c>
      <c r="F544">
        <f t="shared" si="43"/>
        <v>2.8573764218044759E-8</v>
      </c>
    </row>
    <row r="545" spans="1:6" x14ac:dyDescent="0.2">
      <c r="A545">
        <f t="shared" si="44"/>
        <v>543</v>
      </c>
      <c r="B545">
        <v>-22394.3629192113</v>
      </c>
      <c r="C545">
        <f t="shared" si="40"/>
        <v>-2125.3629192113003</v>
      </c>
      <c r="D545">
        <f t="shared" si="41"/>
        <v>11.015944211300393</v>
      </c>
      <c r="E545">
        <f t="shared" si="42"/>
        <v>60836.43883039635</v>
      </c>
      <c r="F545">
        <f t="shared" si="43"/>
        <v>2.8843983406877135E-8</v>
      </c>
    </row>
    <row r="546" spans="1:6" x14ac:dyDescent="0.2">
      <c r="A546">
        <f t="shared" si="44"/>
        <v>544</v>
      </c>
      <c r="B546">
        <v>-22398.2726966142</v>
      </c>
      <c r="C546">
        <f t="shared" si="40"/>
        <v>-2129.2726966142</v>
      </c>
      <c r="D546">
        <f t="shared" si="41"/>
        <v>11.031896614199923</v>
      </c>
      <c r="E546">
        <f t="shared" si="42"/>
        <v>61814.708342614162</v>
      </c>
      <c r="F546">
        <f t="shared" si="43"/>
        <v>2.9307803941417789E-8</v>
      </c>
    </row>
    <row r="547" spans="1:6" x14ac:dyDescent="0.2">
      <c r="A547">
        <f t="shared" si="44"/>
        <v>545</v>
      </c>
      <c r="B547">
        <v>-22402.174199700301</v>
      </c>
      <c r="C547">
        <f t="shared" si="40"/>
        <v>-2133.174199700301</v>
      </c>
      <c r="D547">
        <f t="shared" si="41"/>
        <v>11.039574700300818</v>
      </c>
      <c r="E547">
        <f t="shared" si="42"/>
        <v>62291.153749343008</v>
      </c>
      <c r="F547">
        <f t="shared" si="43"/>
        <v>2.95336978903434E-8</v>
      </c>
    </row>
    <row r="548" spans="1:6" x14ac:dyDescent="0.2">
      <c r="A548">
        <f t="shared" si="44"/>
        <v>546</v>
      </c>
      <c r="B548">
        <v>-22406.0816994905</v>
      </c>
      <c r="C548">
        <f t="shared" si="40"/>
        <v>-2137.0816994904999</v>
      </c>
      <c r="D548">
        <f t="shared" si="41"/>
        <v>11.053249490499638</v>
      </c>
      <c r="E548">
        <f t="shared" si="42"/>
        <v>63148.823066798672</v>
      </c>
      <c r="F548">
        <f t="shared" si="43"/>
        <v>2.9940339042207117E-8</v>
      </c>
    </row>
    <row r="549" spans="1:6" x14ac:dyDescent="0.2">
      <c r="A549">
        <f t="shared" si="44"/>
        <v>547</v>
      </c>
      <c r="B549">
        <v>-22409.9884415864</v>
      </c>
      <c r="C549">
        <f t="shared" si="40"/>
        <v>-2140.9884415863999</v>
      </c>
      <c r="D549">
        <f t="shared" si="41"/>
        <v>11.066166586399959</v>
      </c>
      <c r="E549">
        <f t="shared" si="42"/>
        <v>63969.813460922931</v>
      </c>
      <c r="F549">
        <f t="shared" si="43"/>
        <v>3.0329589855709594E-8</v>
      </c>
    </row>
    <row r="550" spans="1:6" x14ac:dyDescent="0.2">
      <c r="A550">
        <f t="shared" si="44"/>
        <v>548</v>
      </c>
      <c r="B550">
        <v>-22413.895890712702</v>
      </c>
      <c r="C550">
        <f t="shared" si="40"/>
        <v>-2144.8958907127017</v>
      </c>
      <c r="D550">
        <f t="shared" si="41"/>
        <v>11.079790712701652</v>
      </c>
      <c r="E550">
        <f t="shared" si="42"/>
        <v>64847.310269546862</v>
      </c>
      <c r="F550">
        <f t="shared" si="43"/>
        <v>3.0745631686463341E-8</v>
      </c>
    </row>
    <row r="551" spans="1:6" x14ac:dyDescent="0.2">
      <c r="A551">
        <f t="shared" si="44"/>
        <v>549</v>
      </c>
      <c r="B551">
        <v>-22417.809375286099</v>
      </c>
      <c r="C551">
        <f t="shared" si="40"/>
        <v>-2148.8093752860987</v>
      </c>
      <c r="D551">
        <f t="shared" si="41"/>
        <v>11.099450286098545</v>
      </c>
      <c r="E551">
        <f t="shared" si="42"/>
        <v>66134.794957903257</v>
      </c>
      <c r="F551">
        <f t="shared" si="43"/>
        <v>3.1356058392916209E-8</v>
      </c>
    </row>
    <row r="552" spans="1:6" x14ac:dyDescent="0.2">
      <c r="A552">
        <f t="shared" si="44"/>
        <v>550</v>
      </c>
      <c r="B552">
        <v>-22421.715367317101</v>
      </c>
      <c r="C552">
        <f t="shared" si="40"/>
        <v>-2152.7153673171015</v>
      </c>
      <c r="D552">
        <f t="shared" si="41"/>
        <v>11.111617317101263</v>
      </c>
      <c r="E552">
        <f t="shared" si="42"/>
        <v>66944.374158875537</v>
      </c>
      <c r="F552">
        <f t="shared" si="43"/>
        <v>3.1739898891938484E-8</v>
      </c>
    </row>
    <row r="553" spans="1:6" x14ac:dyDescent="0.2">
      <c r="A553">
        <f t="shared" si="44"/>
        <v>551</v>
      </c>
      <c r="B553">
        <v>-22425.622557520801</v>
      </c>
      <c r="C553">
        <f t="shared" si="40"/>
        <v>-2156.6225575208009</v>
      </c>
      <c r="D553">
        <f t="shared" si="41"/>
        <v>11.124982520801041</v>
      </c>
      <c r="E553">
        <f t="shared" si="42"/>
        <v>67845.105174824421</v>
      </c>
      <c r="F553">
        <f t="shared" si="43"/>
        <v>3.2166956605663635E-8</v>
      </c>
    </row>
    <row r="554" spans="1:6" x14ac:dyDescent="0.2">
      <c r="A554">
        <f t="shared" si="44"/>
        <v>552</v>
      </c>
      <c r="B554">
        <v>-22429.529693484299</v>
      </c>
      <c r="C554">
        <f t="shared" si="40"/>
        <v>-2160.5296934842991</v>
      </c>
      <c r="D554">
        <f t="shared" si="41"/>
        <v>11.138293484299084</v>
      </c>
      <c r="E554">
        <f t="shared" si="42"/>
        <v>68754.22610784127</v>
      </c>
      <c r="F554">
        <f t="shared" si="43"/>
        <v>3.2597992175971885E-8</v>
      </c>
    </row>
    <row r="555" spans="1:6" x14ac:dyDescent="0.2">
      <c r="A555">
        <f t="shared" si="44"/>
        <v>553</v>
      </c>
      <c r="B555">
        <v>-22433.442340612401</v>
      </c>
      <c r="C555">
        <f t="shared" si="40"/>
        <v>-2164.4423406124006</v>
      </c>
      <c r="D555">
        <f t="shared" si="41"/>
        <v>11.157115612400503</v>
      </c>
      <c r="E555">
        <f t="shared" si="42"/>
        <v>70060.582596793029</v>
      </c>
      <c r="F555">
        <f t="shared" si="43"/>
        <v>3.321736644598527E-8</v>
      </c>
    </row>
    <row r="556" spans="1:6" x14ac:dyDescent="0.2">
      <c r="A556">
        <f t="shared" si="44"/>
        <v>554</v>
      </c>
      <c r="B556">
        <v>-22437.3507508039</v>
      </c>
      <c r="C556">
        <f t="shared" si="40"/>
        <v>-2168.3507508039002</v>
      </c>
      <c r="D556">
        <f t="shared" si="41"/>
        <v>11.171700803899967</v>
      </c>
      <c r="E556">
        <f t="shared" si="42"/>
        <v>71089.917889422388</v>
      </c>
      <c r="F556">
        <f t="shared" si="43"/>
        <v>3.3705398465470933E-8</v>
      </c>
    </row>
    <row r="557" spans="1:6" x14ac:dyDescent="0.2">
      <c r="A557">
        <f t="shared" si="44"/>
        <v>555</v>
      </c>
      <c r="B557">
        <v>-22441.255647540002</v>
      </c>
      <c r="C557">
        <f t="shared" si="40"/>
        <v>-2172.2556475400015</v>
      </c>
      <c r="D557">
        <f t="shared" si="41"/>
        <v>11.182772540001679</v>
      </c>
      <c r="E557">
        <f t="shared" si="42"/>
        <v>71881.380044856487</v>
      </c>
      <c r="F557">
        <f t="shared" si="43"/>
        <v>3.4080649248018483E-8</v>
      </c>
    </row>
    <row r="558" spans="1:6" x14ac:dyDescent="0.2">
      <c r="A558">
        <f t="shared" si="44"/>
        <v>556</v>
      </c>
      <c r="B558">
        <v>-22445.166772365501</v>
      </c>
      <c r="C558">
        <f t="shared" si="40"/>
        <v>-2176.1667723655009</v>
      </c>
      <c r="D558">
        <f t="shared" si="41"/>
        <v>11.200072365501001</v>
      </c>
      <c r="E558">
        <f t="shared" si="42"/>
        <v>73135.734145965282</v>
      </c>
      <c r="F558">
        <f t="shared" si="43"/>
        <v>3.4675367965522585E-8</v>
      </c>
    </row>
    <row r="559" spans="1:6" x14ac:dyDescent="0.2">
      <c r="A559">
        <f t="shared" si="44"/>
        <v>557</v>
      </c>
      <c r="B559">
        <v>-22449.081204533501</v>
      </c>
      <c r="C559">
        <f t="shared" si="40"/>
        <v>-2180.0812045335006</v>
      </c>
      <c r="D559">
        <f t="shared" si="41"/>
        <v>11.220679533500515</v>
      </c>
      <c r="E559">
        <f t="shared" si="42"/>
        <v>74658.490467105337</v>
      </c>
      <c r="F559">
        <f t="shared" si="43"/>
        <v>3.5397342474617878E-8</v>
      </c>
    </row>
    <row r="560" spans="1:6" x14ac:dyDescent="0.2">
      <c r="A560">
        <f t="shared" si="44"/>
        <v>558</v>
      </c>
      <c r="B560">
        <v>-22452.991986274701</v>
      </c>
      <c r="C560">
        <f t="shared" si="40"/>
        <v>-2183.991986274701</v>
      </c>
      <c r="D560">
        <f t="shared" si="41"/>
        <v>11.23763627470089</v>
      </c>
      <c r="E560">
        <f t="shared" si="42"/>
        <v>75935.249411690209</v>
      </c>
      <c r="F560">
        <f t="shared" si="43"/>
        <v>3.6002683854228475E-8</v>
      </c>
    </row>
    <row r="561" spans="1:6" x14ac:dyDescent="0.2">
      <c r="A561">
        <f t="shared" si="44"/>
        <v>559</v>
      </c>
      <c r="B561">
        <v>-22456.8952053785</v>
      </c>
      <c r="C561">
        <f t="shared" si="40"/>
        <v>-2187.8952053784997</v>
      </c>
      <c r="D561">
        <f t="shared" si="41"/>
        <v>11.247030378499403</v>
      </c>
      <c r="E561">
        <f t="shared" si="42"/>
        <v>76651.954155297004</v>
      </c>
      <c r="F561">
        <f t="shared" si="43"/>
        <v>3.6342490393362974E-8</v>
      </c>
    </row>
    <row r="562" spans="1:6" x14ac:dyDescent="0.2">
      <c r="A562">
        <f t="shared" si="44"/>
        <v>560</v>
      </c>
      <c r="B562">
        <v>-22460.803750634099</v>
      </c>
      <c r="C562">
        <f t="shared" si="40"/>
        <v>-2191.8037506340988</v>
      </c>
      <c r="D562">
        <f t="shared" si="41"/>
        <v>11.261750634098917</v>
      </c>
      <c r="E562">
        <f t="shared" si="42"/>
        <v>77788.636111959582</v>
      </c>
      <c r="F562">
        <f t="shared" si="43"/>
        <v>3.6881417985562713E-8</v>
      </c>
    </row>
    <row r="563" spans="1:6" x14ac:dyDescent="0.2">
      <c r="A563">
        <f t="shared" si="44"/>
        <v>561</v>
      </c>
      <c r="B563">
        <v>-22464.711627006502</v>
      </c>
      <c r="C563">
        <f t="shared" si="40"/>
        <v>-2195.7116270065017</v>
      </c>
      <c r="D563">
        <f t="shared" si="41"/>
        <v>11.275802006501635</v>
      </c>
      <c r="E563">
        <f t="shared" si="42"/>
        <v>78889.38863741103</v>
      </c>
      <c r="F563">
        <f t="shared" si="43"/>
        <v>3.7403310591205102E-8</v>
      </c>
    </row>
    <row r="564" spans="1:6" x14ac:dyDescent="0.2">
      <c r="A564">
        <f t="shared" si="44"/>
        <v>562</v>
      </c>
      <c r="B564">
        <v>-22468.622786402699</v>
      </c>
      <c r="C564">
        <f t="shared" si="40"/>
        <v>-2199.6227864026987</v>
      </c>
      <c r="D564">
        <f t="shared" si="41"/>
        <v>11.293136402698565</v>
      </c>
      <c r="E564">
        <f t="shared" si="42"/>
        <v>80268.809730984998</v>
      </c>
      <c r="F564">
        <f t="shared" si="43"/>
        <v>3.8057326505007475E-8</v>
      </c>
    </row>
    <row r="565" spans="1:6" x14ac:dyDescent="0.2">
      <c r="A565">
        <f t="shared" si="44"/>
        <v>563</v>
      </c>
      <c r="B565">
        <v>-22472.530806422201</v>
      </c>
      <c r="C565">
        <f t="shared" si="40"/>
        <v>-2203.5308064222008</v>
      </c>
      <c r="D565">
        <f t="shared" si="41"/>
        <v>11.307331422200605</v>
      </c>
      <c r="E565">
        <f t="shared" si="42"/>
        <v>81416.352477399603</v>
      </c>
      <c r="F565">
        <f t="shared" si="43"/>
        <v>3.8601403452518202E-8</v>
      </c>
    </row>
    <row r="566" spans="1:6" x14ac:dyDescent="0.2">
      <c r="A566">
        <f t="shared" si="44"/>
        <v>564</v>
      </c>
      <c r="B566">
        <v>-22476.443257331801</v>
      </c>
      <c r="C566">
        <f t="shared" si="40"/>
        <v>-2207.4432573318009</v>
      </c>
      <c r="D566">
        <f t="shared" si="41"/>
        <v>11.325957331800964</v>
      </c>
      <c r="E566">
        <f t="shared" si="42"/>
        <v>82947.016854970861</v>
      </c>
      <c r="F566">
        <f t="shared" si="43"/>
        <v>3.9327127356760017E-8</v>
      </c>
    </row>
    <row r="567" spans="1:6" x14ac:dyDescent="0.2">
      <c r="A567">
        <f t="shared" si="44"/>
        <v>565</v>
      </c>
      <c r="B567">
        <v>-22480.3522051572</v>
      </c>
      <c r="C567">
        <f t="shared" si="40"/>
        <v>-2211.3522051571999</v>
      </c>
      <c r="D567">
        <f t="shared" si="41"/>
        <v>11.34108015719994</v>
      </c>
      <c r="E567">
        <f t="shared" si="42"/>
        <v>84210.943087883614</v>
      </c>
      <c r="F567">
        <f t="shared" si="43"/>
        <v>3.9926384446598697E-8</v>
      </c>
    </row>
    <row r="568" spans="1:6" x14ac:dyDescent="0.2">
      <c r="A568">
        <f t="shared" si="44"/>
        <v>566</v>
      </c>
      <c r="B568">
        <v>-22484.265993356701</v>
      </c>
      <c r="C568">
        <f t="shared" si="40"/>
        <v>-2215.2659933567011</v>
      </c>
      <c r="D568">
        <f t="shared" si="41"/>
        <v>11.361043356700975</v>
      </c>
      <c r="E568">
        <f t="shared" si="42"/>
        <v>85908.955432577292</v>
      </c>
      <c r="F568">
        <f t="shared" si="43"/>
        <v>4.0731451949506931E-8</v>
      </c>
    </row>
    <row r="569" spans="1:6" x14ac:dyDescent="0.2">
      <c r="A569">
        <f t="shared" si="44"/>
        <v>567</v>
      </c>
      <c r="B569">
        <v>-22488.1771919727</v>
      </c>
      <c r="C569">
        <f t="shared" si="40"/>
        <v>-2219.1771919726998</v>
      </c>
      <c r="D569">
        <f t="shared" si="41"/>
        <v>11.378416972699597</v>
      </c>
      <c r="E569">
        <f t="shared" si="42"/>
        <v>87414.545536527265</v>
      </c>
      <c r="F569">
        <f t="shared" si="43"/>
        <v>4.1445287552162117E-8</v>
      </c>
    </row>
    <row r="570" spans="1:6" x14ac:dyDescent="0.2">
      <c r="A570">
        <f t="shared" si="44"/>
        <v>568</v>
      </c>
      <c r="B570">
        <v>-22492.083056211399</v>
      </c>
      <c r="C570">
        <f t="shared" si="40"/>
        <v>-2223.0830562113988</v>
      </c>
      <c r="D570">
        <f t="shared" si="41"/>
        <v>11.390456211398941</v>
      </c>
      <c r="E570">
        <f t="shared" si="42"/>
        <v>88473.31069087013</v>
      </c>
      <c r="F570">
        <f t="shared" si="43"/>
        <v>4.1947272959769293E-8</v>
      </c>
    </row>
    <row r="571" spans="1:6" x14ac:dyDescent="0.2">
      <c r="A571">
        <f t="shared" si="44"/>
        <v>569</v>
      </c>
      <c r="B571">
        <v>-22496.0003905296</v>
      </c>
      <c r="C571">
        <f t="shared" si="40"/>
        <v>-2227.0003905295998</v>
      </c>
      <c r="D571">
        <f t="shared" si="41"/>
        <v>11.413965529599864</v>
      </c>
      <c r="E571">
        <f t="shared" si="42"/>
        <v>90577.899699663758</v>
      </c>
      <c r="F571">
        <f t="shared" si="43"/>
        <v>4.2945108000988189E-8</v>
      </c>
    </row>
    <row r="572" spans="1:6" x14ac:dyDescent="0.2">
      <c r="A572">
        <f t="shared" si="44"/>
        <v>570</v>
      </c>
      <c r="B572">
        <v>-22499.9107649326</v>
      </c>
      <c r="C572">
        <f t="shared" si="40"/>
        <v>-2230.9107649325997</v>
      </c>
      <c r="D572">
        <f t="shared" si="41"/>
        <v>11.430514932599635</v>
      </c>
      <c r="E572">
        <f t="shared" si="42"/>
        <v>92089.3824358688</v>
      </c>
      <c r="F572">
        <f t="shared" si="43"/>
        <v>4.3661737438888431E-8</v>
      </c>
    </row>
    <row r="573" spans="1:6" x14ac:dyDescent="0.2">
      <c r="A573">
        <f t="shared" si="44"/>
        <v>571</v>
      </c>
      <c r="B573">
        <v>-22503.826930046002</v>
      </c>
      <c r="C573">
        <f t="shared" si="40"/>
        <v>-2234.8269300460015</v>
      </c>
      <c r="D573">
        <f t="shared" si="41"/>
        <v>11.452855046001332</v>
      </c>
      <c r="E573">
        <f t="shared" si="42"/>
        <v>94169.821783182138</v>
      </c>
      <c r="F573">
        <f t="shared" si="43"/>
        <v>4.4648122558836277E-8</v>
      </c>
    </row>
    <row r="574" spans="1:6" x14ac:dyDescent="0.2">
      <c r="A574">
        <f t="shared" si="44"/>
        <v>572</v>
      </c>
      <c r="B574">
        <v>-22507.736588478001</v>
      </c>
      <c r="C574">
        <f t="shared" si="40"/>
        <v>-2238.7365884780011</v>
      </c>
      <c r="D574">
        <f t="shared" si="41"/>
        <v>11.468688478001241</v>
      </c>
      <c r="E574">
        <f t="shared" si="42"/>
        <v>95672.719872569956</v>
      </c>
      <c r="F574">
        <f t="shared" si="43"/>
        <v>4.5360681814209229E-8</v>
      </c>
    </row>
    <row r="575" spans="1:6" x14ac:dyDescent="0.2">
      <c r="A575">
        <f t="shared" si="44"/>
        <v>573</v>
      </c>
      <c r="B575">
        <v>-22511.647583603801</v>
      </c>
      <c r="C575">
        <f t="shared" si="40"/>
        <v>-2242.6475836038007</v>
      </c>
      <c r="D575">
        <f t="shared" si="41"/>
        <v>11.485858603800807</v>
      </c>
      <c r="E575">
        <f t="shared" si="42"/>
        <v>97329.616362907531</v>
      </c>
      <c r="F575">
        <f t="shared" si="43"/>
        <v>4.6146255325628039E-8</v>
      </c>
    </row>
    <row r="576" spans="1:6" x14ac:dyDescent="0.2">
      <c r="A576">
        <f t="shared" si="44"/>
        <v>574</v>
      </c>
      <c r="B576">
        <v>-22515.5599259138</v>
      </c>
      <c r="C576">
        <f t="shared" si="40"/>
        <v>-2246.5599259137998</v>
      </c>
      <c r="D576">
        <f t="shared" si="41"/>
        <v>11.504375913799777</v>
      </c>
      <c r="E576">
        <f t="shared" si="42"/>
        <v>99148.689230973716</v>
      </c>
      <c r="F576">
        <f t="shared" si="43"/>
        <v>4.7008720463810742E-8</v>
      </c>
    </row>
    <row r="577" spans="1:6" x14ac:dyDescent="0.2">
      <c r="A577">
        <f t="shared" si="44"/>
        <v>575</v>
      </c>
      <c r="B577">
        <v>-22519.474591493599</v>
      </c>
      <c r="C577">
        <f t="shared" si="40"/>
        <v>-2250.4745914935993</v>
      </c>
      <c r="D577">
        <f t="shared" si="41"/>
        <v>11.525216493599146</v>
      </c>
      <c r="E577">
        <f t="shared" si="42"/>
        <v>101236.68737409088</v>
      </c>
      <c r="F577">
        <f t="shared" si="43"/>
        <v>4.7998689386244948E-8</v>
      </c>
    </row>
    <row r="578" spans="1:6" x14ac:dyDescent="0.2">
      <c r="A578">
        <f t="shared" si="44"/>
        <v>576</v>
      </c>
      <c r="B578">
        <v>-22523.383017182299</v>
      </c>
      <c r="C578">
        <f t="shared" si="40"/>
        <v>-2254.3830171822992</v>
      </c>
      <c r="D578">
        <f t="shared" si="41"/>
        <v>11.539817182298975</v>
      </c>
      <c r="E578">
        <f t="shared" si="42"/>
        <v>102725.65626562433</v>
      </c>
      <c r="F578">
        <f t="shared" si="43"/>
        <v>4.8704644482013777E-8</v>
      </c>
    </row>
    <row r="579" spans="1:6" x14ac:dyDescent="0.2">
      <c r="A579">
        <f t="shared" si="44"/>
        <v>577</v>
      </c>
      <c r="B579">
        <v>-22527.2924408912</v>
      </c>
      <c r="C579">
        <f t="shared" ref="C579:C642" si="45">B579+20269</f>
        <v>-2258.2924408912004</v>
      </c>
      <c r="D579">
        <f t="shared" ref="D579:D642" si="46">-C579+0.5*(-7.78765)*A579</f>
        <v>11.555415891200482</v>
      </c>
      <c r="E579">
        <f t="shared" ref="E579:E642" si="47">EXP(D579)</f>
        <v>104340.6066996423</v>
      </c>
      <c r="F579">
        <f t="shared" ref="F579:F642" si="48">E579/SUM(E:E)</f>
        <v>4.9470330383708425E-8</v>
      </c>
    </row>
    <row r="580" spans="1:6" x14ac:dyDescent="0.2">
      <c r="A580">
        <f t="shared" ref="A580:A643" si="49">A579+1</f>
        <v>578</v>
      </c>
      <c r="B580">
        <v>-22531.204974055199</v>
      </c>
      <c r="C580">
        <f t="shared" si="45"/>
        <v>-2262.2049740551993</v>
      </c>
      <c r="D580">
        <f t="shared" si="46"/>
        <v>11.574124055199263</v>
      </c>
      <c r="E580">
        <f t="shared" si="47"/>
        <v>106311.00164867377</v>
      </c>
      <c r="F580">
        <f t="shared" si="48"/>
        <v>5.0404540871822365E-8</v>
      </c>
    </row>
    <row r="581" spans="1:6" x14ac:dyDescent="0.2">
      <c r="A581">
        <f t="shared" si="49"/>
        <v>579</v>
      </c>
      <c r="B581">
        <v>-22535.113918423602</v>
      </c>
      <c r="C581">
        <f t="shared" si="45"/>
        <v>-2266.1139184236017</v>
      </c>
      <c r="D581">
        <f t="shared" si="46"/>
        <v>11.589243423601602</v>
      </c>
      <c r="E581">
        <f t="shared" si="47"/>
        <v>107930.56941667593</v>
      </c>
      <c r="F581">
        <f t="shared" si="48"/>
        <v>5.1172415959922143E-8</v>
      </c>
    </row>
    <row r="582" spans="1:6" x14ac:dyDescent="0.2">
      <c r="A582">
        <f t="shared" si="49"/>
        <v>580</v>
      </c>
      <c r="B582">
        <v>-22539.020914554501</v>
      </c>
      <c r="C582">
        <f t="shared" si="45"/>
        <v>-2270.0209145545014</v>
      </c>
      <c r="D582">
        <f t="shared" si="46"/>
        <v>11.602414554501138</v>
      </c>
      <c r="E582">
        <f t="shared" si="47"/>
        <v>109361.54013902256</v>
      </c>
      <c r="F582">
        <f t="shared" si="48"/>
        <v>5.1850872762532859E-8</v>
      </c>
    </row>
    <row r="583" spans="1:6" x14ac:dyDescent="0.2">
      <c r="A583">
        <f t="shared" si="49"/>
        <v>581</v>
      </c>
      <c r="B583">
        <v>-22542.937005639</v>
      </c>
      <c r="C583">
        <f t="shared" si="45"/>
        <v>-2273.9370056389998</v>
      </c>
      <c r="D583">
        <f t="shared" si="46"/>
        <v>11.624680638999962</v>
      </c>
      <c r="E583">
        <f t="shared" si="47"/>
        <v>111823.90531676405</v>
      </c>
      <c r="F583">
        <f t="shared" si="48"/>
        <v>5.3018337882022413E-8</v>
      </c>
    </row>
    <row r="584" spans="1:6" x14ac:dyDescent="0.2">
      <c r="A584">
        <f t="shared" si="49"/>
        <v>582</v>
      </c>
      <c r="B584">
        <v>-22546.848469614899</v>
      </c>
      <c r="C584">
        <f t="shared" si="45"/>
        <v>-2277.8484696148989</v>
      </c>
      <c r="D584">
        <f t="shared" si="46"/>
        <v>11.642319614898952</v>
      </c>
      <c r="E584">
        <f t="shared" si="47"/>
        <v>113813.8633031143</v>
      </c>
      <c r="F584">
        <f t="shared" si="48"/>
        <v>5.3961823665249926E-8</v>
      </c>
    </row>
    <row r="585" spans="1:6" x14ac:dyDescent="0.2">
      <c r="A585">
        <f t="shared" si="49"/>
        <v>583</v>
      </c>
      <c r="B585">
        <v>-22550.764709472602</v>
      </c>
      <c r="C585">
        <f t="shared" si="45"/>
        <v>-2281.7647094726017</v>
      </c>
      <c r="D585">
        <f t="shared" si="46"/>
        <v>11.664734472601594</v>
      </c>
      <c r="E585">
        <f t="shared" si="47"/>
        <v>116393.79119429029</v>
      </c>
      <c r="F585">
        <f t="shared" si="48"/>
        <v>5.5185028026232977E-8</v>
      </c>
    </row>
    <row r="586" spans="1:6" x14ac:dyDescent="0.2">
      <c r="A586">
        <f t="shared" si="49"/>
        <v>584</v>
      </c>
      <c r="B586">
        <v>-22554.6772850751</v>
      </c>
      <c r="C586">
        <f t="shared" si="45"/>
        <v>-2285.6772850751004</v>
      </c>
      <c r="D586">
        <f t="shared" si="46"/>
        <v>11.68348507510018</v>
      </c>
      <c r="E586">
        <f t="shared" si="47"/>
        <v>118596.83455539765</v>
      </c>
      <c r="F586">
        <f t="shared" si="48"/>
        <v>5.6229542586487983E-8</v>
      </c>
    </row>
    <row r="587" spans="1:6" x14ac:dyDescent="0.2">
      <c r="A587">
        <f t="shared" si="49"/>
        <v>585</v>
      </c>
      <c r="B587">
        <v>-22558.586271762801</v>
      </c>
      <c r="C587">
        <f t="shared" si="45"/>
        <v>-2289.5862717628006</v>
      </c>
      <c r="D587">
        <f t="shared" si="46"/>
        <v>11.698646762800763</v>
      </c>
      <c r="E587">
        <f t="shared" si="47"/>
        <v>120408.66320530538</v>
      </c>
      <c r="F587">
        <f t="shared" si="48"/>
        <v>5.7088573070828752E-8</v>
      </c>
    </row>
    <row r="588" spans="1:6" x14ac:dyDescent="0.2">
      <c r="A588">
        <f t="shared" si="49"/>
        <v>586</v>
      </c>
      <c r="B588">
        <v>-22562.501935362801</v>
      </c>
      <c r="C588">
        <f t="shared" si="45"/>
        <v>-2293.5019353628013</v>
      </c>
      <c r="D588">
        <f t="shared" si="46"/>
        <v>11.720485362801355</v>
      </c>
      <c r="E588">
        <f t="shared" si="47"/>
        <v>123067.14291819034</v>
      </c>
      <c r="F588">
        <f t="shared" si="48"/>
        <v>5.834902069399995E-8</v>
      </c>
    </row>
    <row r="589" spans="1:6" x14ac:dyDescent="0.2">
      <c r="A589">
        <f t="shared" si="49"/>
        <v>587</v>
      </c>
      <c r="B589">
        <v>-22566.404574632601</v>
      </c>
      <c r="C589">
        <f t="shared" si="45"/>
        <v>-2297.404574632601</v>
      </c>
      <c r="D589">
        <f t="shared" si="46"/>
        <v>11.729299632600942</v>
      </c>
      <c r="E589">
        <f t="shared" si="47"/>
        <v>124156.68462261767</v>
      </c>
      <c r="F589">
        <f t="shared" si="48"/>
        <v>5.8865597986290451E-8</v>
      </c>
    </row>
    <row r="590" spans="1:6" x14ac:dyDescent="0.2">
      <c r="A590">
        <f t="shared" si="49"/>
        <v>588</v>
      </c>
      <c r="B590">
        <v>-22570.319698810501</v>
      </c>
      <c r="C590">
        <f t="shared" si="45"/>
        <v>-2301.319698810501</v>
      </c>
      <c r="D590">
        <f t="shared" si="46"/>
        <v>11.750598810500833</v>
      </c>
      <c r="E590">
        <f t="shared" si="47"/>
        <v>126829.48309769704</v>
      </c>
      <c r="F590">
        <f t="shared" si="48"/>
        <v>6.013283447066199E-8</v>
      </c>
    </row>
    <row r="591" spans="1:6" x14ac:dyDescent="0.2">
      <c r="A591">
        <f t="shared" si="49"/>
        <v>589</v>
      </c>
      <c r="B591">
        <v>-22574.232999920801</v>
      </c>
      <c r="C591">
        <f t="shared" si="45"/>
        <v>-2305.2329999208014</v>
      </c>
      <c r="D591">
        <f t="shared" si="46"/>
        <v>11.770074920801108</v>
      </c>
      <c r="E591">
        <f t="shared" si="47"/>
        <v>129323.8394335261</v>
      </c>
      <c r="F591">
        <f t="shared" si="48"/>
        <v>6.1315467348994518E-8</v>
      </c>
    </row>
    <row r="592" spans="1:6" x14ac:dyDescent="0.2">
      <c r="A592">
        <f t="shared" si="49"/>
        <v>590</v>
      </c>
      <c r="B592">
        <v>-22578.151020050002</v>
      </c>
      <c r="C592">
        <f t="shared" si="45"/>
        <v>-2309.1510200500015</v>
      </c>
      <c r="D592">
        <f t="shared" si="46"/>
        <v>11.794270050001614</v>
      </c>
      <c r="E592">
        <f t="shared" si="47"/>
        <v>132491.00694630161</v>
      </c>
      <c r="F592">
        <f t="shared" si="48"/>
        <v>6.2817095796379133E-8</v>
      </c>
    </row>
    <row r="593" spans="1:6" x14ac:dyDescent="0.2">
      <c r="A593">
        <f t="shared" si="49"/>
        <v>591</v>
      </c>
      <c r="B593">
        <v>-22582.068251252102</v>
      </c>
      <c r="C593">
        <f t="shared" si="45"/>
        <v>-2313.0682512521016</v>
      </c>
      <c r="D593">
        <f t="shared" si="46"/>
        <v>11.817676252101592</v>
      </c>
      <c r="E593">
        <f t="shared" si="47"/>
        <v>135628.69567220521</v>
      </c>
      <c r="F593">
        <f t="shared" si="48"/>
        <v>6.430474765907643E-8</v>
      </c>
    </row>
    <row r="594" spans="1:6" x14ac:dyDescent="0.2">
      <c r="A594">
        <f t="shared" si="49"/>
        <v>592</v>
      </c>
      <c r="B594">
        <v>-22585.987167000701</v>
      </c>
      <c r="C594">
        <f t="shared" si="45"/>
        <v>-2316.9871670007014</v>
      </c>
      <c r="D594">
        <f t="shared" si="46"/>
        <v>11.842767000701315</v>
      </c>
      <c r="E594">
        <f t="shared" si="47"/>
        <v>139074.77271795465</v>
      </c>
      <c r="F594">
        <f t="shared" si="48"/>
        <v>6.5938613661712215E-8</v>
      </c>
    </row>
    <row r="595" spans="1:6" x14ac:dyDescent="0.2">
      <c r="A595">
        <f t="shared" si="49"/>
        <v>593</v>
      </c>
      <c r="B595">
        <v>-22589.910006403901</v>
      </c>
      <c r="C595">
        <f t="shared" si="45"/>
        <v>-2320.9100064039012</v>
      </c>
      <c r="D595">
        <f t="shared" si="46"/>
        <v>11.871781403900968</v>
      </c>
      <c r="E595">
        <f t="shared" si="47"/>
        <v>143169.05358451413</v>
      </c>
      <c r="F595">
        <f t="shared" si="48"/>
        <v>6.7879808308351056E-8</v>
      </c>
    </row>
    <row r="596" spans="1:6" x14ac:dyDescent="0.2">
      <c r="A596">
        <f t="shared" si="49"/>
        <v>594</v>
      </c>
      <c r="B596">
        <v>-22593.8246039152</v>
      </c>
      <c r="C596">
        <f t="shared" si="45"/>
        <v>-2324.8246039152</v>
      </c>
      <c r="D596">
        <f t="shared" si="46"/>
        <v>11.892553915200097</v>
      </c>
      <c r="E596">
        <f t="shared" si="47"/>
        <v>146174.13788522853</v>
      </c>
      <c r="F596">
        <f t="shared" si="48"/>
        <v>6.930458930100122E-8</v>
      </c>
    </row>
    <row r="597" spans="1:6" x14ac:dyDescent="0.2">
      <c r="A597">
        <f t="shared" si="49"/>
        <v>595</v>
      </c>
      <c r="B597">
        <v>-22597.7461624145</v>
      </c>
      <c r="C597">
        <f t="shared" si="45"/>
        <v>-2328.7461624144998</v>
      </c>
      <c r="D597">
        <f t="shared" si="46"/>
        <v>11.920287414499853</v>
      </c>
      <c r="E597">
        <f t="shared" si="47"/>
        <v>150284.7962344746</v>
      </c>
      <c r="F597">
        <f t="shared" si="48"/>
        <v>7.1253548896541413E-8</v>
      </c>
    </row>
    <row r="598" spans="1:6" x14ac:dyDescent="0.2">
      <c r="A598">
        <f t="shared" si="49"/>
        <v>596</v>
      </c>
      <c r="B598">
        <v>-22601.655347227999</v>
      </c>
      <c r="C598">
        <f t="shared" si="45"/>
        <v>-2332.6553472279993</v>
      </c>
      <c r="D598">
        <f t="shared" si="46"/>
        <v>11.935647227999198</v>
      </c>
      <c r="E598">
        <f t="shared" si="47"/>
        <v>152610.96167712385</v>
      </c>
      <c r="F598">
        <f t="shared" si="48"/>
        <v>7.2356438525181236E-8</v>
      </c>
    </row>
    <row r="599" spans="1:6" x14ac:dyDescent="0.2">
      <c r="A599">
        <f t="shared" si="49"/>
        <v>597</v>
      </c>
      <c r="B599">
        <v>-22605.576836705201</v>
      </c>
      <c r="C599">
        <f t="shared" si="45"/>
        <v>-2336.5768367052005</v>
      </c>
      <c r="D599">
        <f t="shared" si="46"/>
        <v>11.96331170520034</v>
      </c>
      <c r="E599">
        <f t="shared" si="47"/>
        <v>156891.8047746236</v>
      </c>
      <c r="F599">
        <f t="shared" si="48"/>
        <v>7.4386086703897994E-8</v>
      </c>
    </row>
    <row r="600" spans="1:6" x14ac:dyDescent="0.2">
      <c r="A600">
        <f t="shared" si="49"/>
        <v>598</v>
      </c>
      <c r="B600">
        <v>-22609.482697129199</v>
      </c>
      <c r="C600">
        <f t="shared" si="45"/>
        <v>-2340.4826971291986</v>
      </c>
      <c r="D600">
        <f t="shared" si="46"/>
        <v>11.975347129198781</v>
      </c>
      <c r="E600">
        <f t="shared" si="47"/>
        <v>158791.47289184193</v>
      </c>
      <c r="F600">
        <f t="shared" si="48"/>
        <v>7.5286763941176416E-8</v>
      </c>
    </row>
    <row r="601" spans="1:6" x14ac:dyDescent="0.2">
      <c r="A601">
        <f t="shared" si="49"/>
        <v>599</v>
      </c>
      <c r="B601">
        <v>-22613.3972045183</v>
      </c>
      <c r="C601">
        <f t="shared" si="45"/>
        <v>-2344.3972045183</v>
      </c>
      <c r="D601">
        <f t="shared" si="46"/>
        <v>11.99602951830002</v>
      </c>
      <c r="E601">
        <f t="shared" si="47"/>
        <v>162109.8576941335</v>
      </c>
      <c r="F601">
        <f t="shared" si="48"/>
        <v>7.6860088054406861E-8</v>
      </c>
    </row>
    <row r="602" spans="1:6" x14ac:dyDescent="0.2">
      <c r="A602">
        <f t="shared" si="49"/>
        <v>600</v>
      </c>
      <c r="B602">
        <v>-22617.323636412599</v>
      </c>
      <c r="C602">
        <f t="shared" si="45"/>
        <v>-2348.3236364125987</v>
      </c>
      <c r="D602">
        <f t="shared" si="46"/>
        <v>12.028636412598644</v>
      </c>
      <c r="E602">
        <f t="shared" si="47"/>
        <v>167482.87941888478</v>
      </c>
      <c r="F602">
        <f t="shared" si="48"/>
        <v>7.9407563752410442E-8</v>
      </c>
    </row>
    <row r="603" spans="1:6" x14ac:dyDescent="0.2">
      <c r="A603">
        <f t="shared" si="49"/>
        <v>601</v>
      </c>
      <c r="B603">
        <v>-22621.2305517196</v>
      </c>
      <c r="C603">
        <f t="shared" si="45"/>
        <v>-2352.2305517196</v>
      </c>
      <c r="D603">
        <f t="shared" si="46"/>
        <v>12.041726719599865</v>
      </c>
      <c r="E603">
        <f t="shared" si="47"/>
        <v>169689.69415661821</v>
      </c>
      <c r="F603">
        <f t="shared" si="48"/>
        <v>8.0453866410833496E-8</v>
      </c>
    </row>
    <row r="604" spans="1:6" x14ac:dyDescent="0.2">
      <c r="A604">
        <f t="shared" si="49"/>
        <v>602</v>
      </c>
      <c r="B604">
        <v>-22625.145268321001</v>
      </c>
      <c r="C604">
        <f t="shared" si="45"/>
        <v>-2356.1452683210009</v>
      </c>
      <c r="D604">
        <f t="shared" si="46"/>
        <v>12.062618321001082</v>
      </c>
      <c r="E604">
        <f t="shared" si="47"/>
        <v>173272.07414028904</v>
      </c>
      <c r="F604">
        <f t="shared" si="48"/>
        <v>8.215235683520236E-8</v>
      </c>
    </row>
    <row r="605" spans="1:6" x14ac:dyDescent="0.2">
      <c r="A605">
        <f t="shared" si="49"/>
        <v>603</v>
      </c>
      <c r="B605">
        <v>-22629.065613865801</v>
      </c>
      <c r="C605">
        <f t="shared" si="45"/>
        <v>-2360.0656138658014</v>
      </c>
      <c r="D605">
        <f t="shared" si="46"/>
        <v>12.089138865801488</v>
      </c>
      <c r="E605">
        <f t="shared" si="47"/>
        <v>177928.82073735466</v>
      </c>
      <c r="F605">
        <f t="shared" si="48"/>
        <v>8.4360229685062214E-8</v>
      </c>
    </row>
    <row r="606" spans="1:6" x14ac:dyDescent="0.2">
      <c r="A606">
        <f t="shared" si="49"/>
        <v>604</v>
      </c>
      <c r="B606">
        <v>-22632.9854811429</v>
      </c>
      <c r="C606">
        <f t="shared" si="45"/>
        <v>-2363.9854811428995</v>
      </c>
      <c r="D606">
        <f t="shared" si="46"/>
        <v>12.115181142899473</v>
      </c>
      <c r="E606">
        <f t="shared" si="47"/>
        <v>182623.35525861848</v>
      </c>
      <c r="F606">
        <f t="shared" si="48"/>
        <v>8.6586018676621172E-8</v>
      </c>
    </row>
    <row r="607" spans="1:6" x14ac:dyDescent="0.2">
      <c r="A607">
        <f t="shared" si="49"/>
        <v>605</v>
      </c>
      <c r="B607">
        <v>-22636.894873142199</v>
      </c>
      <c r="C607">
        <f t="shared" si="45"/>
        <v>-2367.8948731421988</v>
      </c>
      <c r="D607">
        <f t="shared" si="46"/>
        <v>12.130748142198627</v>
      </c>
      <c r="E607">
        <f t="shared" si="47"/>
        <v>185488.49586358972</v>
      </c>
      <c r="F607">
        <f t="shared" si="48"/>
        <v>8.7944449078810802E-8</v>
      </c>
    </row>
    <row r="608" spans="1:6" x14ac:dyDescent="0.2">
      <c r="A608">
        <f t="shared" si="49"/>
        <v>606</v>
      </c>
      <c r="B608">
        <v>-22640.814448118199</v>
      </c>
      <c r="C608">
        <f t="shared" si="45"/>
        <v>-2371.8144481181989</v>
      </c>
      <c r="D608">
        <f t="shared" si="46"/>
        <v>12.15649811819867</v>
      </c>
      <c r="E608">
        <f t="shared" si="47"/>
        <v>190326.84654672418</v>
      </c>
      <c r="F608">
        <f t="shared" si="48"/>
        <v>9.0238424687903389E-8</v>
      </c>
    </row>
    <row r="609" spans="1:6" x14ac:dyDescent="0.2">
      <c r="A609">
        <f t="shared" si="49"/>
        <v>607</v>
      </c>
      <c r="B609">
        <v>-22644.728057742101</v>
      </c>
      <c r="C609">
        <f t="shared" si="45"/>
        <v>-2375.7280577421006</v>
      </c>
      <c r="D609">
        <f t="shared" si="46"/>
        <v>12.176282742100739</v>
      </c>
      <c r="E609">
        <f t="shared" si="47"/>
        <v>194129.88844930715</v>
      </c>
      <c r="F609">
        <f t="shared" si="48"/>
        <v>9.2041536106695945E-8</v>
      </c>
    </row>
    <row r="610" spans="1:6" x14ac:dyDescent="0.2">
      <c r="A610">
        <f t="shared" si="49"/>
        <v>608</v>
      </c>
      <c r="B610">
        <v>-22648.644920349099</v>
      </c>
      <c r="C610">
        <f t="shared" si="45"/>
        <v>-2379.6449203490993</v>
      </c>
      <c r="D610">
        <f t="shared" si="46"/>
        <v>12.199320349099253</v>
      </c>
      <c r="E610">
        <f t="shared" si="47"/>
        <v>198654.08981979545</v>
      </c>
      <c r="F610">
        <f t="shared" si="48"/>
        <v>9.418656615395988E-8</v>
      </c>
    </row>
    <row r="611" spans="1:6" x14ac:dyDescent="0.2">
      <c r="A611">
        <f t="shared" si="49"/>
        <v>609</v>
      </c>
      <c r="B611">
        <v>-22652.5625412464</v>
      </c>
      <c r="C611">
        <f t="shared" si="45"/>
        <v>-2383.5625412463996</v>
      </c>
      <c r="D611">
        <f t="shared" si="46"/>
        <v>12.223116246399513</v>
      </c>
      <c r="E611">
        <f t="shared" si="47"/>
        <v>203437.93434247354</v>
      </c>
      <c r="F611">
        <f t="shared" si="48"/>
        <v>9.6454699113186689E-8</v>
      </c>
    </row>
    <row r="612" spans="1:6" x14ac:dyDescent="0.2">
      <c r="A612">
        <f t="shared" si="49"/>
        <v>610</v>
      </c>
      <c r="B612">
        <v>-22656.483144760099</v>
      </c>
      <c r="C612">
        <f t="shared" si="45"/>
        <v>-2387.4831447600991</v>
      </c>
      <c r="D612">
        <f t="shared" si="46"/>
        <v>12.249894760098869</v>
      </c>
      <c r="E612">
        <f t="shared" si="47"/>
        <v>208959.29685677294</v>
      </c>
      <c r="F612">
        <f t="shared" si="48"/>
        <v>9.9072506660893326E-8</v>
      </c>
    </row>
    <row r="613" spans="1:6" x14ac:dyDescent="0.2">
      <c r="A613">
        <f t="shared" si="49"/>
        <v>611</v>
      </c>
      <c r="B613">
        <v>-22660.399251937801</v>
      </c>
      <c r="C613">
        <f t="shared" si="45"/>
        <v>-2391.3992519378007</v>
      </c>
      <c r="D613">
        <f t="shared" si="46"/>
        <v>12.27217693780085</v>
      </c>
      <c r="E613">
        <f t="shared" si="47"/>
        <v>213667.62615312231</v>
      </c>
      <c r="F613">
        <f t="shared" si="48"/>
        <v>1.0130483607906697E-7</v>
      </c>
    </row>
    <row r="614" spans="1:6" x14ac:dyDescent="0.2">
      <c r="A614">
        <f t="shared" si="49"/>
        <v>612</v>
      </c>
      <c r="B614">
        <v>-22664.327970862301</v>
      </c>
      <c r="C614">
        <f t="shared" si="45"/>
        <v>-2395.3279708623013</v>
      </c>
      <c r="D614">
        <f t="shared" si="46"/>
        <v>12.307070862301316</v>
      </c>
      <c r="E614">
        <f t="shared" si="47"/>
        <v>221254.93380415006</v>
      </c>
      <c r="F614">
        <f t="shared" si="48"/>
        <v>1.0490215670132158E-7</v>
      </c>
    </row>
    <row r="615" spans="1:6" x14ac:dyDescent="0.2">
      <c r="A615">
        <f t="shared" si="49"/>
        <v>613</v>
      </c>
      <c r="B615">
        <v>-22668.254667162801</v>
      </c>
      <c r="C615">
        <f t="shared" si="45"/>
        <v>-2399.2546671628006</v>
      </c>
      <c r="D615">
        <f t="shared" si="46"/>
        <v>12.339942162800526</v>
      </c>
      <c r="E615">
        <f t="shared" si="47"/>
        <v>228648.72727232246</v>
      </c>
      <c r="F615">
        <f t="shared" si="48"/>
        <v>1.0840772770794146E-7</v>
      </c>
    </row>
    <row r="616" spans="1:6" x14ac:dyDescent="0.2">
      <c r="A616">
        <f t="shared" si="49"/>
        <v>614</v>
      </c>
      <c r="B616">
        <v>-22672.186111927</v>
      </c>
      <c r="C616">
        <f t="shared" si="45"/>
        <v>-2403.1861119269997</v>
      </c>
      <c r="D616">
        <f t="shared" si="46"/>
        <v>12.377561926999533</v>
      </c>
      <c r="E616">
        <f t="shared" si="47"/>
        <v>237414.28380054422</v>
      </c>
      <c r="F616">
        <f t="shared" si="48"/>
        <v>1.1256368377494494E-7</v>
      </c>
    </row>
    <row r="617" spans="1:6" x14ac:dyDescent="0.2">
      <c r="A617">
        <f t="shared" si="49"/>
        <v>615</v>
      </c>
      <c r="B617">
        <v>-22676.1090325117</v>
      </c>
      <c r="C617">
        <f t="shared" si="45"/>
        <v>-2407.1090325117002</v>
      </c>
      <c r="D617">
        <f t="shared" si="46"/>
        <v>12.406657511700359</v>
      </c>
      <c r="E617">
        <f t="shared" si="47"/>
        <v>244423.46485119758</v>
      </c>
      <c r="F617">
        <f t="shared" si="48"/>
        <v>1.1588690100803238E-7</v>
      </c>
    </row>
    <row r="618" spans="1:6" x14ac:dyDescent="0.2">
      <c r="A618">
        <f t="shared" si="49"/>
        <v>616</v>
      </c>
      <c r="B618">
        <v>-22680.0300596952</v>
      </c>
      <c r="C618">
        <f t="shared" si="45"/>
        <v>-2411.0300596952002</v>
      </c>
      <c r="D618">
        <f t="shared" si="46"/>
        <v>12.433859695200226</v>
      </c>
      <c r="E618">
        <f t="shared" si="47"/>
        <v>251163.57402524195</v>
      </c>
      <c r="F618">
        <f t="shared" si="48"/>
        <v>1.1908254494962912E-7</v>
      </c>
    </row>
    <row r="619" spans="1:6" x14ac:dyDescent="0.2">
      <c r="A619">
        <f t="shared" si="49"/>
        <v>617</v>
      </c>
      <c r="B619">
        <v>-22683.950087547299</v>
      </c>
      <c r="C619">
        <f t="shared" si="45"/>
        <v>-2414.9500875472986</v>
      </c>
      <c r="D619">
        <f t="shared" si="46"/>
        <v>12.460062547298548</v>
      </c>
      <c r="E619">
        <f t="shared" si="47"/>
        <v>257831.7571956102</v>
      </c>
      <c r="F619">
        <f t="shared" si="48"/>
        <v>1.2224408708486697E-7</v>
      </c>
    </row>
    <row r="620" spans="1:6" x14ac:dyDescent="0.2">
      <c r="A620">
        <f t="shared" si="49"/>
        <v>618</v>
      </c>
      <c r="B620">
        <v>-22687.873835325201</v>
      </c>
      <c r="C620">
        <f t="shared" si="45"/>
        <v>-2418.8738353252011</v>
      </c>
      <c r="D620">
        <f t="shared" si="46"/>
        <v>12.489985325200905</v>
      </c>
      <c r="E620">
        <f t="shared" si="47"/>
        <v>265663.38732325344</v>
      </c>
      <c r="F620">
        <f t="shared" si="48"/>
        <v>1.2595724672723701E-7</v>
      </c>
    </row>
    <row r="621" spans="1:6" x14ac:dyDescent="0.2">
      <c r="A621">
        <f t="shared" si="49"/>
        <v>619</v>
      </c>
      <c r="B621">
        <v>-22691.793318271601</v>
      </c>
      <c r="C621">
        <f t="shared" si="45"/>
        <v>-2422.7933182716006</v>
      </c>
      <c r="D621">
        <f t="shared" si="46"/>
        <v>12.515643271600311</v>
      </c>
      <c r="E621">
        <f t="shared" si="47"/>
        <v>272567.96411934681</v>
      </c>
      <c r="F621">
        <f t="shared" si="48"/>
        <v>1.2923086862830265E-7</v>
      </c>
    </row>
    <row r="622" spans="1:6" x14ac:dyDescent="0.2">
      <c r="A622">
        <f t="shared" si="49"/>
        <v>620</v>
      </c>
      <c r="B622">
        <v>-22695.705232739401</v>
      </c>
      <c r="C622">
        <f t="shared" si="45"/>
        <v>-2426.7052327394013</v>
      </c>
      <c r="D622">
        <f t="shared" si="46"/>
        <v>12.53373273940133</v>
      </c>
      <c r="E622">
        <f t="shared" si="47"/>
        <v>277543.43970673514</v>
      </c>
      <c r="F622">
        <f t="shared" si="48"/>
        <v>1.3158985837265711E-7</v>
      </c>
    </row>
    <row r="623" spans="1:6" x14ac:dyDescent="0.2">
      <c r="A623">
        <f t="shared" si="49"/>
        <v>621</v>
      </c>
      <c r="B623">
        <v>-22699.6261501312</v>
      </c>
      <c r="C623">
        <f t="shared" si="45"/>
        <v>-2430.6261501312001</v>
      </c>
      <c r="D623">
        <f t="shared" si="46"/>
        <v>12.56082513120009</v>
      </c>
      <c r="E623">
        <f t="shared" si="47"/>
        <v>285165.53956299025</v>
      </c>
      <c r="F623">
        <f t="shared" si="48"/>
        <v>1.3520367479594085E-7</v>
      </c>
    </row>
    <row r="624" spans="1:6" x14ac:dyDescent="0.2">
      <c r="A624">
        <f t="shared" si="49"/>
        <v>622</v>
      </c>
      <c r="B624">
        <v>-22703.541862249302</v>
      </c>
      <c r="C624">
        <f t="shared" si="45"/>
        <v>-2434.5418622493016</v>
      </c>
      <c r="D624">
        <f t="shared" si="46"/>
        <v>12.582712249301494</v>
      </c>
      <c r="E624">
        <f t="shared" si="47"/>
        <v>291475.79616505041</v>
      </c>
      <c r="F624">
        <f t="shared" si="48"/>
        <v>1.3819551554504168E-7</v>
      </c>
    </row>
    <row r="625" spans="1:6" x14ac:dyDescent="0.2">
      <c r="A625">
        <f t="shared" si="49"/>
        <v>623</v>
      </c>
      <c r="B625">
        <v>-22707.460009097998</v>
      </c>
      <c r="C625">
        <f t="shared" si="45"/>
        <v>-2438.4600090979984</v>
      </c>
      <c r="D625">
        <f t="shared" si="46"/>
        <v>12.607034097998167</v>
      </c>
      <c r="E625">
        <f t="shared" si="47"/>
        <v>298651.94118284213</v>
      </c>
      <c r="F625">
        <f t="shared" si="48"/>
        <v>1.4159789431339108E-7</v>
      </c>
    </row>
    <row r="626" spans="1:6" x14ac:dyDescent="0.2">
      <c r="A626">
        <f t="shared" si="49"/>
        <v>624</v>
      </c>
      <c r="B626">
        <v>-22711.3798465728</v>
      </c>
      <c r="C626">
        <f t="shared" si="45"/>
        <v>-2442.3798465727996</v>
      </c>
      <c r="D626">
        <f t="shared" si="46"/>
        <v>12.633046572799685</v>
      </c>
      <c r="E626">
        <f t="shared" si="47"/>
        <v>306522.54036103433</v>
      </c>
      <c r="F626">
        <f t="shared" si="48"/>
        <v>1.4532953009718272E-7</v>
      </c>
    </row>
    <row r="627" spans="1:6" x14ac:dyDescent="0.2">
      <c r="A627">
        <f t="shared" si="49"/>
        <v>625</v>
      </c>
      <c r="B627">
        <v>-22715.2988140583</v>
      </c>
      <c r="C627">
        <f t="shared" si="45"/>
        <v>-2446.2988140583002</v>
      </c>
      <c r="D627">
        <f t="shared" si="46"/>
        <v>12.658189058300195</v>
      </c>
      <c r="E627">
        <f t="shared" si="47"/>
        <v>314326.97926009144</v>
      </c>
      <c r="F627">
        <f t="shared" si="48"/>
        <v>1.4902979773993491E-7</v>
      </c>
    </row>
    <row r="628" spans="1:6" x14ac:dyDescent="0.2">
      <c r="A628">
        <f t="shared" si="49"/>
        <v>626</v>
      </c>
      <c r="B628">
        <v>-22719.226180195801</v>
      </c>
      <c r="C628">
        <f t="shared" si="45"/>
        <v>-2450.2261801958011</v>
      </c>
      <c r="D628">
        <f t="shared" si="46"/>
        <v>12.691730195801028</v>
      </c>
      <c r="E628">
        <f t="shared" si="47"/>
        <v>325048.6673524747</v>
      </c>
      <c r="F628">
        <f t="shared" si="48"/>
        <v>1.5411320168954116E-7</v>
      </c>
    </row>
    <row r="629" spans="1:6" x14ac:dyDescent="0.2">
      <c r="A629">
        <f t="shared" si="49"/>
        <v>627</v>
      </c>
      <c r="B629">
        <v>-22723.150183916001</v>
      </c>
      <c r="C629">
        <f t="shared" si="45"/>
        <v>-2454.150183916001</v>
      </c>
      <c r="D629">
        <f t="shared" si="46"/>
        <v>12.721908916000757</v>
      </c>
      <c r="E629">
        <f t="shared" si="47"/>
        <v>335007.740329261</v>
      </c>
      <c r="F629">
        <f t="shared" si="48"/>
        <v>1.5883503191519164E-7</v>
      </c>
    </row>
    <row r="630" spans="1:6" x14ac:dyDescent="0.2">
      <c r="A630">
        <f t="shared" si="49"/>
        <v>628</v>
      </c>
      <c r="B630">
        <v>-22727.070719003601</v>
      </c>
      <c r="C630">
        <f t="shared" si="45"/>
        <v>-2458.070719003601</v>
      </c>
      <c r="D630">
        <f t="shared" si="46"/>
        <v>12.748619003601107</v>
      </c>
      <c r="E630">
        <f t="shared" si="47"/>
        <v>344076.39961508859</v>
      </c>
      <c r="F630">
        <f t="shared" si="48"/>
        <v>1.6313469611302992E-7</v>
      </c>
    </row>
    <row r="631" spans="1:6" x14ac:dyDescent="0.2">
      <c r="A631">
        <f t="shared" si="49"/>
        <v>629</v>
      </c>
      <c r="B631">
        <v>-22730.987539648999</v>
      </c>
      <c r="C631">
        <f t="shared" si="45"/>
        <v>-2461.9875396489988</v>
      </c>
      <c r="D631">
        <f t="shared" si="46"/>
        <v>12.77161464899882</v>
      </c>
      <c r="E631">
        <f t="shared" si="47"/>
        <v>352080.33360083349</v>
      </c>
      <c r="F631">
        <f t="shared" si="48"/>
        <v>1.6692954905828837E-7</v>
      </c>
    </row>
    <row r="632" spans="1:6" x14ac:dyDescent="0.2">
      <c r="A632">
        <f t="shared" si="49"/>
        <v>630</v>
      </c>
      <c r="B632">
        <v>-22734.902597427299</v>
      </c>
      <c r="C632">
        <f t="shared" si="45"/>
        <v>-2465.902597427299</v>
      </c>
      <c r="D632">
        <f t="shared" si="46"/>
        <v>12.792847427298966</v>
      </c>
      <c r="E632">
        <f t="shared" si="47"/>
        <v>359635.90631319926</v>
      </c>
      <c r="F632">
        <f t="shared" si="48"/>
        <v>1.7051182340134285E-7</v>
      </c>
    </row>
    <row r="633" spans="1:6" x14ac:dyDescent="0.2">
      <c r="A633">
        <f t="shared" si="49"/>
        <v>631</v>
      </c>
      <c r="B633">
        <v>-22738.830826043999</v>
      </c>
      <c r="C633">
        <f t="shared" si="45"/>
        <v>-2469.830826043999</v>
      </c>
      <c r="D633">
        <f t="shared" si="46"/>
        <v>12.827251043998785</v>
      </c>
      <c r="E633">
        <f t="shared" si="47"/>
        <v>372223.9781972621</v>
      </c>
      <c r="F633">
        <f t="shared" si="48"/>
        <v>1.7648012370834687E-7</v>
      </c>
    </row>
    <row r="634" spans="1:6" x14ac:dyDescent="0.2">
      <c r="A634">
        <f t="shared" si="49"/>
        <v>632</v>
      </c>
      <c r="B634">
        <v>-22742.751525521198</v>
      </c>
      <c r="C634">
        <f t="shared" si="45"/>
        <v>-2473.7515255211983</v>
      </c>
      <c r="D634">
        <f t="shared" si="46"/>
        <v>12.854125521198512</v>
      </c>
      <c r="E634">
        <f t="shared" si="47"/>
        <v>382362.93233804207</v>
      </c>
      <c r="F634">
        <f t="shared" si="48"/>
        <v>1.8128723981543935E-7</v>
      </c>
    </row>
    <row r="635" spans="1:6" x14ac:dyDescent="0.2">
      <c r="A635">
        <f t="shared" si="49"/>
        <v>633</v>
      </c>
      <c r="B635">
        <v>-22746.672302484501</v>
      </c>
      <c r="C635">
        <f t="shared" si="45"/>
        <v>-2477.6723024845014</v>
      </c>
      <c r="D635">
        <f t="shared" si="46"/>
        <v>12.881077484501475</v>
      </c>
      <c r="E635">
        <f t="shared" si="47"/>
        <v>392808.49597840937</v>
      </c>
      <c r="F635">
        <f t="shared" si="48"/>
        <v>1.8623972668203905E-7</v>
      </c>
    </row>
    <row r="636" spans="1:6" x14ac:dyDescent="0.2">
      <c r="A636">
        <f t="shared" si="49"/>
        <v>634</v>
      </c>
      <c r="B636">
        <v>-22750.595461606899</v>
      </c>
      <c r="C636">
        <f t="shared" si="45"/>
        <v>-2481.5954616068993</v>
      </c>
      <c r="D636">
        <f t="shared" si="46"/>
        <v>12.910411606899288</v>
      </c>
      <c r="E636">
        <f t="shared" si="47"/>
        <v>404501.85723308922</v>
      </c>
      <c r="F636">
        <f t="shared" si="48"/>
        <v>1.9178382368187996E-7</v>
      </c>
    </row>
    <row r="637" spans="1:6" x14ac:dyDescent="0.2">
      <c r="A637">
        <f t="shared" si="49"/>
        <v>635</v>
      </c>
      <c r="B637">
        <v>-22754.520480990399</v>
      </c>
      <c r="C637">
        <f t="shared" si="45"/>
        <v>-2485.5204809903989</v>
      </c>
      <c r="D637">
        <f t="shared" si="46"/>
        <v>12.941605990398784</v>
      </c>
      <c r="E637">
        <f t="shared" si="47"/>
        <v>417318.9140583527</v>
      </c>
      <c r="F637">
        <f t="shared" si="48"/>
        <v>1.9786069112350587E-7</v>
      </c>
    </row>
    <row r="638" spans="1:6" x14ac:dyDescent="0.2">
      <c r="A638">
        <f t="shared" si="49"/>
        <v>636</v>
      </c>
      <c r="B638">
        <v>-22758.452498197501</v>
      </c>
      <c r="C638">
        <f t="shared" si="45"/>
        <v>-2489.452498197501</v>
      </c>
      <c r="D638">
        <f t="shared" si="46"/>
        <v>12.979798197500713</v>
      </c>
      <c r="E638">
        <f t="shared" si="47"/>
        <v>433565.51646654902</v>
      </c>
      <c r="F638">
        <f t="shared" si="48"/>
        <v>2.0556358661327283E-7</v>
      </c>
    </row>
    <row r="639" spans="1:6" x14ac:dyDescent="0.2">
      <c r="A639">
        <f t="shared" si="49"/>
        <v>637</v>
      </c>
      <c r="B639">
        <v>-22762.369312167099</v>
      </c>
      <c r="C639">
        <f t="shared" si="45"/>
        <v>-2493.3693121670985</v>
      </c>
      <c r="D639">
        <f t="shared" si="46"/>
        <v>13.002787167098631</v>
      </c>
      <c r="E639">
        <f t="shared" si="47"/>
        <v>443648.1920567971</v>
      </c>
      <c r="F639">
        <f t="shared" si="48"/>
        <v>2.1034401973876889E-7</v>
      </c>
    </row>
    <row r="640" spans="1:6" x14ac:dyDescent="0.2">
      <c r="A640">
        <f t="shared" si="49"/>
        <v>638</v>
      </c>
      <c r="B640">
        <v>-22766.299197554501</v>
      </c>
      <c r="C640">
        <f t="shared" si="45"/>
        <v>-2497.299197554501</v>
      </c>
      <c r="D640">
        <f t="shared" si="46"/>
        <v>13.03884755450099</v>
      </c>
      <c r="E640">
        <f t="shared" si="47"/>
        <v>459938.26571932144</v>
      </c>
      <c r="F640">
        <f t="shared" si="48"/>
        <v>2.1806752597043036E-7</v>
      </c>
    </row>
    <row r="641" spans="1:6" x14ac:dyDescent="0.2">
      <c r="A641">
        <f t="shared" si="49"/>
        <v>639</v>
      </c>
      <c r="B641">
        <v>-22770.215880155502</v>
      </c>
      <c r="C641">
        <f t="shared" si="45"/>
        <v>-2501.2158801555015</v>
      </c>
      <c r="D641">
        <f t="shared" si="46"/>
        <v>13.061705155501386</v>
      </c>
      <c r="E641">
        <f t="shared" si="47"/>
        <v>470572.42375433812</v>
      </c>
      <c r="F641">
        <f t="shared" si="48"/>
        <v>2.2310942986561488E-7</v>
      </c>
    </row>
    <row r="642" spans="1:6" x14ac:dyDescent="0.2">
      <c r="A642">
        <f t="shared" si="49"/>
        <v>640</v>
      </c>
      <c r="B642">
        <v>-22774.135961532498</v>
      </c>
      <c r="C642">
        <f t="shared" si="45"/>
        <v>-2505.1359615324982</v>
      </c>
      <c r="D642">
        <f t="shared" si="46"/>
        <v>13.087961532497957</v>
      </c>
      <c r="E642">
        <f t="shared" si="47"/>
        <v>483091.58541596512</v>
      </c>
      <c r="F642">
        <f t="shared" si="48"/>
        <v>2.2904505821892276E-7</v>
      </c>
    </row>
    <row r="643" spans="1:6" x14ac:dyDescent="0.2">
      <c r="A643">
        <f t="shared" si="49"/>
        <v>641</v>
      </c>
      <c r="B643">
        <v>-22778.063960313699</v>
      </c>
      <c r="C643">
        <f t="shared" ref="C643:C706" si="50">B643+20269</f>
        <v>-2509.0639603136988</v>
      </c>
      <c r="D643">
        <f t="shared" ref="D643:D706" si="51">-C643+0.5*(-7.78765)*A643</f>
        <v>13.122135313698891</v>
      </c>
      <c r="E643">
        <f t="shared" ref="E643:E706" si="52">EXP(D643)</f>
        <v>499885.98114955606</v>
      </c>
      <c r="F643">
        <f t="shared" ref="F643:F706" si="53">E643/SUM(E:E)</f>
        <v>2.3700767538030386E-7</v>
      </c>
    </row>
    <row r="644" spans="1:6" x14ac:dyDescent="0.2">
      <c r="A644">
        <f t="shared" ref="A644:A707" si="54">A643+1</f>
        <v>642</v>
      </c>
      <c r="B644">
        <v>-22781.990898966698</v>
      </c>
      <c r="C644">
        <f t="shared" si="50"/>
        <v>-2512.9908989666983</v>
      </c>
      <c r="D644">
        <f t="shared" si="51"/>
        <v>13.155248966698309</v>
      </c>
      <c r="E644">
        <f t="shared" si="52"/>
        <v>516716.14837931795</v>
      </c>
      <c r="F644">
        <f t="shared" si="53"/>
        <v>2.4498725264753319E-7</v>
      </c>
    </row>
    <row r="645" spans="1:6" x14ac:dyDescent="0.2">
      <c r="A645">
        <f t="shared" si="54"/>
        <v>643</v>
      </c>
      <c r="B645">
        <v>-22785.910397410302</v>
      </c>
      <c r="C645">
        <f t="shared" si="50"/>
        <v>-2516.9103974103018</v>
      </c>
      <c r="D645">
        <f t="shared" si="51"/>
        <v>13.180922410301719</v>
      </c>
      <c r="E645">
        <f t="shared" si="52"/>
        <v>530153.78843774856</v>
      </c>
      <c r="F645">
        <f t="shared" si="53"/>
        <v>2.5135835316433895E-7</v>
      </c>
    </row>
    <row r="646" spans="1:6" x14ac:dyDescent="0.2">
      <c r="A646">
        <f t="shared" si="54"/>
        <v>644</v>
      </c>
      <c r="B646">
        <v>-22789.839696884101</v>
      </c>
      <c r="C646">
        <f t="shared" si="50"/>
        <v>-2520.8396968841007</v>
      </c>
      <c r="D646">
        <f t="shared" si="51"/>
        <v>13.216396884100504</v>
      </c>
      <c r="E646">
        <f t="shared" si="52"/>
        <v>549298.27782074676</v>
      </c>
      <c r="F646">
        <f t="shared" si="53"/>
        <v>2.6043520487874982E-7</v>
      </c>
    </row>
    <row r="647" spans="1:6" x14ac:dyDescent="0.2">
      <c r="A647">
        <f t="shared" si="54"/>
        <v>645</v>
      </c>
      <c r="B647">
        <v>-22793.767177343299</v>
      </c>
      <c r="C647">
        <f t="shared" si="50"/>
        <v>-2524.7671773432994</v>
      </c>
      <c r="D647">
        <f t="shared" si="51"/>
        <v>13.250052343299558</v>
      </c>
      <c r="E647">
        <f t="shared" si="52"/>
        <v>568099.77546098467</v>
      </c>
      <c r="F647">
        <f t="shared" si="53"/>
        <v>2.6934943615831811E-7</v>
      </c>
    </row>
    <row r="648" spans="1:6" x14ac:dyDescent="0.2">
      <c r="A648">
        <f t="shared" si="54"/>
        <v>646</v>
      </c>
      <c r="B648">
        <v>-22797.692600130998</v>
      </c>
      <c r="C648">
        <f t="shared" si="50"/>
        <v>-2528.6926001309985</v>
      </c>
      <c r="D648">
        <f t="shared" si="51"/>
        <v>13.281650130998514</v>
      </c>
      <c r="E648">
        <f t="shared" si="52"/>
        <v>586337.08350220881</v>
      </c>
      <c r="F648">
        <f t="shared" si="53"/>
        <v>2.7799617190814882E-7</v>
      </c>
    </row>
    <row r="649" spans="1:6" x14ac:dyDescent="0.2">
      <c r="A649">
        <f t="shared" si="54"/>
        <v>647</v>
      </c>
      <c r="B649">
        <v>-22801.609000921198</v>
      </c>
      <c r="C649">
        <f t="shared" si="50"/>
        <v>-2532.6090009211985</v>
      </c>
      <c r="D649">
        <f t="shared" si="51"/>
        <v>13.304225921198395</v>
      </c>
      <c r="E649">
        <f t="shared" si="52"/>
        <v>599724.65539827698</v>
      </c>
      <c r="F649">
        <f t="shared" si="53"/>
        <v>2.8434353393413951E-7</v>
      </c>
    </row>
    <row r="650" spans="1:6" x14ac:dyDescent="0.2">
      <c r="A650">
        <f t="shared" si="54"/>
        <v>648</v>
      </c>
      <c r="B650">
        <v>-22805.528678655599</v>
      </c>
      <c r="C650">
        <f t="shared" si="50"/>
        <v>-2536.5286786555989</v>
      </c>
      <c r="D650">
        <f t="shared" si="51"/>
        <v>13.330078655598754</v>
      </c>
      <c r="E650">
        <f t="shared" si="52"/>
        <v>615431.33310626296</v>
      </c>
      <c r="F650">
        <f t="shared" si="53"/>
        <v>2.9179043845215936E-7</v>
      </c>
    </row>
    <row r="651" spans="1:6" x14ac:dyDescent="0.2">
      <c r="A651">
        <f t="shared" si="54"/>
        <v>649</v>
      </c>
      <c r="B651">
        <v>-22809.4480427503</v>
      </c>
      <c r="C651">
        <f t="shared" si="50"/>
        <v>-2540.4480427503004</v>
      </c>
      <c r="D651">
        <f t="shared" si="51"/>
        <v>13.355617750300098</v>
      </c>
      <c r="E651">
        <f t="shared" si="52"/>
        <v>631351.31790237164</v>
      </c>
      <c r="F651">
        <f t="shared" si="53"/>
        <v>2.9933847686671663E-7</v>
      </c>
    </row>
    <row r="652" spans="1:6" x14ac:dyDescent="0.2">
      <c r="A652">
        <f t="shared" si="54"/>
        <v>650</v>
      </c>
      <c r="B652">
        <v>-22813.378529548601</v>
      </c>
      <c r="C652">
        <f t="shared" si="50"/>
        <v>-2544.3785295486014</v>
      </c>
      <c r="D652">
        <f t="shared" si="51"/>
        <v>13.392279548601437</v>
      </c>
      <c r="E652">
        <f t="shared" si="52"/>
        <v>654927.32129205903</v>
      </c>
      <c r="F652">
        <f t="shared" si="53"/>
        <v>3.1051641337395431E-7</v>
      </c>
    </row>
    <row r="653" spans="1:6" x14ac:dyDescent="0.2">
      <c r="A653">
        <f t="shared" si="54"/>
        <v>651</v>
      </c>
      <c r="B653">
        <v>-22817.303780078801</v>
      </c>
      <c r="C653">
        <f t="shared" si="50"/>
        <v>-2548.3037800788006</v>
      </c>
      <c r="D653">
        <f t="shared" si="51"/>
        <v>13.423705078800594</v>
      </c>
      <c r="E653">
        <f t="shared" si="52"/>
        <v>675835.5652745741</v>
      </c>
      <c r="F653">
        <f t="shared" si="53"/>
        <v>3.2042950253717608E-7</v>
      </c>
    </row>
    <row r="654" spans="1:6" x14ac:dyDescent="0.2">
      <c r="A654">
        <f t="shared" si="54"/>
        <v>652</v>
      </c>
      <c r="B654">
        <v>-22821.225295185999</v>
      </c>
      <c r="C654">
        <f t="shared" si="50"/>
        <v>-2552.2252951859991</v>
      </c>
      <c r="D654">
        <f t="shared" si="51"/>
        <v>13.45139518599899</v>
      </c>
      <c r="E654">
        <f t="shared" si="52"/>
        <v>694811.02840467752</v>
      </c>
      <c r="F654">
        <f t="shared" si="53"/>
        <v>3.2942621493824848E-7</v>
      </c>
    </row>
    <row r="655" spans="1:6" x14ac:dyDescent="0.2">
      <c r="A655">
        <f t="shared" si="54"/>
        <v>653</v>
      </c>
      <c r="B655">
        <v>-22825.149315595601</v>
      </c>
      <c r="C655">
        <f t="shared" si="50"/>
        <v>-2556.1493155956014</v>
      </c>
      <c r="D655">
        <f t="shared" si="51"/>
        <v>13.481590595601119</v>
      </c>
      <c r="E655">
        <f t="shared" si="52"/>
        <v>716111.09577338176</v>
      </c>
      <c r="F655">
        <f t="shared" si="53"/>
        <v>3.3952507676448186E-7</v>
      </c>
    </row>
    <row r="656" spans="1:6" x14ac:dyDescent="0.2">
      <c r="A656">
        <f t="shared" si="54"/>
        <v>654</v>
      </c>
      <c r="B656">
        <v>-22829.0805507898</v>
      </c>
      <c r="C656">
        <f t="shared" si="50"/>
        <v>-2560.0805507898003</v>
      </c>
      <c r="D656">
        <f t="shared" si="51"/>
        <v>13.51900078980043</v>
      </c>
      <c r="E656">
        <f t="shared" si="52"/>
        <v>743408.36549391982</v>
      </c>
      <c r="F656">
        <f t="shared" si="53"/>
        <v>3.524673529727804E-7</v>
      </c>
    </row>
    <row r="657" spans="1:6" x14ac:dyDescent="0.2">
      <c r="A657">
        <f t="shared" si="54"/>
        <v>655</v>
      </c>
      <c r="B657">
        <v>-22833.0067213773</v>
      </c>
      <c r="C657">
        <f t="shared" si="50"/>
        <v>-2564.0067213773</v>
      </c>
      <c r="D657">
        <f t="shared" si="51"/>
        <v>13.551346377299978</v>
      </c>
      <c r="E657">
        <f t="shared" si="52"/>
        <v>767847.46360071236</v>
      </c>
      <c r="F657">
        <f t="shared" si="53"/>
        <v>3.6405450294118321E-7</v>
      </c>
    </row>
    <row r="658" spans="1:6" x14ac:dyDescent="0.2">
      <c r="A658">
        <f t="shared" si="54"/>
        <v>656</v>
      </c>
      <c r="B658">
        <v>-22836.936043977701</v>
      </c>
      <c r="C658">
        <f t="shared" si="50"/>
        <v>-2567.936043977701</v>
      </c>
      <c r="D658">
        <f t="shared" si="51"/>
        <v>13.586843977700937</v>
      </c>
      <c r="E658">
        <f t="shared" si="52"/>
        <v>795593.75594803726</v>
      </c>
      <c r="F658">
        <f t="shared" si="53"/>
        <v>3.7720967131485755E-7</v>
      </c>
    </row>
    <row r="659" spans="1:6" x14ac:dyDescent="0.2">
      <c r="A659">
        <f t="shared" si="54"/>
        <v>657</v>
      </c>
      <c r="B659">
        <v>-22840.862363576802</v>
      </c>
      <c r="C659">
        <f t="shared" si="50"/>
        <v>-2571.8623635768017</v>
      </c>
      <c r="D659">
        <f t="shared" si="51"/>
        <v>13.61933857680151</v>
      </c>
      <c r="E659">
        <f t="shared" si="52"/>
        <v>821870.87621410564</v>
      </c>
      <c r="F659">
        <f t="shared" si="53"/>
        <v>3.896682707251224E-7</v>
      </c>
    </row>
    <row r="660" spans="1:6" x14ac:dyDescent="0.2">
      <c r="A660">
        <f t="shared" si="54"/>
        <v>658</v>
      </c>
      <c r="B660">
        <v>-22844.778783559701</v>
      </c>
      <c r="C660">
        <f t="shared" si="50"/>
        <v>-2575.778783559701</v>
      </c>
      <c r="D660">
        <f t="shared" si="51"/>
        <v>13.641933559701101</v>
      </c>
      <c r="E660">
        <f t="shared" si="52"/>
        <v>840652.41989355185</v>
      </c>
      <c r="F660">
        <f t="shared" si="53"/>
        <v>3.985730413635841E-7</v>
      </c>
    </row>
    <row r="661" spans="1:6" x14ac:dyDescent="0.2">
      <c r="A661">
        <f t="shared" si="54"/>
        <v>659</v>
      </c>
      <c r="B661">
        <v>-22848.694538354801</v>
      </c>
      <c r="C661">
        <f t="shared" si="50"/>
        <v>-2579.6945383548009</v>
      </c>
      <c r="D661">
        <f t="shared" si="51"/>
        <v>13.663863354800924</v>
      </c>
      <c r="E661">
        <f t="shared" si="52"/>
        <v>859291.38255282457</v>
      </c>
      <c r="F661">
        <f t="shared" si="53"/>
        <v>4.0741021099417807E-7</v>
      </c>
    </row>
    <row r="662" spans="1:6" x14ac:dyDescent="0.2">
      <c r="A662">
        <f t="shared" si="54"/>
        <v>660</v>
      </c>
      <c r="B662">
        <v>-22852.614486336701</v>
      </c>
      <c r="C662">
        <f t="shared" si="50"/>
        <v>-2583.6144863367008</v>
      </c>
      <c r="D662">
        <f t="shared" si="51"/>
        <v>13.689986336700713</v>
      </c>
      <c r="E662">
        <f t="shared" si="52"/>
        <v>882034.40018062259</v>
      </c>
      <c r="F662">
        <f t="shared" si="53"/>
        <v>4.1819320940253913E-7</v>
      </c>
    </row>
    <row r="663" spans="1:6" x14ac:dyDescent="0.2">
      <c r="A663">
        <f t="shared" si="54"/>
        <v>661</v>
      </c>
      <c r="B663">
        <v>-22856.541425108899</v>
      </c>
      <c r="C663">
        <f t="shared" si="50"/>
        <v>-2587.5414251088987</v>
      </c>
      <c r="D663">
        <f t="shared" si="51"/>
        <v>13.723100108898507</v>
      </c>
      <c r="E663">
        <f t="shared" si="52"/>
        <v>911730.85365853121</v>
      </c>
      <c r="F663">
        <f t="shared" si="53"/>
        <v>4.3227299493613811E-7</v>
      </c>
    </row>
    <row r="664" spans="1:6" x14ac:dyDescent="0.2">
      <c r="A664">
        <f t="shared" si="54"/>
        <v>662</v>
      </c>
      <c r="B664">
        <v>-22860.463415265</v>
      </c>
      <c r="C664">
        <f t="shared" si="50"/>
        <v>-2591.4634152649996</v>
      </c>
      <c r="D664">
        <f t="shared" si="51"/>
        <v>13.751265264999802</v>
      </c>
      <c r="E664">
        <f t="shared" si="52"/>
        <v>937774.94172063936</v>
      </c>
      <c r="F664">
        <f t="shared" si="53"/>
        <v>4.4462110830952248E-7</v>
      </c>
    </row>
    <row r="665" spans="1:6" x14ac:dyDescent="0.2">
      <c r="A665">
        <f t="shared" si="54"/>
        <v>663</v>
      </c>
      <c r="B665">
        <v>-22864.391885995799</v>
      </c>
      <c r="C665">
        <f t="shared" si="50"/>
        <v>-2595.3918859957994</v>
      </c>
      <c r="D665">
        <f t="shared" si="51"/>
        <v>13.785910995799441</v>
      </c>
      <c r="E665">
        <f t="shared" si="52"/>
        <v>970834.21447318955</v>
      </c>
      <c r="F665">
        <f t="shared" si="53"/>
        <v>4.6029528538251617E-7</v>
      </c>
    </row>
    <row r="666" spans="1:6" x14ac:dyDescent="0.2">
      <c r="A666">
        <f t="shared" si="54"/>
        <v>664</v>
      </c>
      <c r="B666">
        <v>-22868.320828914599</v>
      </c>
      <c r="C666">
        <f t="shared" si="50"/>
        <v>-2599.3208289145987</v>
      </c>
      <c r="D666">
        <f t="shared" si="51"/>
        <v>13.821028914598628</v>
      </c>
      <c r="E666">
        <f t="shared" si="52"/>
        <v>1005533.6108107462</v>
      </c>
      <c r="F666">
        <f t="shared" si="53"/>
        <v>4.7674708353887149E-7</v>
      </c>
    </row>
    <row r="667" spans="1:6" x14ac:dyDescent="0.2">
      <c r="A667">
        <f t="shared" si="54"/>
        <v>665</v>
      </c>
      <c r="B667">
        <v>-22872.249266505201</v>
      </c>
      <c r="C667">
        <f t="shared" si="50"/>
        <v>-2603.2492665052014</v>
      </c>
      <c r="D667">
        <f t="shared" si="51"/>
        <v>13.85564150520122</v>
      </c>
      <c r="E667">
        <f t="shared" si="52"/>
        <v>1040947.0744113259</v>
      </c>
      <c r="F667">
        <f t="shared" si="53"/>
        <v>4.9353743774291807E-7</v>
      </c>
    </row>
    <row r="668" spans="1:6" x14ac:dyDescent="0.2">
      <c r="A668">
        <f t="shared" si="54"/>
        <v>666</v>
      </c>
      <c r="B668">
        <v>-22876.176367521199</v>
      </c>
      <c r="C668">
        <f t="shared" si="50"/>
        <v>-2607.1763675211987</v>
      </c>
      <c r="D668">
        <f t="shared" si="51"/>
        <v>13.888917521198437</v>
      </c>
      <c r="E668">
        <f t="shared" si="52"/>
        <v>1076168.4087859266</v>
      </c>
      <c r="F668">
        <f t="shared" si="53"/>
        <v>5.1023669897188828E-7</v>
      </c>
    </row>
    <row r="669" spans="1:6" x14ac:dyDescent="0.2">
      <c r="A669">
        <f t="shared" si="54"/>
        <v>667</v>
      </c>
      <c r="B669">
        <v>-22880.096289396199</v>
      </c>
      <c r="C669">
        <f t="shared" si="50"/>
        <v>-2611.0962893961987</v>
      </c>
      <c r="D669">
        <f t="shared" si="51"/>
        <v>13.915014396198785</v>
      </c>
      <c r="E669">
        <f t="shared" si="52"/>
        <v>1104622.7105328257</v>
      </c>
      <c r="F669">
        <f t="shared" si="53"/>
        <v>5.2372755121802199E-7</v>
      </c>
    </row>
    <row r="670" spans="1:6" x14ac:dyDescent="0.2">
      <c r="A670">
        <f t="shared" si="54"/>
        <v>668</v>
      </c>
      <c r="B670">
        <v>-22884.020550251</v>
      </c>
      <c r="C670">
        <f t="shared" si="50"/>
        <v>-2615.0205502509998</v>
      </c>
      <c r="D670">
        <f t="shared" si="51"/>
        <v>13.945450250999784</v>
      </c>
      <c r="E670">
        <f t="shared" si="52"/>
        <v>1138759.706112626</v>
      </c>
      <c r="F670">
        <f t="shared" si="53"/>
        <v>5.3991270197626183E-7</v>
      </c>
    </row>
    <row r="671" spans="1:6" x14ac:dyDescent="0.2">
      <c r="A671">
        <f t="shared" si="54"/>
        <v>669</v>
      </c>
      <c r="B671">
        <v>-22887.948687553398</v>
      </c>
      <c r="C671">
        <f t="shared" si="50"/>
        <v>-2618.9486875533985</v>
      </c>
      <c r="D671">
        <f t="shared" si="51"/>
        <v>13.979762553398359</v>
      </c>
      <c r="E671">
        <f t="shared" si="52"/>
        <v>1178511.257132947</v>
      </c>
      <c r="F671">
        <f t="shared" si="53"/>
        <v>5.587598452356546E-7</v>
      </c>
    </row>
    <row r="672" spans="1:6" x14ac:dyDescent="0.2">
      <c r="A672">
        <f t="shared" si="54"/>
        <v>670</v>
      </c>
      <c r="B672">
        <v>-22891.8776669502</v>
      </c>
      <c r="C672">
        <f t="shared" si="50"/>
        <v>-2622.8776669502004</v>
      </c>
      <c r="D672">
        <f t="shared" si="51"/>
        <v>14.014916950200131</v>
      </c>
      <c r="E672">
        <f t="shared" si="52"/>
        <v>1220677.9391501604</v>
      </c>
      <c r="F672">
        <f t="shared" si="53"/>
        <v>5.7875205878086762E-7</v>
      </c>
    </row>
    <row r="673" spans="1:6" x14ac:dyDescent="0.2">
      <c r="A673">
        <f t="shared" si="54"/>
        <v>671</v>
      </c>
      <c r="B673">
        <v>-22895.8066426515</v>
      </c>
      <c r="C673">
        <f t="shared" si="50"/>
        <v>-2626.8066426514997</v>
      </c>
      <c r="D673">
        <f t="shared" si="51"/>
        <v>14.05006765149983</v>
      </c>
      <c r="E673">
        <f t="shared" si="52"/>
        <v>1264348.6565101068</v>
      </c>
      <c r="F673">
        <f t="shared" si="53"/>
        <v>5.9945737077995438E-7</v>
      </c>
    </row>
    <row r="674" spans="1:6" x14ac:dyDescent="0.2">
      <c r="A674">
        <f t="shared" si="54"/>
        <v>672</v>
      </c>
      <c r="B674">
        <v>-22899.7381557226</v>
      </c>
      <c r="C674">
        <f t="shared" si="50"/>
        <v>-2630.7381557225999</v>
      </c>
      <c r="D674">
        <f t="shared" si="51"/>
        <v>14.087755722599923</v>
      </c>
      <c r="E674">
        <f t="shared" si="52"/>
        <v>1312908.8406752448</v>
      </c>
      <c r="F674">
        <f t="shared" si="53"/>
        <v>6.2248089374123441E-7</v>
      </c>
    </row>
    <row r="675" spans="1:6" x14ac:dyDescent="0.2">
      <c r="A675">
        <f t="shared" si="54"/>
        <v>673</v>
      </c>
      <c r="B675">
        <v>-22903.661112666101</v>
      </c>
      <c r="C675">
        <f t="shared" si="50"/>
        <v>-2634.661112666101</v>
      </c>
      <c r="D675">
        <f t="shared" si="51"/>
        <v>14.116887666100865</v>
      </c>
      <c r="E675">
        <f t="shared" si="52"/>
        <v>1351718.9896651357</v>
      </c>
      <c r="F675">
        <f t="shared" si="53"/>
        <v>6.4088169620443719E-7</v>
      </c>
    </row>
    <row r="676" spans="1:6" x14ac:dyDescent="0.2">
      <c r="A676">
        <f t="shared" si="54"/>
        <v>674</v>
      </c>
      <c r="B676">
        <v>-22907.584509015</v>
      </c>
      <c r="C676">
        <f t="shared" si="50"/>
        <v>-2638.5845090149996</v>
      </c>
      <c r="D676">
        <f t="shared" si="51"/>
        <v>14.146459014999436</v>
      </c>
      <c r="E676">
        <f t="shared" si="52"/>
        <v>1392288.0278058716</v>
      </c>
      <c r="F676">
        <f t="shared" si="53"/>
        <v>6.6011642929304929E-7</v>
      </c>
    </row>
    <row r="677" spans="1:6" x14ac:dyDescent="0.2">
      <c r="A677">
        <f t="shared" si="54"/>
        <v>675</v>
      </c>
      <c r="B677">
        <v>-22911.509765028899</v>
      </c>
      <c r="C677">
        <f t="shared" si="50"/>
        <v>-2642.509765028899</v>
      </c>
      <c r="D677">
        <f t="shared" si="51"/>
        <v>14.177890028899128</v>
      </c>
      <c r="E677">
        <f t="shared" si="52"/>
        <v>1436744.0411335991</v>
      </c>
      <c r="F677">
        <f t="shared" si="53"/>
        <v>6.8119406854040439E-7</v>
      </c>
    </row>
    <row r="678" spans="1:6" x14ac:dyDescent="0.2">
      <c r="A678">
        <f t="shared" si="54"/>
        <v>676</v>
      </c>
      <c r="B678">
        <v>-22915.433489322601</v>
      </c>
      <c r="C678">
        <f t="shared" si="50"/>
        <v>-2646.4334893226005</v>
      </c>
      <c r="D678">
        <f t="shared" si="51"/>
        <v>14.207789322600547</v>
      </c>
      <c r="E678">
        <f t="shared" si="52"/>
        <v>1480350.3232082322</v>
      </c>
      <c r="F678">
        <f t="shared" si="53"/>
        <v>7.0186883025850621E-7</v>
      </c>
    </row>
    <row r="679" spans="1:6" x14ac:dyDescent="0.2">
      <c r="A679">
        <f t="shared" si="54"/>
        <v>677</v>
      </c>
      <c r="B679">
        <v>-22919.366575837099</v>
      </c>
      <c r="C679">
        <f t="shared" si="50"/>
        <v>-2650.3665758370989</v>
      </c>
      <c r="D679">
        <f t="shared" si="51"/>
        <v>14.247050837098868</v>
      </c>
      <c r="E679">
        <f t="shared" si="52"/>
        <v>1539627.1537137632</v>
      </c>
      <c r="F679">
        <f t="shared" si="53"/>
        <v>7.2997336675645013E-7</v>
      </c>
    </row>
    <row r="680" spans="1:6" x14ac:dyDescent="0.2">
      <c r="A680">
        <f t="shared" si="54"/>
        <v>678</v>
      </c>
      <c r="B680">
        <v>-22923.300694107998</v>
      </c>
      <c r="C680">
        <f t="shared" si="50"/>
        <v>-2654.3006941079984</v>
      </c>
      <c r="D680">
        <f t="shared" si="51"/>
        <v>14.287344107998251</v>
      </c>
      <c r="E680">
        <f t="shared" si="52"/>
        <v>1602930.5537840584</v>
      </c>
      <c r="F680">
        <f t="shared" si="53"/>
        <v>7.5998699438374962E-7</v>
      </c>
    </row>
    <row r="681" spans="1:6" x14ac:dyDescent="0.2">
      <c r="A681">
        <f t="shared" si="54"/>
        <v>679</v>
      </c>
      <c r="B681">
        <v>-22927.229010462699</v>
      </c>
      <c r="C681">
        <f t="shared" si="50"/>
        <v>-2658.2290104626991</v>
      </c>
      <c r="D681">
        <f t="shared" si="51"/>
        <v>14.3218354626988</v>
      </c>
      <c r="E681">
        <f t="shared" si="52"/>
        <v>1659182.3233778928</v>
      </c>
      <c r="F681">
        <f t="shared" si="53"/>
        <v>7.8665727850894986E-7</v>
      </c>
    </row>
    <row r="682" spans="1:6" x14ac:dyDescent="0.2">
      <c r="A682">
        <f t="shared" si="54"/>
        <v>680</v>
      </c>
      <c r="B682">
        <v>-22931.156185507702</v>
      </c>
      <c r="C682">
        <f t="shared" si="50"/>
        <v>-2662.1561855077016</v>
      </c>
      <c r="D682">
        <f t="shared" si="51"/>
        <v>14.355185507701663</v>
      </c>
      <c r="E682">
        <f t="shared" si="52"/>
        <v>1715449.1643484866</v>
      </c>
      <c r="F682">
        <f t="shared" si="53"/>
        <v>8.1333470832757858E-7</v>
      </c>
    </row>
    <row r="683" spans="1:6" x14ac:dyDescent="0.2">
      <c r="A683">
        <f t="shared" si="54"/>
        <v>681</v>
      </c>
      <c r="B683">
        <v>-22935.0857477188</v>
      </c>
      <c r="C683">
        <f t="shared" si="50"/>
        <v>-2666.0857477188001</v>
      </c>
      <c r="D683">
        <f t="shared" si="51"/>
        <v>14.390922718800084</v>
      </c>
      <c r="E683">
        <f t="shared" si="52"/>
        <v>1777863.1414845004</v>
      </c>
      <c r="F683">
        <f t="shared" si="53"/>
        <v>8.4292663966805846E-7</v>
      </c>
    </row>
    <row r="684" spans="1:6" x14ac:dyDescent="0.2">
      <c r="A684">
        <f t="shared" si="54"/>
        <v>682</v>
      </c>
      <c r="B684">
        <v>-22939.013947129199</v>
      </c>
      <c r="C684">
        <f t="shared" si="50"/>
        <v>-2670.0139471291986</v>
      </c>
      <c r="D684">
        <f t="shared" si="51"/>
        <v>14.425297129198498</v>
      </c>
      <c r="E684">
        <f t="shared" si="52"/>
        <v>1840038.6396942339</v>
      </c>
      <c r="F684">
        <f t="shared" si="53"/>
        <v>8.7240550255277789E-7</v>
      </c>
    </row>
    <row r="685" spans="1:6" x14ac:dyDescent="0.2">
      <c r="A685">
        <f t="shared" si="54"/>
        <v>683</v>
      </c>
      <c r="B685">
        <v>-22942.941148996299</v>
      </c>
      <c r="C685">
        <f t="shared" si="50"/>
        <v>-2673.9411489962986</v>
      </c>
      <c r="D685">
        <f t="shared" si="51"/>
        <v>14.45867399629833</v>
      </c>
      <c r="E685">
        <f t="shared" si="52"/>
        <v>1902489.7789990758</v>
      </c>
      <c r="F685">
        <f t="shared" si="53"/>
        <v>9.0201505334965009E-7</v>
      </c>
    </row>
    <row r="686" spans="1:6" x14ac:dyDescent="0.2">
      <c r="A686">
        <f t="shared" si="54"/>
        <v>684</v>
      </c>
      <c r="B686">
        <v>-22946.872382760001</v>
      </c>
      <c r="C686">
        <f t="shared" si="50"/>
        <v>-2677.8723827600006</v>
      </c>
      <c r="D686">
        <f t="shared" si="51"/>
        <v>14.496082760000718</v>
      </c>
      <c r="E686">
        <f t="shared" si="52"/>
        <v>1975007.5122889203</v>
      </c>
      <c r="F686">
        <f t="shared" si="53"/>
        <v>9.3639741260555579E-7</v>
      </c>
    </row>
    <row r="687" spans="1:6" x14ac:dyDescent="0.2">
      <c r="A687">
        <f t="shared" si="54"/>
        <v>685</v>
      </c>
      <c r="B687">
        <v>-22950.803445219899</v>
      </c>
      <c r="C687">
        <f t="shared" si="50"/>
        <v>-2681.803445219899</v>
      </c>
      <c r="D687">
        <f t="shared" si="51"/>
        <v>14.533320219898997</v>
      </c>
      <c r="E687">
        <f t="shared" si="52"/>
        <v>2049938.2319386096</v>
      </c>
      <c r="F687">
        <f t="shared" si="53"/>
        <v>9.7192382532452531E-7</v>
      </c>
    </row>
    <row r="688" spans="1:6" x14ac:dyDescent="0.2">
      <c r="A688">
        <f t="shared" si="54"/>
        <v>686</v>
      </c>
      <c r="B688">
        <v>-22954.7320467233</v>
      </c>
      <c r="C688">
        <f t="shared" si="50"/>
        <v>-2685.7320467233003</v>
      </c>
      <c r="D688">
        <f t="shared" si="51"/>
        <v>14.568096723300187</v>
      </c>
      <c r="E688">
        <f t="shared" si="52"/>
        <v>2122482.0142925358</v>
      </c>
      <c r="F688">
        <f t="shared" si="53"/>
        <v>1.006318535053052E-6</v>
      </c>
    </row>
    <row r="689" spans="1:6" x14ac:dyDescent="0.2">
      <c r="A689">
        <f t="shared" si="54"/>
        <v>687</v>
      </c>
      <c r="B689">
        <v>-22958.660612344702</v>
      </c>
      <c r="C689">
        <f t="shared" si="50"/>
        <v>-2689.6606123447018</v>
      </c>
      <c r="D689">
        <f t="shared" si="51"/>
        <v>14.602837344701584</v>
      </c>
      <c r="E689">
        <f t="shared" si="52"/>
        <v>2197514.143507367</v>
      </c>
      <c r="F689">
        <f t="shared" si="53"/>
        <v>1.0418930284268147E-6</v>
      </c>
    </row>
    <row r="690" spans="1:6" x14ac:dyDescent="0.2">
      <c r="A690">
        <f t="shared" si="54"/>
        <v>688</v>
      </c>
      <c r="B690">
        <v>-22962.586148858001</v>
      </c>
      <c r="C690">
        <f t="shared" si="50"/>
        <v>-2693.5861488580013</v>
      </c>
      <c r="D690">
        <f t="shared" si="51"/>
        <v>14.634548858001381</v>
      </c>
      <c r="E690">
        <f t="shared" si="52"/>
        <v>2268317.3475413825</v>
      </c>
      <c r="F690">
        <f t="shared" si="53"/>
        <v>1.0754624891246109E-6</v>
      </c>
    </row>
    <row r="691" spans="1:6" x14ac:dyDescent="0.2">
      <c r="A691">
        <f t="shared" si="54"/>
        <v>689</v>
      </c>
      <c r="B691">
        <v>-22966.514625787699</v>
      </c>
      <c r="C691">
        <f t="shared" si="50"/>
        <v>-2697.5146257876986</v>
      </c>
      <c r="D691">
        <f t="shared" si="51"/>
        <v>14.669200787698628</v>
      </c>
      <c r="E691">
        <f t="shared" si="52"/>
        <v>2348296.6363367559</v>
      </c>
      <c r="F691">
        <f t="shared" si="53"/>
        <v>1.11338254695934E-6</v>
      </c>
    </row>
    <row r="692" spans="1:6" x14ac:dyDescent="0.2">
      <c r="A692">
        <f t="shared" si="54"/>
        <v>690</v>
      </c>
      <c r="B692">
        <v>-22970.446249485001</v>
      </c>
      <c r="C692">
        <f t="shared" si="50"/>
        <v>-2701.4462494850013</v>
      </c>
      <c r="D692">
        <f t="shared" si="51"/>
        <v>14.706999485001234</v>
      </c>
      <c r="E692">
        <f t="shared" si="52"/>
        <v>2438758.0822303225</v>
      </c>
      <c r="F692">
        <f t="shared" si="53"/>
        <v>1.1562724414778279E-6</v>
      </c>
    </row>
    <row r="693" spans="1:6" x14ac:dyDescent="0.2">
      <c r="A693">
        <f t="shared" si="54"/>
        <v>691</v>
      </c>
      <c r="B693">
        <v>-22974.380937337799</v>
      </c>
      <c r="C693">
        <f t="shared" si="50"/>
        <v>-2705.380937337799</v>
      </c>
      <c r="D693">
        <f t="shared" si="51"/>
        <v>14.747862337798779</v>
      </c>
      <c r="E693">
        <f t="shared" si="52"/>
        <v>2540476.7997082788</v>
      </c>
      <c r="F693">
        <f t="shared" si="53"/>
        <v>1.2044996726489771E-6</v>
      </c>
    </row>
    <row r="694" spans="1:6" x14ac:dyDescent="0.2">
      <c r="A694">
        <f t="shared" si="54"/>
        <v>692</v>
      </c>
      <c r="B694">
        <v>-22978.3134940862</v>
      </c>
      <c r="C694">
        <f t="shared" si="50"/>
        <v>-2709.3134940862001</v>
      </c>
      <c r="D694">
        <f t="shared" si="51"/>
        <v>14.786594086200239</v>
      </c>
      <c r="E694">
        <f t="shared" si="52"/>
        <v>2640804.2957377103</v>
      </c>
      <c r="F694">
        <f t="shared" si="53"/>
        <v>1.2520672930811016E-6</v>
      </c>
    </row>
    <row r="695" spans="1:6" x14ac:dyDescent="0.2">
      <c r="A695">
        <f t="shared" si="54"/>
        <v>693</v>
      </c>
      <c r="B695">
        <v>-22982.248124718601</v>
      </c>
      <c r="C695">
        <f t="shared" si="50"/>
        <v>-2713.2481247186006</v>
      </c>
      <c r="D695">
        <f t="shared" si="51"/>
        <v>14.827399718600645</v>
      </c>
      <c r="E695">
        <f t="shared" si="52"/>
        <v>2750792.7988904389</v>
      </c>
      <c r="F695">
        <f t="shared" si="53"/>
        <v>1.3042154237224934E-6</v>
      </c>
    </row>
    <row r="696" spans="1:6" x14ac:dyDescent="0.2">
      <c r="A696">
        <f t="shared" si="54"/>
        <v>694</v>
      </c>
      <c r="B696">
        <v>-22986.184607982599</v>
      </c>
      <c r="C696">
        <f t="shared" si="50"/>
        <v>-2717.1846079825991</v>
      </c>
      <c r="D696">
        <f t="shared" si="51"/>
        <v>14.870057982599064</v>
      </c>
      <c r="E696">
        <f t="shared" si="52"/>
        <v>2870675.6627782118</v>
      </c>
      <c r="F696">
        <f t="shared" si="53"/>
        <v>1.3610547029970082E-6</v>
      </c>
    </row>
    <row r="697" spans="1:6" x14ac:dyDescent="0.2">
      <c r="A697">
        <f t="shared" si="54"/>
        <v>695</v>
      </c>
      <c r="B697">
        <v>-22990.120625972701</v>
      </c>
      <c r="C697">
        <f t="shared" si="50"/>
        <v>-2721.1206259727005</v>
      </c>
      <c r="D697">
        <f t="shared" si="51"/>
        <v>14.912250972700349</v>
      </c>
      <c r="E697">
        <f t="shared" si="52"/>
        <v>2994389.6307940148</v>
      </c>
      <c r="F697">
        <f t="shared" si="53"/>
        <v>1.4197103986499864E-6</v>
      </c>
    </row>
    <row r="698" spans="1:6" x14ac:dyDescent="0.2">
      <c r="A698">
        <f t="shared" si="54"/>
        <v>696</v>
      </c>
      <c r="B698">
        <v>-22994.047360181801</v>
      </c>
      <c r="C698">
        <f t="shared" si="50"/>
        <v>-2725.0473601818012</v>
      </c>
      <c r="D698">
        <f t="shared" si="51"/>
        <v>14.945160181800929</v>
      </c>
      <c r="E698">
        <f t="shared" si="52"/>
        <v>3094572.0458717193</v>
      </c>
      <c r="F698">
        <f t="shared" si="53"/>
        <v>1.4672092327980231E-6</v>
      </c>
    </row>
    <row r="699" spans="1:6" x14ac:dyDescent="0.2">
      <c r="A699">
        <f t="shared" si="54"/>
        <v>697</v>
      </c>
      <c r="B699">
        <v>-22997.976890087099</v>
      </c>
      <c r="C699">
        <f t="shared" si="50"/>
        <v>-2728.9768900870986</v>
      </c>
      <c r="D699">
        <f t="shared" si="51"/>
        <v>14.980865087098664</v>
      </c>
      <c r="E699">
        <f t="shared" si="52"/>
        <v>3207059.6777690067</v>
      </c>
      <c r="F699">
        <f t="shared" si="53"/>
        <v>1.520542259028729E-6</v>
      </c>
    </row>
    <row r="700" spans="1:6" x14ac:dyDescent="0.2">
      <c r="A700">
        <f t="shared" si="54"/>
        <v>698</v>
      </c>
      <c r="B700">
        <v>-23001.914522767001</v>
      </c>
      <c r="C700">
        <f t="shared" si="50"/>
        <v>-2732.9145227670015</v>
      </c>
      <c r="D700">
        <f t="shared" si="51"/>
        <v>15.024672767001448</v>
      </c>
      <c r="E700">
        <f t="shared" si="52"/>
        <v>3350676.3099794178</v>
      </c>
      <c r="F700">
        <f t="shared" si="53"/>
        <v>1.588634274867745E-6</v>
      </c>
    </row>
    <row r="701" spans="1:6" x14ac:dyDescent="0.2">
      <c r="A701">
        <f t="shared" si="54"/>
        <v>699</v>
      </c>
      <c r="B701">
        <v>-23005.848393082601</v>
      </c>
      <c r="C701">
        <f t="shared" si="50"/>
        <v>-2736.8483930826005</v>
      </c>
      <c r="D701">
        <f t="shared" si="51"/>
        <v>15.064718082600393</v>
      </c>
      <c r="E701">
        <f t="shared" si="52"/>
        <v>3487578.0423648078</v>
      </c>
      <c r="F701">
        <f t="shared" si="53"/>
        <v>1.653542599109169E-6</v>
      </c>
    </row>
    <row r="702" spans="1:6" x14ac:dyDescent="0.2">
      <c r="A702">
        <f t="shared" si="54"/>
        <v>700</v>
      </c>
      <c r="B702">
        <v>-23009.7781262397</v>
      </c>
      <c r="C702">
        <f t="shared" si="50"/>
        <v>-2740.7781262397002</v>
      </c>
      <c r="D702">
        <f t="shared" si="51"/>
        <v>15.100626239699977</v>
      </c>
      <c r="E702">
        <f t="shared" si="52"/>
        <v>3615086.1324678827</v>
      </c>
      <c r="F702">
        <f t="shared" si="53"/>
        <v>1.7139971770871636E-6</v>
      </c>
    </row>
    <row r="703" spans="1:6" x14ac:dyDescent="0.2">
      <c r="A703">
        <f t="shared" si="54"/>
        <v>701</v>
      </c>
      <c r="B703">
        <v>-23013.717130541801</v>
      </c>
      <c r="C703">
        <f t="shared" si="50"/>
        <v>-2744.7171305418015</v>
      </c>
      <c r="D703">
        <f t="shared" si="51"/>
        <v>15.145805541801565</v>
      </c>
      <c r="E703">
        <f t="shared" si="52"/>
        <v>3782158.8987770076</v>
      </c>
      <c r="F703">
        <f t="shared" si="53"/>
        <v>1.7932102965893798E-6</v>
      </c>
    </row>
    <row r="704" spans="1:6" x14ac:dyDescent="0.2">
      <c r="A704">
        <f t="shared" si="54"/>
        <v>702</v>
      </c>
      <c r="B704">
        <v>-23017.644954442902</v>
      </c>
      <c r="C704">
        <f t="shared" si="50"/>
        <v>-2748.6449544429015</v>
      </c>
      <c r="D704">
        <f t="shared" si="51"/>
        <v>15.179804442901514</v>
      </c>
      <c r="E704">
        <f t="shared" si="52"/>
        <v>3912959.0769211692</v>
      </c>
      <c r="F704">
        <f t="shared" si="53"/>
        <v>1.8552257307689645E-6</v>
      </c>
    </row>
    <row r="705" spans="1:6" x14ac:dyDescent="0.2">
      <c r="A705">
        <f t="shared" si="54"/>
        <v>703</v>
      </c>
      <c r="B705">
        <v>-23021.573673963499</v>
      </c>
      <c r="C705">
        <f t="shared" si="50"/>
        <v>-2752.5736739634995</v>
      </c>
      <c r="D705">
        <f t="shared" si="51"/>
        <v>15.214698963499359</v>
      </c>
      <c r="E705">
        <f t="shared" si="52"/>
        <v>4051910.1241870853</v>
      </c>
      <c r="F705">
        <f t="shared" si="53"/>
        <v>1.9211056832901792E-6</v>
      </c>
    </row>
    <row r="706" spans="1:6" x14ac:dyDescent="0.2">
      <c r="A706">
        <f t="shared" si="54"/>
        <v>704</v>
      </c>
      <c r="B706">
        <v>-23025.515265345501</v>
      </c>
      <c r="C706">
        <f t="shared" si="50"/>
        <v>-2756.5152653455007</v>
      </c>
      <c r="D706">
        <f t="shared" si="51"/>
        <v>15.262465345500459</v>
      </c>
      <c r="E706">
        <f t="shared" si="52"/>
        <v>4250152.17227362</v>
      </c>
      <c r="F706">
        <f t="shared" si="53"/>
        <v>2.0150968907882806E-6</v>
      </c>
    </row>
    <row r="707" spans="1:6" x14ac:dyDescent="0.2">
      <c r="A707">
        <f t="shared" si="54"/>
        <v>705</v>
      </c>
      <c r="B707">
        <v>-23029.443983912399</v>
      </c>
      <c r="C707">
        <f t="shared" ref="C707:C770" si="55">B707+20269</f>
        <v>-2760.4439839123988</v>
      </c>
      <c r="D707">
        <f t="shared" ref="D707:D770" si="56">-C707+0.5*(-7.78765)*A707</f>
        <v>15.297358912398977</v>
      </c>
      <c r="E707">
        <f t="shared" ref="E707:E770" si="57">EXP(D707)</f>
        <v>4401072.9102358343</v>
      </c>
      <c r="F707">
        <f t="shared" ref="F707:F770" si="58">E707/SUM(E:E)</f>
        <v>2.0866519545827238E-6</v>
      </c>
    </row>
    <row r="708" spans="1:6" x14ac:dyDescent="0.2">
      <c r="A708">
        <f t="shared" ref="A708:A771" si="59">A707+1</f>
        <v>706</v>
      </c>
      <c r="B708">
        <v>-23033.370551228501</v>
      </c>
      <c r="C708">
        <f t="shared" si="55"/>
        <v>-2764.3705512285014</v>
      </c>
      <c r="D708">
        <f t="shared" si="56"/>
        <v>15.330101228501462</v>
      </c>
      <c r="E708">
        <f t="shared" si="57"/>
        <v>4547559.2958168322</v>
      </c>
      <c r="F708">
        <f t="shared" si="58"/>
        <v>2.1561045878443637E-6</v>
      </c>
    </row>
    <row r="709" spans="1:6" x14ac:dyDescent="0.2">
      <c r="A709">
        <f t="shared" si="59"/>
        <v>707</v>
      </c>
      <c r="B709">
        <v>-23037.304241180402</v>
      </c>
      <c r="C709">
        <f t="shared" si="55"/>
        <v>-2768.3042411804017</v>
      </c>
      <c r="D709">
        <f t="shared" si="56"/>
        <v>15.369966180401661</v>
      </c>
      <c r="E709">
        <f t="shared" si="57"/>
        <v>4732509.5517849792</v>
      </c>
      <c r="F709">
        <f t="shared" si="58"/>
        <v>2.2437938447569079E-6</v>
      </c>
    </row>
    <row r="710" spans="1:6" x14ac:dyDescent="0.2">
      <c r="A710">
        <f t="shared" si="59"/>
        <v>708</v>
      </c>
      <c r="B710">
        <v>-23041.233983159</v>
      </c>
      <c r="C710">
        <f t="shared" si="55"/>
        <v>-2772.2339831589998</v>
      </c>
      <c r="D710">
        <f t="shared" si="56"/>
        <v>15.405883158999586</v>
      </c>
      <c r="E710">
        <f t="shared" si="57"/>
        <v>4905576.4106939957</v>
      </c>
      <c r="F710">
        <f t="shared" si="58"/>
        <v>2.3258489042348117E-6</v>
      </c>
    </row>
    <row r="711" spans="1:6" x14ac:dyDescent="0.2">
      <c r="A711">
        <f t="shared" si="59"/>
        <v>709</v>
      </c>
      <c r="B711">
        <v>-23045.1686159372</v>
      </c>
      <c r="C711">
        <f t="shared" si="55"/>
        <v>-2776.1686159372002</v>
      </c>
      <c r="D711">
        <f t="shared" si="56"/>
        <v>15.446690937199946</v>
      </c>
      <c r="E711">
        <f t="shared" si="57"/>
        <v>5109902.7832772788</v>
      </c>
      <c r="F711">
        <f t="shared" si="58"/>
        <v>2.4227248327685333E-6</v>
      </c>
    </row>
    <row r="712" spans="1:6" x14ac:dyDescent="0.2">
      <c r="A712">
        <f t="shared" si="59"/>
        <v>710</v>
      </c>
      <c r="B712">
        <v>-23049.0997323989</v>
      </c>
      <c r="C712">
        <f t="shared" si="55"/>
        <v>-2780.0997323988995</v>
      </c>
      <c r="D712">
        <f t="shared" si="56"/>
        <v>15.48398239889957</v>
      </c>
      <c r="E712">
        <f t="shared" si="57"/>
        <v>5304056.15932371</v>
      </c>
      <c r="F712">
        <f t="shared" si="58"/>
        <v>2.5147775048962512E-6</v>
      </c>
    </row>
    <row r="713" spans="1:6" x14ac:dyDescent="0.2">
      <c r="A713">
        <f t="shared" si="59"/>
        <v>711</v>
      </c>
      <c r="B713">
        <v>-23053.039431095101</v>
      </c>
      <c r="C713">
        <f t="shared" si="55"/>
        <v>-2784.0394310951015</v>
      </c>
      <c r="D713">
        <f t="shared" si="56"/>
        <v>15.529856095101422</v>
      </c>
      <c r="E713">
        <f t="shared" si="57"/>
        <v>5553040.0643602759</v>
      </c>
      <c r="F713">
        <f t="shared" si="58"/>
        <v>2.6328266176241632E-6</v>
      </c>
    </row>
    <row r="714" spans="1:6" x14ac:dyDescent="0.2">
      <c r="A714">
        <f t="shared" si="59"/>
        <v>712</v>
      </c>
      <c r="B714">
        <v>-23056.980145811998</v>
      </c>
      <c r="C714">
        <f t="shared" si="55"/>
        <v>-2787.9801458119982</v>
      </c>
      <c r="D714">
        <f t="shared" si="56"/>
        <v>15.57674581199808</v>
      </c>
      <c r="E714">
        <f t="shared" si="57"/>
        <v>5819621.6674278751</v>
      </c>
      <c r="F714">
        <f t="shared" si="58"/>
        <v>2.7592192119852036E-6</v>
      </c>
    </row>
    <row r="715" spans="1:6" x14ac:dyDescent="0.2">
      <c r="A715">
        <f t="shared" si="59"/>
        <v>713</v>
      </c>
      <c r="B715">
        <v>-23060.910716056798</v>
      </c>
      <c r="C715">
        <f t="shared" si="55"/>
        <v>-2791.9107160567983</v>
      </c>
      <c r="D715">
        <f t="shared" si="56"/>
        <v>15.613491056798011</v>
      </c>
      <c r="E715">
        <f t="shared" si="57"/>
        <v>6037442.5223984392</v>
      </c>
      <c r="F715">
        <f t="shared" si="58"/>
        <v>2.8624931913178598E-6</v>
      </c>
    </row>
    <row r="716" spans="1:6" x14ac:dyDescent="0.2">
      <c r="A716">
        <f t="shared" si="59"/>
        <v>714</v>
      </c>
      <c r="B716">
        <v>-23064.8519227504</v>
      </c>
      <c r="C716">
        <f t="shared" si="55"/>
        <v>-2795.8519227504003</v>
      </c>
      <c r="D716">
        <f t="shared" si="56"/>
        <v>15.660872750400358</v>
      </c>
      <c r="E716">
        <f t="shared" si="57"/>
        <v>6330392.1954017542</v>
      </c>
      <c r="F716">
        <f t="shared" si="58"/>
        <v>3.0013875064620234E-6</v>
      </c>
    </row>
    <row r="717" spans="1:6" x14ac:dyDescent="0.2">
      <c r="A717">
        <f t="shared" si="59"/>
        <v>715</v>
      </c>
      <c r="B717">
        <v>-23068.7813501358</v>
      </c>
      <c r="C717">
        <f t="shared" si="55"/>
        <v>-2799.7813501357996</v>
      </c>
      <c r="D717">
        <f t="shared" si="56"/>
        <v>15.696475135799574</v>
      </c>
      <c r="E717">
        <f t="shared" si="57"/>
        <v>6559829.2774297688</v>
      </c>
      <c r="F717">
        <f t="shared" si="58"/>
        <v>3.1101690116613678E-6</v>
      </c>
    </row>
    <row r="718" spans="1:6" x14ac:dyDescent="0.2">
      <c r="A718">
        <f t="shared" si="59"/>
        <v>716</v>
      </c>
      <c r="B718">
        <v>-23072.717926740599</v>
      </c>
      <c r="C718">
        <f t="shared" si="55"/>
        <v>-2803.7179267405991</v>
      </c>
      <c r="D718">
        <f t="shared" si="56"/>
        <v>15.739226740598951</v>
      </c>
      <c r="E718">
        <f t="shared" si="57"/>
        <v>6846353.5538668055</v>
      </c>
      <c r="F718">
        <f t="shared" si="58"/>
        <v>3.2460168954971994E-6</v>
      </c>
    </row>
    <row r="719" spans="1:6" x14ac:dyDescent="0.2">
      <c r="A719">
        <f t="shared" si="59"/>
        <v>717</v>
      </c>
      <c r="B719">
        <v>-23076.6549198627</v>
      </c>
      <c r="C719">
        <f t="shared" si="55"/>
        <v>-2807.6549198626999</v>
      </c>
      <c r="D719">
        <f t="shared" si="56"/>
        <v>15.782394862699675</v>
      </c>
      <c r="E719">
        <f t="shared" si="57"/>
        <v>7148369.6143242158</v>
      </c>
      <c r="F719">
        <f t="shared" si="58"/>
        <v>3.3892097977104598E-6</v>
      </c>
    </row>
    <row r="720" spans="1:6" x14ac:dyDescent="0.2">
      <c r="A720">
        <f t="shared" si="59"/>
        <v>718</v>
      </c>
      <c r="B720">
        <v>-23080.582419156999</v>
      </c>
      <c r="C720">
        <f t="shared" si="55"/>
        <v>-2811.5824191569991</v>
      </c>
      <c r="D720">
        <f t="shared" si="56"/>
        <v>15.81606915699922</v>
      </c>
      <c r="E720">
        <f t="shared" si="57"/>
        <v>7393184.7715655882</v>
      </c>
      <c r="F720">
        <f t="shared" si="58"/>
        <v>3.5052824092732191E-6</v>
      </c>
    </row>
    <row r="721" spans="1:6" x14ac:dyDescent="0.2">
      <c r="A721">
        <f t="shared" si="59"/>
        <v>719</v>
      </c>
      <c r="B721">
        <v>-23084.514222264199</v>
      </c>
      <c r="C721">
        <f t="shared" si="55"/>
        <v>-2815.5142222641989</v>
      </c>
      <c r="D721">
        <f t="shared" si="56"/>
        <v>15.854047264198925</v>
      </c>
      <c r="E721">
        <f t="shared" si="57"/>
        <v>7679363.8080482697</v>
      </c>
      <c r="F721">
        <f t="shared" si="58"/>
        <v>3.6409666067443282E-6</v>
      </c>
    </row>
    <row r="722" spans="1:6" x14ac:dyDescent="0.2">
      <c r="A722">
        <f t="shared" si="59"/>
        <v>720</v>
      </c>
      <c r="B722">
        <v>-23088.451161384499</v>
      </c>
      <c r="C722">
        <f t="shared" si="55"/>
        <v>-2819.4511613844988</v>
      </c>
      <c r="D722">
        <f t="shared" si="56"/>
        <v>15.897161384498759</v>
      </c>
      <c r="E722">
        <f t="shared" si="57"/>
        <v>8017693.8169812579</v>
      </c>
      <c r="F722">
        <f t="shared" si="58"/>
        <v>3.8013768041741591E-6</v>
      </c>
    </row>
    <row r="723" spans="1:6" x14ac:dyDescent="0.2">
      <c r="A723">
        <f t="shared" si="59"/>
        <v>721</v>
      </c>
      <c r="B723">
        <v>-23092.382526159199</v>
      </c>
      <c r="C723">
        <f t="shared" si="55"/>
        <v>-2823.3825261591992</v>
      </c>
      <c r="D723">
        <f t="shared" si="56"/>
        <v>15.934701159198994</v>
      </c>
      <c r="E723">
        <f t="shared" si="57"/>
        <v>8324397.0035295449</v>
      </c>
      <c r="F723">
        <f t="shared" si="58"/>
        <v>3.9467919828682655E-6</v>
      </c>
    </row>
    <row r="724" spans="1:6" x14ac:dyDescent="0.2">
      <c r="A724">
        <f t="shared" si="59"/>
        <v>722</v>
      </c>
      <c r="B724">
        <v>-23096.324060082399</v>
      </c>
      <c r="C724">
        <f t="shared" si="55"/>
        <v>-2827.3240600823992</v>
      </c>
      <c r="D724">
        <f t="shared" si="56"/>
        <v>15.982410082399383</v>
      </c>
      <c r="E724">
        <f t="shared" si="57"/>
        <v>8731171.2480772045</v>
      </c>
      <c r="F724">
        <f t="shared" si="58"/>
        <v>4.1396531987061555E-6</v>
      </c>
    </row>
    <row r="725" spans="1:6" x14ac:dyDescent="0.2">
      <c r="A725">
        <f t="shared" si="59"/>
        <v>723</v>
      </c>
      <c r="B725">
        <v>-23100.268303036599</v>
      </c>
      <c r="C725">
        <f t="shared" si="55"/>
        <v>-2831.2683030365988</v>
      </c>
      <c r="D725">
        <f t="shared" si="56"/>
        <v>16.032828036598858</v>
      </c>
      <c r="E725">
        <f t="shared" si="57"/>
        <v>9182665.1021262687</v>
      </c>
      <c r="F725">
        <f t="shared" si="58"/>
        <v>4.353717030923623E-6</v>
      </c>
    </row>
    <row r="726" spans="1:6" x14ac:dyDescent="0.2">
      <c r="A726">
        <f t="shared" si="59"/>
        <v>724</v>
      </c>
      <c r="B726">
        <v>-23104.211177349</v>
      </c>
      <c r="C726">
        <f t="shared" si="55"/>
        <v>-2835.2111773489996</v>
      </c>
      <c r="D726">
        <f t="shared" si="56"/>
        <v>16.081877348999569</v>
      </c>
      <c r="E726">
        <f t="shared" si="57"/>
        <v>9644297.3360121939</v>
      </c>
      <c r="F726">
        <f t="shared" si="58"/>
        <v>4.5725877069572177E-6</v>
      </c>
    </row>
    <row r="727" spans="1:6" x14ac:dyDescent="0.2">
      <c r="A727">
        <f t="shared" si="59"/>
        <v>725</v>
      </c>
      <c r="B727">
        <v>-23108.1541223526</v>
      </c>
      <c r="C727">
        <f t="shared" si="55"/>
        <v>-2839.1541223526001</v>
      </c>
      <c r="D727">
        <f t="shared" si="56"/>
        <v>16.130997352599934</v>
      </c>
      <c r="E727">
        <f t="shared" si="57"/>
        <v>10129852.876747821</v>
      </c>
      <c r="F727">
        <f t="shared" si="58"/>
        <v>4.8028009842192326E-6</v>
      </c>
    </row>
    <row r="728" spans="1:6" x14ac:dyDescent="0.2">
      <c r="A728">
        <f t="shared" si="59"/>
        <v>726</v>
      </c>
      <c r="B728">
        <v>-23112.095951795502</v>
      </c>
      <c r="C728">
        <f t="shared" si="55"/>
        <v>-2843.0959517955016</v>
      </c>
      <c r="D728">
        <f t="shared" si="56"/>
        <v>16.179001795501335</v>
      </c>
      <c r="E728">
        <f t="shared" si="57"/>
        <v>10627991.600051865</v>
      </c>
      <c r="F728">
        <f t="shared" si="58"/>
        <v>5.0389802436489585E-6</v>
      </c>
    </row>
    <row r="729" spans="1:6" x14ac:dyDescent="0.2">
      <c r="A729">
        <f t="shared" si="59"/>
        <v>727</v>
      </c>
      <c r="B729">
        <v>-23116.031822681402</v>
      </c>
      <c r="C729">
        <f t="shared" si="55"/>
        <v>-2847.0318226814015</v>
      </c>
      <c r="D729">
        <f t="shared" si="56"/>
        <v>16.221047681401615</v>
      </c>
      <c r="E729">
        <f t="shared" si="57"/>
        <v>11084382.365098448</v>
      </c>
      <c r="F729">
        <f t="shared" si="58"/>
        <v>5.2553658162949083E-6</v>
      </c>
    </row>
    <row r="730" spans="1:6" x14ac:dyDescent="0.2">
      <c r="A730">
        <f t="shared" si="59"/>
        <v>728</v>
      </c>
      <c r="B730">
        <v>-23119.9698119163</v>
      </c>
      <c r="C730">
        <f t="shared" si="55"/>
        <v>-2850.9698119163004</v>
      </c>
      <c r="D730">
        <f t="shared" si="56"/>
        <v>16.265211916300359</v>
      </c>
      <c r="E730">
        <f t="shared" si="57"/>
        <v>11584886.472789729</v>
      </c>
      <c r="F730">
        <f t="shared" si="58"/>
        <v>5.4926665599753232E-6</v>
      </c>
    </row>
    <row r="731" spans="1:6" x14ac:dyDescent="0.2">
      <c r="A731">
        <f t="shared" si="59"/>
        <v>729</v>
      </c>
      <c r="B731">
        <v>-23123.905463933901</v>
      </c>
      <c r="C731">
        <f t="shared" si="55"/>
        <v>-2854.905463933901</v>
      </c>
      <c r="D731">
        <f t="shared" si="56"/>
        <v>16.307038933900913</v>
      </c>
      <c r="E731">
        <f t="shared" si="57"/>
        <v>12079724.378978407</v>
      </c>
      <c r="F731">
        <f t="shared" si="58"/>
        <v>5.7272808245444822E-6</v>
      </c>
    </row>
    <row r="732" spans="1:6" x14ac:dyDescent="0.2">
      <c r="A732">
        <f t="shared" si="59"/>
        <v>730</v>
      </c>
      <c r="B732">
        <v>-23127.8362909555</v>
      </c>
      <c r="C732">
        <f t="shared" si="55"/>
        <v>-2858.8362909554999</v>
      </c>
      <c r="D732">
        <f t="shared" si="56"/>
        <v>16.344040955499622</v>
      </c>
      <c r="E732">
        <f t="shared" si="57"/>
        <v>12535071.022572225</v>
      </c>
      <c r="F732">
        <f t="shared" si="58"/>
        <v>5.9431713547054126E-6</v>
      </c>
    </row>
    <row r="733" spans="1:6" x14ac:dyDescent="0.2">
      <c r="A733">
        <f t="shared" si="59"/>
        <v>731</v>
      </c>
      <c r="B733">
        <v>-23131.7755665779</v>
      </c>
      <c r="C733">
        <f t="shared" si="55"/>
        <v>-2862.7755665779005</v>
      </c>
      <c r="D733">
        <f t="shared" si="56"/>
        <v>16.389491577900571</v>
      </c>
      <c r="E733">
        <f t="shared" si="57"/>
        <v>13117943.423037443</v>
      </c>
      <c r="F733">
        <f t="shared" si="58"/>
        <v>6.2195248390738184E-6</v>
      </c>
    </row>
    <row r="734" spans="1:6" x14ac:dyDescent="0.2">
      <c r="A734">
        <f t="shared" si="59"/>
        <v>732</v>
      </c>
      <c r="B734">
        <v>-23135.711024761102</v>
      </c>
      <c r="C734">
        <f t="shared" si="55"/>
        <v>-2866.7110247611017</v>
      </c>
      <c r="D734">
        <f t="shared" si="56"/>
        <v>16.431124761101728</v>
      </c>
      <c r="E734">
        <f t="shared" si="57"/>
        <v>13675613.40354912</v>
      </c>
      <c r="F734">
        <f t="shared" si="58"/>
        <v>6.4839292646720395E-6</v>
      </c>
    </row>
    <row r="735" spans="1:6" x14ac:dyDescent="0.2">
      <c r="A735">
        <f t="shared" si="59"/>
        <v>733</v>
      </c>
      <c r="B735">
        <v>-23139.6554700136</v>
      </c>
      <c r="C735">
        <f t="shared" si="55"/>
        <v>-2870.6554700136003</v>
      </c>
      <c r="D735">
        <f t="shared" si="56"/>
        <v>16.481745013600175</v>
      </c>
      <c r="E735">
        <f t="shared" si="57"/>
        <v>14385697.094316911</v>
      </c>
      <c r="F735">
        <f t="shared" si="58"/>
        <v>6.8205966072674909E-6</v>
      </c>
    </row>
    <row r="736" spans="1:6" x14ac:dyDescent="0.2">
      <c r="A736">
        <f t="shared" si="59"/>
        <v>734</v>
      </c>
      <c r="B736">
        <v>-23143.595773696801</v>
      </c>
      <c r="C736">
        <f t="shared" si="55"/>
        <v>-2874.5957736968012</v>
      </c>
      <c r="D736">
        <f t="shared" si="56"/>
        <v>16.528223696800978</v>
      </c>
      <c r="E736">
        <f t="shared" si="57"/>
        <v>15070107.392191032</v>
      </c>
      <c r="F736">
        <f t="shared" si="58"/>
        <v>7.14509159176868E-6</v>
      </c>
    </row>
    <row r="737" spans="1:6" x14ac:dyDescent="0.2">
      <c r="A737">
        <f t="shared" si="59"/>
        <v>735</v>
      </c>
      <c r="B737">
        <v>-23147.524959206501</v>
      </c>
      <c r="C737">
        <f t="shared" si="55"/>
        <v>-2878.5249592065011</v>
      </c>
      <c r="D737">
        <f t="shared" si="56"/>
        <v>16.563584206501218</v>
      </c>
      <c r="E737">
        <f t="shared" si="57"/>
        <v>15612527.68231798</v>
      </c>
      <c r="F737">
        <f t="shared" si="58"/>
        <v>7.4022657812637751E-6</v>
      </c>
    </row>
    <row r="738" spans="1:6" x14ac:dyDescent="0.2">
      <c r="A738">
        <f t="shared" si="59"/>
        <v>736</v>
      </c>
      <c r="B738">
        <v>-23151.4675892591</v>
      </c>
      <c r="C738">
        <f t="shared" si="55"/>
        <v>-2882.4675892591004</v>
      </c>
      <c r="D738">
        <f t="shared" si="56"/>
        <v>16.612389259100382</v>
      </c>
      <c r="E738">
        <f t="shared" si="57"/>
        <v>16393398.136573188</v>
      </c>
      <c r="F738">
        <f t="shared" si="58"/>
        <v>7.7724947897080401E-6</v>
      </c>
    </row>
    <row r="739" spans="1:6" x14ac:dyDescent="0.2">
      <c r="A739">
        <f t="shared" si="59"/>
        <v>737</v>
      </c>
      <c r="B739">
        <v>-23155.402583479801</v>
      </c>
      <c r="C739">
        <f t="shared" si="55"/>
        <v>-2886.4025834798013</v>
      </c>
      <c r="D739">
        <f t="shared" si="56"/>
        <v>16.653558479801177</v>
      </c>
      <c r="E739">
        <f t="shared" si="57"/>
        <v>17082386.814533323</v>
      </c>
      <c r="F739">
        <f t="shared" si="58"/>
        <v>8.0991604916570327E-6</v>
      </c>
    </row>
    <row r="740" spans="1:6" x14ac:dyDescent="0.2">
      <c r="A740">
        <f t="shared" si="59"/>
        <v>738</v>
      </c>
      <c r="B740">
        <v>-23159.343120455698</v>
      </c>
      <c r="C740">
        <f t="shared" si="55"/>
        <v>-2890.3431204556982</v>
      </c>
      <c r="D740">
        <f t="shared" si="56"/>
        <v>16.700270455698046</v>
      </c>
      <c r="E740">
        <f t="shared" si="57"/>
        <v>17899269.424387787</v>
      </c>
      <c r="F740">
        <f t="shared" si="58"/>
        <v>8.486463708232492E-6</v>
      </c>
    </row>
    <row r="741" spans="1:6" x14ac:dyDescent="0.2">
      <c r="A741">
        <f t="shared" si="59"/>
        <v>739</v>
      </c>
      <c r="B741">
        <v>-23163.284233808499</v>
      </c>
      <c r="C741">
        <f t="shared" si="55"/>
        <v>-2894.2842338084993</v>
      </c>
      <c r="D741">
        <f t="shared" si="56"/>
        <v>16.747558808498979</v>
      </c>
      <c r="E741">
        <f t="shared" si="57"/>
        <v>18766028.686983988</v>
      </c>
      <c r="F741">
        <f t="shared" si="58"/>
        <v>8.8974146164173164E-6</v>
      </c>
    </row>
    <row r="742" spans="1:6" x14ac:dyDescent="0.2">
      <c r="A742">
        <f t="shared" si="59"/>
        <v>740</v>
      </c>
      <c r="B742">
        <v>-23167.238120198199</v>
      </c>
      <c r="C742">
        <f t="shared" si="55"/>
        <v>-2898.2381201981989</v>
      </c>
      <c r="D742">
        <f t="shared" si="56"/>
        <v>16.807620198198947</v>
      </c>
      <c r="E742">
        <f t="shared" si="57"/>
        <v>19927678.410006959</v>
      </c>
      <c r="F742">
        <f t="shared" si="58"/>
        <v>9.4481800126116894E-6</v>
      </c>
    </row>
    <row r="743" spans="1:6" x14ac:dyDescent="0.2">
      <c r="A743">
        <f t="shared" si="59"/>
        <v>741</v>
      </c>
      <c r="B743">
        <v>-23171.1787917613</v>
      </c>
      <c r="C743">
        <f t="shared" si="55"/>
        <v>-2902.1787917613001</v>
      </c>
      <c r="D743">
        <f t="shared" si="56"/>
        <v>16.854466761300046</v>
      </c>
      <c r="E743">
        <f t="shared" si="57"/>
        <v>20883433.796228986</v>
      </c>
      <c r="F743">
        <f t="shared" si="58"/>
        <v>9.9013260716385305E-6</v>
      </c>
    </row>
    <row r="744" spans="1:6" x14ac:dyDescent="0.2">
      <c r="A744">
        <f t="shared" si="59"/>
        <v>742</v>
      </c>
      <c r="B744">
        <v>-23175.119352221402</v>
      </c>
      <c r="C744">
        <f t="shared" si="55"/>
        <v>-2906.1193522214016</v>
      </c>
      <c r="D744">
        <f t="shared" si="56"/>
        <v>16.901202221401491</v>
      </c>
      <c r="E744">
        <f t="shared" si="57"/>
        <v>21882597.001240224</v>
      </c>
      <c r="F744">
        <f t="shared" si="58"/>
        <v>1.0375052796282162E-5</v>
      </c>
    </row>
    <row r="745" spans="1:6" x14ac:dyDescent="0.2">
      <c r="A745">
        <f t="shared" si="59"/>
        <v>743</v>
      </c>
      <c r="B745">
        <v>-23179.063708305301</v>
      </c>
      <c r="C745">
        <f t="shared" si="55"/>
        <v>-2910.0637083053007</v>
      </c>
      <c r="D745">
        <f t="shared" si="56"/>
        <v>16.951733305300422</v>
      </c>
      <c r="E745">
        <f t="shared" si="57"/>
        <v>23016762.327560611</v>
      </c>
      <c r="F745">
        <f t="shared" si="58"/>
        <v>1.0912787194974405E-5</v>
      </c>
    </row>
    <row r="746" spans="1:6" x14ac:dyDescent="0.2">
      <c r="A746">
        <f t="shared" si="59"/>
        <v>744</v>
      </c>
      <c r="B746">
        <v>-23183.013268232298</v>
      </c>
      <c r="C746">
        <f t="shared" si="55"/>
        <v>-2914.0132682322983</v>
      </c>
      <c r="D746">
        <f t="shared" si="56"/>
        <v>17.007468232298379</v>
      </c>
      <c r="E746">
        <f t="shared" si="57"/>
        <v>24336022.847065322</v>
      </c>
      <c r="F746">
        <f t="shared" si="58"/>
        <v>1.1538279568714884E-5</v>
      </c>
    </row>
    <row r="747" spans="1:6" x14ac:dyDescent="0.2">
      <c r="A747">
        <f t="shared" si="59"/>
        <v>745</v>
      </c>
      <c r="B747">
        <v>-23186.949704646999</v>
      </c>
      <c r="C747">
        <f t="shared" si="55"/>
        <v>-2917.9497046469987</v>
      </c>
      <c r="D747">
        <f t="shared" si="56"/>
        <v>17.050079646998711</v>
      </c>
      <c r="E747">
        <f t="shared" si="57"/>
        <v>25395426.253096566</v>
      </c>
      <c r="F747">
        <f t="shared" si="58"/>
        <v>1.2040567586426508E-5</v>
      </c>
    </row>
    <row r="748" spans="1:6" x14ac:dyDescent="0.2">
      <c r="A748">
        <f t="shared" si="59"/>
        <v>746</v>
      </c>
      <c r="B748">
        <v>-23190.889117240898</v>
      </c>
      <c r="C748">
        <f t="shared" si="55"/>
        <v>-2921.8891172408985</v>
      </c>
      <c r="D748">
        <f t="shared" si="56"/>
        <v>17.095667240898365</v>
      </c>
      <c r="E748">
        <f t="shared" si="57"/>
        <v>26579936.996144868</v>
      </c>
      <c r="F748">
        <f t="shared" si="58"/>
        <v>1.2602171928735286E-5</v>
      </c>
    </row>
    <row r="749" spans="1:6" x14ac:dyDescent="0.2">
      <c r="A749">
        <f t="shared" si="59"/>
        <v>747</v>
      </c>
      <c r="B749">
        <v>-23194.8344185352</v>
      </c>
      <c r="C749">
        <f t="shared" si="55"/>
        <v>-2925.8344185351998</v>
      </c>
      <c r="D749">
        <f t="shared" si="56"/>
        <v>17.147143535199575</v>
      </c>
      <c r="E749">
        <f t="shared" si="57"/>
        <v>27984001.649910238</v>
      </c>
      <c r="F749">
        <f t="shared" si="58"/>
        <v>1.3267871932778853E-5</v>
      </c>
    </row>
    <row r="750" spans="1:6" x14ac:dyDescent="0.2">
      <c r="A750">
        <f t="shared" si="59"/>
        <v>748</v>
      </c>
      <c r="B750">
        <v>-23198.7823410034</v>
      </c>
      <c r="C750">
        <f t="shared" si="55"/>
        <v>-2929.7823410033998</v>
      </c>
      <c r="D750">
        <f t="shared" si="56"/>
        <v>17.2012410033999</v>
      </c>
      <c r="E750">
        <f t="shared" si="57"/>
        <v>29539561.87578794</v>
      </c>
      <c r="F750">
        <f t="shared" si="58"/>
        <v>1.4005399542978093E-5</v>
      </c>
    </row>
    <row r="751" spans="1:6" x14ac:dyDescent="0.2">
      <c r="A751">
        <f t="shared" si="59"/>
        <v>749</v>
      </c>
      <c r="B751">
        <v>-23202.734762787801</v>
      </c>
      <c r="C751">
        <f t="shared" si="55"/>
        <v>-2933.7347627878007</v>
      </c>
      <c r="D751">
        <f t="shared" si="56"/>
        <v>17.259837787800734</v>
      </c>
      <c r="E751">
        <f t="shared" si="57"/>
        <v>31322203.712442297</v>
      </c>
      <c r="F751">
        <f t="shared" si="58"/>
        <v>1.4850591874176357E-5</v>
      </c>
    </row>
    <row r="752" spans="1:6" x14ac:dyDescent="0.2">
      <c r="A752">
        <f t="shared" si="59"/>
        <v>750</v>
      </c>
      <c r="B752">
        <v>-23206.676575660698</v>
      </c>
      <c r="C752">
        <f t="shared" si="55"/>
        <v>-2937.6765756606983</v>
      </c>
      <c r="D752">
        <f t="shared" si="56"/>
        <v>17.307825660698199</v>
      </c>
      <c r="E752">
        <f t="shared" si="57"/>
        <v>32861938.472675849</v>
      </c>
      <c r="F752">
        <f t="shared" si="58"/>
        <v>1.5580616259709231E-5</v>
      </c>
    </row>
    <row r="753" spans="1:6" x14ac:dyDescent="0.2">
      <c r="A753">
        <f t="shared" si="59"/>
        <v>751</v>
      </c>
      <c r="B753">
        <v>-23210.615062952002</v>
      </c>
      <c r="C753">
        <f t="shared" si="55"/>
        <v>-2941.6150629520016</v>
      </c>
      <c r="D753">
        <f t="shared" si="56"/>
        <v>17.352487952001411</v>
      </c>
      <c r="E753">
        <f t="shared" si="57"/>
        <v>34362896.564292401</v>
      </c>
      <c r="F753">
        <f t="shared" si="58"/>
        <v>1.6292255716609437E-5</v>
      </c>
    </row>
    <row r="754" spans="1:6" x14ac:dyDescent="0.2">
      <c r="A754">
        <f t="shared" si="59"/>
        <v>752</v>
      </c>
      <c r="B754">
        <v>-23214.562721967599</v>
      </c>
      <c r="C754">
        <f t="shared" si="55"/>
        <v>-2945.5627219675989</v>
      </c>
      <c r="D754">
        <f t="shared" si="56"/>
        <v>17.406321967599069</v>
      </c>
      <c r="E754">
        <f t="shared" si="57"/>
        <v>36263488.536014766</v>
      </c>
      <c r="F754">
        <f t="shared" si="58"/>
        <v>1.7193370974989964E-5</v>
      </c>
    </row>
    <row r="755" spans="1:6" x14ac:dyDescent="0.2">
      <c r="A755">
        <f t="shared" si="59"/>
        <v>753</v>
      </c>
      <c r="B755">
        <v>-23218.5054743289</v>
      </c>
      <c r="C755">
        <f t="shared" si="55"/>
        <v>-2949.5054743289002</v>
      </c>
      <c r="D755">
        <f t="shared" si="56"/>
        <v>17.455249328900209</v>
      </c>
      <c r="E755">
        <f t="shared" si="57"/>
        <v>38081887.330134891</v>
      </c>
      <c r="F755">
        <f t="shared" si="58"/>
        <v>1.8055516518895145E-5</v>
      </c>
    </row>
    <row r="756" spans="1:6" x14ac:dyDescent="0.2">
      <c r="A756">
        <f t="shared" si="59"/>
        <v>754</v>
      </c>
      <c r="B756">
        <v>-23222.455073237401</v>
      </c>
      <c r="C756">
        <f t="shared" si="55"/>
        <v>-2953.4550732374009</v>
      </c>
      <c r="D756">
        <f t="shared" si="56"/>
        <v>17.511023237400877</v>
      </c>
      <c r="E756">
        <f t="shared" si="57"/>
        <v>40266210.955433071</v>
      </c>
      <c r="F756">
        <f t="shared" si="58"/>
        <v>1.9091155613073531E-5</v>
      </c>
    </row>
    <row r="757" spans="1:6" x14ac:dyDescent="0.2">
      <c r="A757">
        <f t="shared" si="59"/>
        <v>755</v>
      </c>
      <c r="B757">
        <v>-23226.401051759702</v>
      </c>
      <c r="C757">
        <f t="shared" si="55"/>
        <v>-2957.4010517597017</v>
      </c>
      <c r="D757">
        <f t="shared" si="56"/>
        <v>17.563176759701491</v>
      </c>
      <c r="E757">
        <f t="shared" si="57"/>
        <v>42421962.080696203</v>
      </c>
      <c r="F757">
        <f t="shared" si="58"/>
        <v>2.01132478144234E-5</v>
      </c>
    </row>
    <row r="758" spans="1:6" x14ac:dyDescent="0.2">
      <c r="A758">
        <f t="shared" si="59"/>
        <v>756</v>
      </c>
      <c r="B758">
        <v>-23230.345724940202</v>
      </c>
      <c r="C758">
        <f t="shared" si="55"/>
        <v>-2961.3457249402018</v>
      </c>
      <c r="D758">
        <f t="shared" si="56"/>
        <v>17.614024940201489</v>
      </c>
      <c r="E758">
        <f t="shared" si="57"/>
        <v>44634824.92428223</v>
      </c>
      <c r="F758">
        <f t="shared" si="58"/>
        <v>2.1162418021772872E-5</v>
      </c>
    </row>
    <row r="759" spans="1:6" x14ac:dyDescent="0.2">
      <c r="A759">
        <f t="shared" si="59"/>
        <v>757</v>
      </c>
      <c r="B759">
        <v>-23234.295921444798</v>
      </c>
      <c r="C759">
        <f t="shared" si="55"/>
        <v>-2965.2959214447983</v>
      </c>
      <c r="D759">
        <f t="shared" si="56"/>
        <v>17.670396444798371</v>
      </c>
      <c r="E759">
        <f t="shared" si="57"/>
        <v>47223227.841763772</v>
      </c>
      <c r="F759">
        <f t="shared" si="58"/>
        <v>2.238964059162597E-5</v>
      </c>
    </row>
    <row r="760" spans="1:6" x14ac:dyDescent="0.2">
      <c r="A760">
        <f t="shared" si="59"/>
        <v>758</v>
      </c>
      <c r="B760">
        <v>-23238.241307139298</v>
      </c>
      <c r="C760">
        <f t="shared" si="55"/>
        <v>-2969.2413071392984</v>
      </c>
      <c r="D760">
        <f t="shared" si="56"/>
        <v>17.721957139298411</v>
      </c>
      <c r="E760">
        <f t="shared" si="57"/>
        <v>49721954.764892898</v>
      </c>
      <c r="F760">
        <f t="shared" si="58"/>
        <v>2.3574345667969839E-5</v>
      </c>
    </row>
    <row r="761" spans="1:6" x14ac:dyDescent="0.2">
      <c r="A761">
        <f t="shared" si="59"/>
        <v>759</v>
      </c>
      <c r="B761">
        <v>-23242.190385460799</v>
      </c>
      <c r="C761">
        <f t="shared" si="55"/>
        <v>-2973.190385460799</v>
      </c>
      <c r="D761">
        <f t="shared" si="56"/>
        <v>17.777210460798869</v>
      </c>
      <c r="E761">
        <f t="shared" si="57"/>
        <v>52546574.141311198</v>
      </c>
      <c r="F761">
        <f t="shared" si="58"/>
        <v>2.4913564004718468E-5</v>
      </c>
    </row>
    <row r="762" spans="1:6" x14ac:dyDescent="0.2">
      <c r="A762">
        <f t="shared" si="59"/>
        <v>760</v>
      </c>
      <c r="B762">
        <v>-23246.136231780001</v>
      </c>
      <c r="C762">
        <f t="shared" si="55"/>
        <v>-2977.1362317800013</v>
      </c>
      <c r="D762">
        <f t="shared" si="56"/>
        <v>17.82923178000101</v>
      </c>
      <c r="E762">
        <f t="shared" si="57"/>
        <v>55352466.610482886</v>
      </c>
      <c r="F762">
        <f t="shared" si="58"/>
        <v>2.6243903475243691E-5</v>
      </c>
    </row>
    <row r="763" spans="1:6" x14ac:dyDescent="0.2">
      <c r="A763">
        <f t="shared" si="59"/>
        <v>761</v>
      </c>
      <c r="B763">
        <v>-23250.092760920499</v>
      </c>
      <c r="C763">
        <f t="shared" si="55"/>
        <v>-2981.0927609204991</v>
      </c>
      <c r="D763">
        <f t="shared" si="56"/>
        <v>17.891935920499236</v>
      </c>
      <c r="E763">
        <f t="shared" si="57"/>
        <v>58934423.66899167</v>
      </c>
      <c r="F763">
        <f t="shared" si="58"/>
        <v>2.7942193380867686E-5</v>
      </c>
    </row>
    <row r="764" spans="1:6" x14ac:dyDescent="0.2">
      <c r="A764">
        <f t="shared" si="59"/>
        <v>762</v>
      </c>
      <c r="B764">
        <v>-23254.040017724001</v>
      </c>
      <c r="C764">
        <f t="shared" si="55"/>
        <v>-2985.0400177240008</v>
      </c>
      <c r="D764">
        <f t="shared" si="56"/>
        <v>17.945367724000789</v>
      </c>
      <c r="E764">
        <f t="shared" si="57"/>
        <v>62169042.449819297</v>
      </c>
      <c r="F764">
        <f t="shared" si="58"/>
        <v>2.9475802057435209E-5</v>
      </c>
    </row>
    <row r="765" spans="1:6" x14ac:dyDescent="0.2">
      <c r="A765">
        <f t="shared" si="59"/>
        <v>763</v>
      </c>
      <c r="B765">
        <v>-23257.9871920347</v>
      </c>
      <c r="C765">
        <f t="shared" si="55"/>
        <v>-2988.9871920346995</v>
      </c>
      <c r="D765">
        <f t="shared" si="56"/>
        <v>17.998717034699439</v>
      </c>
      <c r="E765">
        <f t="shared" si="57"/>
        <v>65575783.690342493</v>
      </c>
      <c r="F765">
        <f t="shared" si="58"/>
        <v>3.1091018031649637E-5</v>
      </c>
    </row>
    <row r="766" spans="1:6" x14ac:dyDescent="0.2">
      <c r="A766">
        <f t="shared" si="59"/>
        <v>764</v>
      </c>
      <c r="B766">
        <v>-23261.9444646835</v>
      </c>
      <c r="C766">
        <f t="shared" si="55"/>
        <v>-2992.9444646835</v>
      </c>
      <c r="D766">
        <f t="shared" si="56"/>
        <v>18.062164683499759</v>
      </c>
      <c r="E766">
        <f t="shared" si="57"/>
        <v>69871240.41110301</v>
      </c>
      <c r="F766">
        <f t="shared" si="58"/>
        <v>3.3127594872118324E-5</v>
      </c>
    </row>
    <row r="767" spans="1:6" x14ac:dyDescent="0.2">
      <c r="A767">
        <f t="shared" si="59"/>
        <v>765</v>
      </c>
      <c r="B767">
        <v>-23265.893573760899</v>
      </c>
      <c r="C767">
        <f t="shared" si="55"/>
        <v>-2996.893573760899</v>
      </c>
      <c r="D767">
        <f t="shared" si="56"/>
        <v>18.117448760899151</v>
      </c>
      <c r="E767">
        <f t="shared" si="57"/>
        <v>73842777.376974359</v>
      </c>
      <c r="F767">
        <f t="shared" si="58"/>
        <v>3.5010593754790531E-5</v>
      </c>
    </row>
    <row r="768" spans="1:6" x14ac:dyDescent="0.2">
      <c r="A768">
        <f t="shared" si="59"/>
        <v>766</v>
      </c>
      <c r="B768">
        <v>-23269.843794941899</v>
      </c>
      <c r="C768">
        <f t="shared" si="55"/>
        <v>-3000.8437949418985</v>
      </c>
      <c r="D768">
        <f t="shared" si="56"/>
        <v>18.173844941898551</v>
      </c>
      <c r="E768">
        <f t="shared" si="57"/>
        <v>78126896.575966626</v>
      </c>
      <c r="F768">
        <f t="shared" si="58"/>
        <v>3.7041795210111017E-5</v>
      </c>
    </row>
    <row r="769" spans="1:6" x14ac:dyDescent="0.2">
      <c r="A769">
        <f t="shared" si="59"/>
        <v>767</v>
      </c>
      <c r="B769">
        <v>-23273.786066293698</v>
      </c>
      <c r="C769">
        <f t="shared" si="55"/>
        <v>-3004.7860662936982</v>
      </c>
      <c r="D769">
        <f t="shared" si="56"/>
        <v>18.222291293698163</v>
      </c>
      <c r="E769">
        <f t="shared" si="57"/>
        <v>82005042.209527418</v>
      </c>
      <c r="F769">
        <f t="shared" si="58"/>
        <v>3.8880515070353563E-5</v>
      </c>
    </row>
    <row r="770" spans="1:6" x14ac:dyDescent="0.2">
      <c r="A770">
        <f t="shared" si="59"/>
        <v>768</v>
      </c>
      <c r="B770">
        <v>-23277.7386295795</v>
      </c>
      <c r="C770">
        <f t="shared" si="55"/>
        <v>-3008.7386295795004</v>
      </c>
      <c r="D770">
        <f t="shared" si="56"/>
        <v>18.281029579500228</v>
      </c>
      <c r="E770">
        <f t="shared" si="57"/>
        <v>86966155.135575786</v>
      </c>
      <c r="F770">
        <f t="shared" si="58"/>
        <v>4.1232695139892494E-5</v>
      </c>
    </row>
    <row r="771" spans="1:6" x14ac:dyDescent="0.2">
      <c r="A771">
        <f t="shared" si="59"/>
        <v>769</v>
      </c>
      <c r="B771">
        <v>-23281.690039634701</v>
      </c>
      <c r="C771">
        <f t="shared" ref="C771:C834" si="60">B771+20269</f>
        <v>-3012.690039634701</v>
      </c>
      <c r="D771">
        <f t="shared" ref="D771:D834" si="61">-C771+0.5*(-7.78765)*A771</f>
        <v>18.338614634700662</v>
      </c>
      <c r="E771">
        <f t="shared" ref="E771:E834" si="62">EXP(D771)</f>
        <v>92121105.610967785</v>
      </c>
      <c r="F771">
        <f t="shared" ref="F771:F834" si="63">E771/SUM(E:E)</f>
        <v>4.3676778140707278E-5</v>
      </c>
    </row>
    <row r="772" spans="1:6" x14ac:dyDescent="0.2">
      <c r="A772">
        <f t="shared" ref="A772:A835" si="64">A771+1</f>
        <v>770</v>
      </c>
      <c r="B772">
        <v>-23285.637957096002</v>
      </c>
      <c r="C772">
        <f t="shared" si="60"/>
        <v>-3016.6379570960016</v>
      </c>
      <c r="D772">
        <f t="shared" si="61"/>
        <v>18.392707096001686</v>
      </c>
      <c r="E772">
        <f t="shared" si="62"/>
        <v>97241399.156507894</v>
      </c>
      <c r="F772">
        <f t="shared" si="63"/>
        <v>4.6104429477723199E-5</v>
      </c>
    </row>
    <row r="773" spans="1:6" x14ac:dyDescent="0.2">
      <c r="A773">
        <f t="shared" si="64"/>
        <v>771</v>
      </c>
      <c r="B773">
        <v>-23289.594390869101</v>
      </c>
      <c r="C773">
        <f t="shared" si="60"/>
        <v>-3020.5943908691006</v>
      </c>
      <c r="D773">
        <f t="shared" si="61"/>
        <v>18.455315869100559</v>
      </c>
      <c r="E773">
        <f t="shared" si="62"/>
        <v>103524190.61413833</v>
      </c>
      <c r="F773">
        <f t="shared" si="63"/>
        <v>4.9083248357276297E-5</v>
      </c>
    </row>
    <row r="774" spans="1:6" x14ac:dyDescent="0.2">
      <c r="A774">
        <f t="shared" si="64"/>
        <v>772</v>
      </c>
      <c r="B774">
        <v>-23293.5546109676</v>
      </c>
      <c r="C774">
        <f t="shared" si="60"/>
        <v>-3024.5546109675997</v>
      </c>
      <c r="D774">
        <f t="shared" si="61"/>
        <v>18.521710967599574</v>
      </c>
      <c r="E774">
        <f t="shared" si="62"/>
        <v>110631007.79836394</v>
      </c>
      <c r="F774">
        <f t="shared" si="63"/>
        <v>5.2452757172691901E-5</v>
      </c>
    </row>
    <row r="775" spans="1:6" x14ac:dyDescent="0.2">
      <c r="A775">
        <f t="shared" si="64"/>
        <v>773</v>
      </c>
      <c r="B775">
        <v>-23297.5126823186</v>
      </c>
      <c r="C775">
        <f t="shared" si="60"/>
        <v>-3028.5126823186001</v>
      </c>
      <c r="D775">
        <f t="shared" si="61"/>
        <v>18.585957318599867</v>
      </c>
      <c r="E775">
        <f t="shared" si="62"/>
        <v>117971935.40595976</v>
      </c>
      <c r="F775">
        <f t="shared" si="63"/>
        <v>5.5933263234114832E-5</v>
      </c>
    </row>
    <row r="776" spans="1:6" x14ac:dyDescent="0.2">
      <c r="A776">
        <f t="shared" si="64"/>
        <v>774</v>
      </c>
      <c r="B776">
        <v>-23301.461570143601</v>
      </c>
      <c r="C776">
        <f t="shared" si="60"/>
        <v>-3032.4615701436014</v>
      </c>
      <c r="D776">
        <f t="shared" si="61"/>
        <v>18.641020143601509</v>
      </c>
      <c r="E776">
        <f t="shared" si="62"/>
        <v>124649972.0369779</v>
      </c>
      <c r="F776">
        <f t="shared" si="63"/>
        <v>5.9099477126295583E-5</v>
      </c>
    </row>
    <row r="777" spans="1:6" x14ac:dyDescent="0.2">
      <c r="A777">
        <f t="shared" si="64"/>
        <v>775</v>
      </c>
      <c r="B777">
        <v>-23305.409311532901</v>
      </c>
      <c r="C777">
        <f t="shared" si="60"/>
        <v>-3036.4093115329015</v>
      </c>
      <c r="D777">
        <f t="shared" si="61"/>
        <v>18.694936532901465</v>
      </c>
      <c r="E777">
        <f t="shared" si="62"/>
        <v>131555126.26804267</v>
      </c>
      <c r="F777">
        <f t="shared" si="63"/>
        <v>6.2373372802832869E-5</v>
      </c>
    </row>
    <row r="778" spans="1:6" x14ac:dyDescent="0.2">
      <c r="A778">
        <f t="shared" si="64"/>
        <v>776</v>
      </c>
      <c r="B778">
        <v>-23309.371553063302</v>
      </c>
      <c r="C778">
        <f t="shared" si="60"/>
        <v>-3040.3715530633017</v>
      </c>
      <c r="D778">
        <f t="shared" si="61"/>
        <v>18.763353063301565</v>
      </c>
      <c r="E778">
        <f t="shared" si="62"/>
        <v>140870708.02356648</v>
      </c>
      <c r="F778">
        <f t="shared" si="63"/>
        <v>6.6790108738524806E-5</v>
      </c>
    </row>
    <row r="779" spans="1:6" x14ac:dyDescent="0.2">
      <c r="A779">
        <f t="shared" si="64"/>
        <v>777</v>
      </c>
      <c r="B779">
        <v>-23313.323872446999</v>
      </c>
      <c r="C779">
        <f t="shared" si="60"/>
        <v>-3044.3238724469993</v>
      </c>
      <c r="D779">
        <f t="shared" si="61"/>
        <v>18.821847446999072</v>
      </c>
      <c r="E779">
        <f t="shared" si="62"/>
        <v>149356622.97890452</v>
      </c>
      <c r="F779">
        <f t="shared" si="63"/>
        <v>7.0813480172975777E-5</v>
      </c>
    </row>
    <row r="780" spans="1:6" x14ac:dyDescent="0.2">
      <c r="A780">
        <f t="shared" si="64"/>
        <v>778</v>
      </c>
      <c r="B780">
        <v>-23317.290001511501</v>
      </c>
      <c r="C780">
        <f t="shared" si="60"/>
        <v>-3048.290001511501</v>
      </c>
      <c r="D780">
        <f t="shared" si="61"/>
        <v>18.89415151150115</v>
      </c>
      <c r="E780">
        <f t="shared" si="62"/>
        <v>160555704.92472315</v>
      </c>
      <c r="F780">
        <f t="shared" si="63"/>
        <v>7.612322775235009E-5</v>
      </c>
    </row>
    <row r="781" spans="1:6" x14ac:dyDescent="0.2">
      <c r="A781">
        <f t="shared" si="64"/>
        <v>779</v>
      </c>
      <c r="B781">
        <v>-23321.248007178299</v>
      </c>
      <c r="C781">
        <f t="shared" si="60"/>
        <v>-3052.2480071782993</v>
      </c>
      <c r="D781">
        <f t="shared" si="61"/>
        <v>18.958332178299315</v>
      </c>
      <c r="E781">
        <f t="shared" si="62"/>
        <v>171198143.62467548</v>
      </c>
      <c r="F781">
        <f t="shared" si="63"/>
        <v>8.1169057705117751E-5</v>
      </c>
    </row>
    <row r="782" spans="1:6" x14ac:dyDescent="0.2">
      <c r="A782">
        <f t="shared" si="64"/>
        <v>780</v>
      </c>
      <c r="B782">
        <v>-23325.201953291798</v>
      </c>
      <c r="C782">
        <f t="shared" si="60"/>
        <v>-3056.2019532917984</v>
      </c>
      <c r="D782">
        <f t="shared" si="61"/>
        <v>19.018453291798323</v>
      </c>
      <c r="E782">
        <f t="shared" si="62"/>
        <v>181806463.48497847</v>
      </c>
      <c r="F782">
        <f t="shared" si="63"/>
        <v>8.6198711115279919E-5</v>
      </c>
    </row>
    <row r="783" spans="1:6" x14ac:dyDescent="0.2">
      <c r="A783">
        <f t="shared" si="64"/>
        <v>781</v>
      </c>
      <c r="B783">
        <v>-23329.1548708677</v>
      </c>
      <c r="C783">
        <f t="shared" si="60"/>
        <v>-3060.1548708677001</v>
      </c>
      <c r="D783">
        <f t="shared" si="61"/>
        <v>19.077545867699882</v>
      </c>
      <c r="E783">
        <f t="shared" si="62"/>
        <v>192873649.69693586</v>
      </c>
      <c r="F783">
        <f t="shared" si="63"/>
        <v>9.1445923831797807E-5</v>
      </c>
    </row>
    <row r="784" spans="1:6" x14ac:dyDescent="0.2">
      <c r="A784">
        <f t="shared" si="64"/>
        <v>782</v>
      </c>
      <c r="B784">
        <v>-23333.111863255501</v>
      </c>
      <c r="C784">
        <f t="shared" si="60"/>
        <v>-3064.1118632555008</v>
      </c>
      <c r="D784">
        <f t="shared" si="61"/>
        <v>19.140713255500941</v>
      </c>
      <c r="E784">
        <f t="shared" si="62"/>
        <v>205450000.45347917</v>
      </c>
      <c r="F784">
        <f t="shared" si="63"/>
        <v>9.7408666877164167E-5</v>
      </c>
    </row>
    <row r="785" spans="1:6" x14ac:dyDescent="0.2">
      <c r="A785">
        <f t="shared" si="64"/>
        <v>783</v>
      </c>
      <c r="B785">
        <v>-23337.080048322601</v>
      </c>
      <c r="C785">
        <f t="shared" si="60"/>
        <v>-3068.0800483226012</v>
      </c>
      <c r="D785">
        <f t="shared" si="61"/>
        <v>19.215073322601256</v>
      </c>
      <c r="E785">
        <f t="shared" si="62"/>
        <v>221309630.64999893</v>
      </c>
      <c r="F785">
        <f t="shared" si="63"/>
        <v>1.0492808975960712E-4</v>
      </c>
    </row>
    <row r="786" spans="1:6" x14ac:dyDescent="0.2">
      <c r="A786">
        <f t="shared" si="64"/>
        <v>784</v>
      </c>
      <c r="B786">
        <v>-23341.030148863701</v>
      </c>
      <c r="C786">
        <f t="shared" si="60"/>
        <v>-3072.0301488637015</v>
      </c>
      <c r="D786">
        <f t="shared" si="61"/>
        <v>19.271348863701405</v>
      </c>
      <c r="E786">
        <f t="shared" si="62"/>
        <v>234121053.8500315</v>
      </c>
      <c r="F786">
        <f t="shared" si="63"/>
        <v>1.1100228616729669E-4</v>
      </c>
    </row>
    <row r="787" spans="1:6" x14ac:dyDescent="0.2">
      <c r="A787">
        <f t="shared" si="64"/>
        <v>785</v>
      </c>
      <c r="B787">
        <v>-23344.994354248</v>
      </c>
      <c r="C787">
        <f t="shared" si="60"/>
        <v>-3075.9943542479996</v>
      </c>
      <c r="D787">
        <f t="shared" si="61"/>
        <v>19.34172924799941</v>
      </c>
      <c r="E787">
        <f t="shared" si="62"/>
        <v>251192277.08552188</v>
      </c>
      <c r="F787">
        <f t="shared" si="63"/>
        <v>1.1909615374413382E-4</v>
      </c>
    </row>
    <row r="788" spans="1:6" x14ac:dyDescent="0.2">
      <c r="A788">
        <f t="shared" si="64"/>
        <v>786</v>
      </c>
      <c r="B788">
        <v>-23348.952711105299</v>
      </c>
      <c r="C788">
        <f t="shared" si="60"/>
        <v>-3079.9527111052994</v>
      </c>
      <c r="D788">
        <f t="shared" si="61"/>
        <v>19.406261105299109</v>
      </c>
      <c r="E788">
        <f t="shared" si="62"/>
        <v>267936643.39892244</v>
      </c>
      <c r="F788">
        <f t="shared" si="63"/>
        <v>1.2703505078327288E-4</v>
      </c>
    </row>
    <row r="789" spans="1:6" x14ac:dyDescent="0.2">
      <c r="A789">
        <f t="shared" si="64"/>
        <v>787</v>
      </c>
      <c r="B789">
        <v>-23352.913859009699</v>
      </c>
      <c r="C789">
        <f t="shared" si="60"/>
        <v>-3083.9138590096991</v>
      </c>
      <c r="D789">
        <f t="shared" si="61"/>
        <v>19.473584009699152</v>
      </c>
      <c r="E789">
        <f t="shared" si="62"/>
        <v>286595969.38361788</v>
      </c>
      <c r="F789">
        <f t="shared" si="63"/>
        <v>1.3588187514435227E-4</v>
      </c>
    </row>
    <row r="790" spans="1:6" x14ac:dyDescent="0.2">
      <c r="A790">
        <f t="shared" si="64"/>
        <v>788</v>
      </c>
      <c r="B790">
        <v>-23356.865517973802</v>
      </c>
      <c r="C790">
        <f t="shared" si="60"/>
        <v>-3087.8655179738016</v>
      </c>
      <c r="D790">
        <f t="shared" si="61"/>
        <v>19.531417973801581</v>
      </c>
      <c r="E790">
        <f t="shared" si="62"/>
        <v>303659623.88187528</v>
      </c>
      <c r="F790">
        <f t="shared" si="63"/>
        <v>1.4397215420523815E-4</v>
      </c>
    </row>
    <row r="791" spans="1:6" x14ac:dyDescent="0.2">
      <c r="A791">
        <f t="shared" si="64"/>
        <v>789</v>
      </c>
      <c r="B791">
        <v>-23360.819738149599</v>
      </c>
      <c r="C791">
        <f t="shared" si="60"/>
        <v>-3091.8197381495993</v>
      </c>
      <c r="D791">
        <f t="shared" si="61"/>
        <v>19.591813149599147</v>
      </c>
      <c r="E791">
        <f t="shared" si="62"/>
        <v>322564330.78153998</v>
      </c>
      <c r="F791">
        <f t="shared" si="63"/>
        <v>1.5293531941689675E-4</v>
      </c>
    </row>
    <row r="792" spans="1:6" x14ac:dyDescent="0.2">
      <c r="A792">
        <f t="shared" si="64"/>
        <v>790</v>
      </c>
      <c r="B792">
        <v>-23364.787291288299</v>
      </c>
      <c r="C792">
        <f t="shared" si="60"/>
        <v>-3095.7872912882995</v>
      </c>
      <c r="D792">
        <f t="shared" si="61"/>
        <v>19.66554128829921</v>
      </c>
      <c r="E792">
        <f t="shared" si="62"/>
        <v>347245051.27150548</v>
      </c>
      <c r="F792">
        <f t="shared" si="63"/>
        <v>1.6463702822774594E-4</v>
      </c>
    </row>
    <row r="793" spans="1:6" x14ac:dyDescent="0.2">
      <c r="A793">
        <f t="shared" si="64"/>
        <v>791</v>
      </c>
      <c r="B793">
        <v>-23368.757205128601</v>
      </c>
      <c r="C793">
        <f t="shared" si="60"/>
        <v>-3099.7572051286006</v>
      </c>
      <c r="D793">
        <f t="shared" si="61"/>
        <v>19.741630128600718</v>
      </c>
      <c r="E793">
        <f t="shared" si="62"/>
        <v>374697701.16140181</v>
      </c>
      <c r="F793">
        <f t="shared" si="63"/>
        <v>1.7765297382092127E-4</v>
      </c>
    </row>
    <row r="794" spans="1:6" x14ac:dyDescent="0.2">
      <c r="A794">
        <f t="shared" si="64"/>
        <v>792</v>
      </c>
      <c r="B794">
        <v>-23372.718096137</v>
      </c>
      <c r="C794">
        <f t="shared" si="60"/>
        <v>-3103.7180961369995</v>
      </c>
      <c r="D794">
        <f t="shared" si="61"/>
        <v>19.808696136999515</v>
      </c>
      <c r="E794">
        <f t="shared" si="62"/>
        <v>400689005.50106961</v>
      </c>
      <c r="F794">
        <f t="shared" si="63"/>
        <v>1.8997606119272671E-4</v>
      </c>
    </row>
    <row r="795" spans="1:6" x14ac:dyDescent="0.2">
      <c r="A795">
        <f t="shared" si="64"/>
        <v>793</v>
      </c>
      <c r="B795">
        <v>-23376.683085680001</v>
      </c>
      <c r="C795">
        <f t="shared" si="60"/>
        <v>-3107.6830856800007</v>
      </c>
      <c r="D795">
        <f t="shared" si="61"/>
        <v>19.879860680000547</v>
      </c>
      <c r="E795">
        <f t="shared" si="62"/>
        <v>430242981.36517251</v>
      </c>
      <c r="F795">
        <f t="shared" si="63"/>
        <v>2.0398829474584373E-4</v>
      </c>
    </row>
    <row r="796" spans="1:6" x14ac:dyDescent="0.2">
      <c r="A796">
        <f t="shared" si="64"/>
        <v>794</v>
      </c>
      <c r="B796">
        <v>-23380.647454857801</v>
      </c>
      <c r="C796">
        <f t="shared" si="60"/>
        <v>-3111.6474548578008</v>
      </c>
      <c r="D796">
        <f t="shared" si="61"/>
        <v>19.95040485780055</v>
      </c>
      <c r="E796">
        <f t="shared" si="62"/>
        <v>461690290.70037454</v>
      </c>
      <c r="F796">
        <f t="shared" si="63"/>
        <v>2.1889820213184761E-4</v>
      </c>
    </row>
    <row r="797" spans="1:6" x14ac:dyDescent="0.2">
      <c r="A797">
        <f t="shared" si="64"/>
        <v>795</v>
      </c>
      <c r="B797">
        <v>-23384.609474301302</v>
      </c>
      <c r="C797">
        <f t="shared" si="60"/>
        <v>-3115.6094743013018</v>
      </c>
      <c r="D797">
        <f t="shared" si="61"/>
        <v>20.018599301301947</v>
      </c>
      <c r="E797">
        <f t="shared" si="62"/>
        <v>494273369.32853496</v>
      </c>
      <c r="F797">
        <f t="shared" si="63"/>
        <v>2.3434660439476996E-4</v>
      </c>
    </row>
    <row r="798" spans="1:6" x14ac:dyDescent="0.2">
      <c r="A798">
        <f t="shared" si="64"/>
        <v>796</v>
      </c>
      <c r="B798">
        <v>-23388.5682886838</v>
      </c>
      <c r="C798">
        <f t="shared" si="60"/>
        <v>-3119.5682886838003</v>
      </c>
      <c r="D798">
        <f t="shared" si="61"/>
        <v>20.083588683800372</v>
      </c>
      <c r="E798">
        <f t="shared" si="62"/>
        <v>527462686.22609425</v>
      </c>
      <c r="F798">
        <f t="shared" si="63"/>
        <v>2.5008243844889074E-4</v>
      </c>
    </row>
    <row r="799" spans="1:6" x14ac:dyDescent="0.2">
      <c r="A799">
        <f t="shared" si="64"/>
        <v>797</v>
      </c>
      <c r="B799">
        <v>-23392.529893755898</v>
      </c>
      <c r="C799">
        <f t="shared" si="60"/>
        <v>-3123.5298937558982</v>
      </c>
      <c r="D799">
        <f t="shared" si="61"/>
        <v>20.151368755898147</v>
      </c>
      <c r="E799">
        <f t="shared" si="62"/>
        <v>564453608.10367668</v>
      </c>
      <c r="F799">
        <f t="shared" si="63"/>
        <v>2.6762070264309566E-4</v>
      </c>
    </row>
    <row r="800" spans="1:6" x14ac:dyDescent="0.2">
      <c r="A800">
        <f t="shared" si="64"/>
        <v>798</v>
      </c>
      <c r="B800">
        <v>-23396.488892197602</v>
      </c>
      <c r="C800">
        <f t="shared" si="60"/>
        <v>-3127.4888921976017</v>
      </c>
      <c r="D800">
        <f t="shared" si="61"/>
        <v>20.216542197601484</v>
      </c>
      <c r="E800">
        <f t="shared" si="62"/>
        <v>602466245.44469154</v>
      </c>
      <c r="F800">
        <f t="shared" si="63"/>
        <v>2.8564338611693576E-4</v>
      </c>
    </row>
    <row r="801" spans="1:6" x14ac:dyDescent="0.2">
      <c r="A801">
        <f t="shared" si="64"/>
        <v>799</v>
      </c>
      <c r="B801">
        <v>-23400.445892930002</v>
      </c>
      <c r="C801">
        <f t="shared" si="60"/>
        <v>-3131.4458929300017</v>
      </c>
      <c r="D801">
        <f t="shared" si="61"/>
        <v>20.279717930001425</v>
      </c>
      <c r="E801">
        <f t="shared" si="62"/>
        <v>641755488.45294642</v>
      </c>
      <c r="F801">
        <f t="shared" si="63"/>
        <v>3.0427133829800007E-4</v>
      </c>
    </row>
    <row r="802" spans="1:6" x14ac:dyDescent="0.2">
      <c r="A802">
        <f t="shared" si="64"/>
        <v>800</v>
      </c>
      <c r="B802">
        <v>-23404.409574031801</v>
      </c>
      <c r="C802">
        <f t="shared" si="60"/>
        <v>-3135.4095740318007</v>
      </c>
      <c r="D802">
        <f t="shared" si="61"/>
        <v>20.349574031800785</v>
      </c>
      <c r="E802">
        <f t="shared" si="62"/>
        <v>688188975.44991279</v>
      </c>
      <c r="F802">
        <f t="shared" si="63"/>
        <v>3.2628654422084847E-4</v>
      </c>
    </row>
    <row r="803" spans="1:6" x14ac:dyDescent="0.2">
      <c r="A803">
        <f t="shared" si="64"/>
        <v>801</v>
      </c>
      <c r="B803">
        <v>-23408.369020342801</v>
      </c>
      <c r="C803">
        <f t="shared" si="60"/>
        <v>-3139.3690203428014</v>
      </c>
      <c r="D803">
        <f t="shared" si="61"/>
        <v>20.415195342801326</v>
      </c>
      <c r="E803">
        <f t="shared" si="62"/>
        <v>734863512.60802567</v>
      </c>
      <c r="F803">
        <f t="shared" si="63"/>
        <v>3.4841603768225108E-4</v>
      </c>
    </row>
    <row r="804" spans="1:6" x14ac:dyDescent="0.2">
      <c r="A804">
        <f t="shared" si="64"/>
        <v>802</v>
      </c>
      <c r="B804">
        <v>-23412.331095337799</v>
      </c>
      <c r="C804">
        <f t="shared" si="60"/>
        <v>-3143.3310953377986</v>
      </c>
      <c r="D804">
        <f t="shared" si="61"/>
        <v>20.483445337798457</v>
      </c>
      <c r="E804">
        <f t="shared" si="62"/>
        <v>786769074.1114099</v>
      </c>
      <c r="F804">
        <f t="shared" si="63"/>
        <v>3.7302568255153973E-4</v>
      </c>
    </row>
    <row r="805" spans="1:6" x14ac:dyDescent="0.2">
      <c r="A805">
        <f t="shared" si="64"/>
        <v>803</v>
      </c>
      <c r="B805">
        <v>-23416.296276211699</v>
      </c>
      <c r="C805">
        <f t="shared" si="60"/>
        <v>-3147.2962762116986</v>
      </c>
      <c r="D805">
        <f t="shared" si="61"/>
        <v>20.554801211698305</v>
      </c>
      <c r="E805">
        <f t="shared" si="62"/>
        <v>844961153.1814152</v>
      </c>
      <c r="F805">
        <f t="shared" si="63"/>
        <v>4.0061591293610117E-4</v>
      </c>
    </row>
    <row r="806" spans="1:6" x14ac:dyDescent="0.2">
      <c r="A806">
        <f t="shared" si="64"/>
        <v>804</v>
      </c>
      <c r="B806">
        <v>-23420.270803928299</v>
      </c>
      <c r="C806">
        <f t="shared" si="60"/>
        <v>-3151.2708039282988</v>
      </c>
      <c r="D806">
        <f t="shared" si="61"/>
        <v>20.635503928298931</v>
      </c>
      <c r="E806">
        <f t="shared" si="62"/>
        <v>915978937.4272033</v>
      </c>
      <c r="F806">
        <f t="shared" si="63"/>
        <v>4.3428711114823601E-4</v>
      </c>
    </row>
    <row r="807" spans="1:6" x14ac:dyDescent="0.2">
      <c r="A807">
        <f t="shared" si="64"/>
        <v>805</v>
      </c>
      <c r="B807">
        <v>-23424.2312740087</v>
      </c>
      <c r="C807">
        <f t="shared" si="60"/>
        <v>-3155.2312740087</v>
      </c>
      <c r="D807">
        <f t="shared" si="61"/>
        <v>20.702149008699962</v>
      </c>
      <c r="E807">
        <f t="shared" si="62"/>
        <v>979104570.81728005</v>
      </c>
      <c r="F807">
        <f t="shared" si="63"/>
        <v>4.6421645542047568E-4</v>
      </c>
    </row>
    <row r="808" spans="1:6" x14ac:dyDescent="0.2">
      <c r="A808">
        <f t="shared" si="64"/>
        <v>806</v>
      </c>
      <c r="B808">
        <v>-23428.202865719701</v>
      </c>
      <c r="C808">
        <f t="shared" si="60"/>
        <v>-3159.2028657197006</v>
      </c>
      <c r="D808">
        <f t="shared" si="61"/>
        <v>20.779915719700512</v>
      </c>
      <c r="E808">
        <f t="shared" si="62"/>
        <v>1058285221.6173556</v>
      </c>
      <c r="F808">
        <f t="shared" si="63"/>
        <v>5.0175786023856953E-4</v>
      </c>
    </row>
    <row r="809" spans="1:6" x14ac:dyDescent="0.2">
      <c r="A809">
        <f t="shared" si="64"/>
        <v>807</v>
      </c>
      <c r="B809">
        <v>-23432.170542240099</v>
      </c>
      <c r="C809">
        <f t="shared" si="60"/>
        <v>-3163.1705422400992</v>
      </c>
      <c r="D809">
        <f t="shared" si="61"/>
        <v>20.853767240098932</v>
      </c>
      <c r="E809">
        <f t="shared" si="62"/>
        <v>1139399538.643774</v>
      </c>
      <c r="F809">
        <f t="shared" si="63"/>
        <v>5.4021606159537208E-4</v>
      </c>
    </row>
    <row r="810" spans="1:6" x14ac:dyDescent="0.2">
      <c r="A810">
        <f t="shared" si="64"/>
        <v>808</v>
      </c>
      <c r="B810">
        <v>-23436.140864610599</v>
      </c>
      <c r="C810">
        <f t="shared" si="60"/>
        <v>-3167.1408646105992</v>
      </c>
      <c r="D810">
        <f t="shared" si="61"/>
        <v>20.930264610599352</v>
      </c>
      <c r="E810">
        <f t="shared" si="62"/>
        <v>1229981063.3961675</v>
      </c>
      <c r="F810">
        <f t="shared" si="63"/>
        <v>5.8316288831893504E-4</v>
      </c>
    </row>
    <row r="811" spans="1:6" x14ac:dyDescent="0.2">
      <c r="A811">
        <f t="shared" si="64"/>
        <v>809</v>
      </c>
      <c r="B811">
        <v>-23440.108001828099</v>
      </c>
      <c r="C811">
        <f t="shared" si="60"/>
        <v>-3171.1080018280991</v>
      </c>
      <c r="D811">
        <f t="shared" si="61"/>
        <v>21.003576828099085</v>
      </c>
      <c r="E811">
        <f t="shared" si="62"/>
        <v>1323541357.993125</v>
      </c>
      <c r="F811">
        <f t="shared" si="63"/>
        <v>6.2752201973391886E-4</v>
      </c>
    </row>
    <row r="812" spans="1:6" x14ac:dyDescent="0.2">
      <c r="A812">
        <f t="shared" si="64"/>
        <v>810</v>
      </c>
      <c r="B812">
        <v>-23444.0760953426</v>
      </c>
      <c r="C812">
        <f t="shared" si="60"/>
        <v>-3175.0760953425997</v>
      </c>
      <c r="D812">
        <f t="shared" si="61"/>
        <v>21.07784534259963</v>
      </c>
      <c r="E812">
        <f t="shared" si="62"/>
        <v>1425581079.4466155</v>
      </c>
      <c r="F812">
        <f t="shared" si="63"/>
        <v>6.7590144642344239E-4</v>
      </c>
    </row>
    <row r="813" spans="1:6" x14ac:dyDescent="0.2">
      <c r="A813">
        <f t="shared" si="64"/>
        <v>811</v>
      </c>
      <c r="B813">
        <v>-23448.043990135098</v>
      </c>
      <c r="C813">
        <f t="shared" si="60"/>
        <v>-3179.0439901350983</v>
      </c>
      <c r="D813">
        <f t="shared" si="61"/>
        <v>21.151915135098079</v>
      </c>
      <c r="E813">
        <f t="shared" si="62"/>
        <v>1535182548.6215615</v>
      </c>
      <c r="F813">
        <f t="shared" si="63"/>
        <v>7.2786607517274983E-4</v>
      </c>
    </row>
    <row r="814" spans="1:6" x14ac:dyDescent="0.2">
      <c r="A814">
        <f t="shared" si="64"/>
        <v>812</v>
      </c>
      <c r="B814">
        <v>-23452.014982819499</v>
      </c>
      <c r="C814">
        <f t="shared" si="60"/>
        <v>-3183.014982819499</v>
      </c>
      <c r="D814">
        <f t="shared" si="61"/>
        <v>21.229082819499126</v>
      </c>
      <c r="E814">
        <f t="shared" si="62"/>
        <v>1658339801.8579781</v>
      </c>
      <c r="F814">
        <f t="shared" si="63"/>
        <v>7.8625781928340073E-4</v>
      </c>
    </row>
    <row r="815" spans="1:6" x14ac:dyDescent="0.2">
      <c r="A815">
        <f t="shared" si="64"/>
        <v>813</v>
      </c>
      <c r="B815">
        <v>-23455.9739843606</v>
      </c>
      <c r="C815">
        <f t="shared" si="60"/>
        <v>-3186.9739843606003</v>
      </c>
      <c r="D815">
        <f t="shared" si="61"/>
        <v>21.294259360600336</v>
      </c>
      <c r="E815">
        <f t="shared" si="62"/>
        <v>1770024739.5835836</v>
      </c>
      <c r="F815">
        <f t="shared" si="63"/>
        <v>8.3921026936905414E-4</v>
      </c>
    </row>
    <row r="816" spans="1:6" x14ac:dyDescent="0.2">
      <c r="A816">
        <f t="shared" si="64"/>
        <v>814</v>
      </c>
      <c r="B816">
        <v>-23459.947823762799</v>
      </c>
      <c r="C816">
        <f t="shared" si="60"/>
        <v>-3190.9478237627991</v>
      </c>
      <c r="D816">
        <f t="shared" si="61"/>
        <v>21.374273762799021</v>
      </c>
      <c r="E816">
        <f t="shared" si="62"/>
        <v>1917472525.4770544</v>
      </c>
      <c r="F816">
        <f t="shared" si="63"/>
        <v>9.0911872508173596E-4</v>
      </c>
    </row>
    <row r="817" spans="1:6" x14ac:dyDescent="0.2">
      <c r="A817">
        <f t="shared" si="64"/>
        <v>815</v>
      </c>
      <c r="B817">
        <v>-23463.9294630289</v>
      </c>
      <c r="C817">
        <f t="shared" si="60"/>
        <v>-3194.9294630289005</v>
      </c>
      <c r="D817">
        <f t="shared" si="61"/>
        <v>21.462088028900325</v>
      </c>
      <c r="E817">
        <f t="shared" si="62"/>
        <v>2093468357.9849198</v>
      </c>
      <c r="F817">
        <f t="shared" si="63"/>
        <v>9.925624796823095E-4</v>
      </c>
    </row>
    <row r="818" spans="1:6" x14ac:dyDescent="0.2">
      <c r="A818">
        <f t="shared" si="64"/>
        <v>816</v>
      </c>
      <c r="B818">
        <v>-23467.899809837301</v>
      </c>
      <c r="C818">
        <f t="shared" si="60"/>
        <v>-3198.8998098373013</v>
      </c>
      <c r="D818">
        <f t="shared" si="61"/>
        <v>21.53860983730101</v>
      </c>
      <c r="E818">
        <f t="shared" si="62"/>
        <v>2259952963.2686014</v>
      </c>
      <c r="F818">
        <f t="shared" si="63"/>
        <v>1.0714967382389378E-3</v>
      </c>
    </row>
    <row r="819" spans="1:6" x14ac:dyDescent="0.2">
      <c r="A819">
        <f t="shared" si="64"/>
        <v>817</v>
      </c>
      <c r="B819">
        <v>-23471.8718267679</v>
      </c>
      <c r="C819">
        <f t="shared" si="60"/>
        <v>-3202.8718267678996</v>
      </c>
      <c r="D819">
        <f t="shared" si="61"/>
        <v>21.616801767899688</v>
      </c>
      <c r="E819">
        <f t="shared" si="62"/>
        <v>2443755342.5363359</v>
      </c>
      <c r="F819">
        <f t="shared" si="63"/>
        <v>1.1586417598685435E-3</v>
      </c>
    </row>
    <row r="820" spans="1:6" x14ac:dyDescent="0.2">
      <c r="A820">
        <f t="shared" si="64"/>
        <v>818</v>
      </c>
      <c r="B820">
        <v>-23475.847848176902</v>
      </c>
      <c r="C820">
        <f t="shared" si="60"/>
        <v>-3206.8478481769016</v>
      </c>
      <c r="D820">
        <f t="shared" si="61"/>
        <v>21.698998176901569</v>
      </c>
      <c r="E820">
        <f t="shared" si="62"/>
        <v>2653109477.7719922</v>
      </c>
      <c r="F820">
        <f t="shared" si="63"/>
        <v>1.2579014686712429E-3</v>
      </c>
    </row>
    <row r="821" spans="1:6" x14ac:dyDescent="0.2">
      <c r="A821">
        <f t="shared" si="64"/>
        <v>819</v>
      </c>
      <c r="B821">
        <v>-23479.826576352101</v>
      </c>
      <c r="C821">
        <f t="shared" si="60"/>
        <v>-3210.8265763521013</v>
      </c>
      <c r="D821">
        <f t="shared" si="61"/>
        <v>21.783901352101111</v>
      </c>
      <c r="E821">
        <f t="shared" si="62"/>
        <v>2888205904.7702718</v>
      </c>
      <c r="F821">
        <f t="shared" si="63"/>
        <v>1.3693662021389481E-3</v>
      </c>
    </row>
    <row r="822" spans="1:6" x14ac:dyDescent="0.2">
      <c r="A822">
        <f t="shared" si="64"/>
        <v>820</v>
      </c>
      <c r="B822">
        <v>-23483.799545764901</v>
      </c>
      <c r="C822">
        <f t="shared" si="60"/>
        <v>-3214.7995457649013</v>
      </c>
      <c r="D822">
        <f t="shared" si="61"/>
        <v>21.863045764901017</v>
      </c>
      <c r="E822">
        <f t="shared" si="62"/>
        <v>3126080326.5883627</v>
      </c>
      <c r="F822">
        <f t="shared" si="63"/>
        <v>1.4821480481468927E-3</v>
      </c>
    </row>
    <row r="823" spans="1:6" x14ac:dyDescent="0.2">
      <c r="A823">
        <f t="shared" si="64"/>
        <v>821</v>
      </c>
      <c r="B823">
        <v>-23487.775081038399</v>
      </c>
      <c r="C823">
        <f t="shared" si="60"/>
        <v>-3218.7750810383986</v>
      </c>
      <c r="D823">
        <f t="shared" si="61"/>
        <v>21.944756038398737</v>
      </c>
      <c r="E823">
        <f t="shared" si="62"/>
        <v>3392239088.5346947</v>
      </c>
      <c r="F823">
        <f t="shared" si="63"/>
        <v>1.6083401636087726E-3</v>
      </c>
    </row>
    <row r="824" spans="1:6" x14ac:dyDescent="0.2">
      <c r="A824">
        <f t="shared" si="64"/>
        <v>822</v>
      </c>
      <c r="B824">
        <v>-23491.7487607002</v>
      </c>
      <c r="C824">
        <f t="shared" si="60"/>
        <v>-3222.7487607002004</v>
      </c>
      <c r="D824">
        <f t="shared" si="61"/>
        <v>22.024610700200355</v>
      </c>
      <c r="E824">
        <f t="shared" si="62"/>
        <v>3674234689.6132436</v>
      </c>
      <c r="F824">
        <f t="shared" si="63"/>
        <v>1.7420408961746306E-3</v>
      </c>
    </row>
    <row r="825" spans="1:6" x14ac:dyDescent="0.2">
      <c r="A825">
        <f t="shared" si="64"/>
        <v>823</v>
      </c>
      <c r="B825">
        <v>-23495.720140814701</v>
      </c>
      <c r="C825">
        <f t="shared" si="60"/>
        <v>-3226.7201408147012</v>
      </c>
      <c r="D825">
        <f t="shared" si="61"/>
        <v>22.102165814701038</v>
      </c>
      <c r="E825">
        <f t="shared" si="62"/>
        <v>3970531551.31251</v>
      </c>
      <c r="F825">
        <f t="shared" si="63"/>
        <v>1.8825221920340013E-3</v>
      </c>
    </row>
    <row r="826" spans="1:6" x14ac:dyDescent="0.2">
      <c r="A826">
        <f t="shared" si="64"/>
        <v>824</v>
      </c>
      <c r="B826">
        <v>-23499.6913831233</v>
      </c>
      <c r="C826">
        <f t="shared" si="60"/>
        <v>-3230.6913831232996</v>
      </c>
      <c r="D826">
        <f t="shared" si="61"/>
        <v>22.179583123299381</v>
      </c>
      <c r="E826">
        <f t="shared" si="62"/>
        <v>4290131076.1443596</v>
      </c>
      <c r="F826">
        <f t="shared" si="63"/>
        <v>2.0340518273697524E-3</v>
      </c>
    </row>
    <row r="827" spans="1:6" x14ac:dyDescent="0.2">
      <c r="A827">
        <f t="shared" si="64"/>
        <v>825</v>
      </c>
      <c r="B827">
        <v>-23503.6611022949</v>
      </c>
      <c r="C827">
        <f t="shared" si="60"/>
        <v>-3234.6611022949</v>
      </c>
      <c r="D827">
        <f t="shared" si="61"/>
        <v>22.255477294900174</v>
      </c>
      <c r="E827">
        <f t="shared" si="62"/>
        <v>4628401027.1981344</v>
      </c>
      <c r="F827">
        <f t="shared" si="63"/>
        <v>2.1944335499495624E-3</v>
      </c>
    </row>
    <row r="828" spans="1:6" x14ac:dyDescent="0.2">
      <c r="A828">
        <f t="shared" si="64"/>
        <v>826</v>
      </c>
      <c r="B828">
        <v>-23507.643125057199</v>
      </c>
      <c r="C828">
        <f t="shared" si="60"/>
        <v>-3238.6431250571986</v>
      </c>
      <c r="D828">
        <f t="shared" si="61"/>
        <v>22.343675057198652</v>
      </c>
      <c r="E828">
        <f t="shared" si="62"/>
        <v>5055158566.6138496</v>
      </c>
      <c r="F828">
        <f t="shared" si="63"/>
        <v>2.396769314868076E-3</v>
      </c>
    </row>
    <row r="829" spans="1:6" x14ac:dyDescent="0.2">
      <c r="A829">
        <f t="shared" si="64"/>
        <v>827</v>
      </c>
      <c r="B829">
        <v>-23511.616330385201</v>
      </c>
      <c r="C829">
        <f t="shared" si="60"/>
        <v>-3242.6163303852009</v>
      </c>
      <c r="D829">
        <f t="shared" si="61"/>
        <v>22.423055385200769</v>
      </c>
      <c r="E829">
        <f t="shared" si="62"/>
        <v>5472795511.1549463</v>
      </c>
      <c r="F829">
        <f t="shared" si="63"/>
        <v>2.5947807917072402E-3</v>
      </c>
    </row>
    <row r="830" spans="1:6" x14ac:dyDescent="0.2">
      <c r="A830">
        <f t="shared" si="64"/>
        <v>828</v>
      </c>
      <c r="B830">
        <v>-23515.588634490901</v>
      </c>
      <c r="C830">
        <f t="shared" si="60"/>
        <v>-3246.5886344909013</v>
      </c>
      <c r="D830">
        <f t="shared" si="61"/>
        <v>22.501534490901122</v>
      </c>
      <c r="E830">
        <f t="shared" si="62"/>
        <v>5919598667.5523834</v>
      </c>
      <c r="F830">
        <f t="shared" si="63"/>
        <v>2.8066206540830908E-3</v>
      </c>
    </row>
    <row r="831" spans="1:6" x14ac:dyDescent="0.2">
      <c r="A831">
        <f t="shared" si="64"/>
        <v>829</v>
      </c>
      <c r="B831">
        <v>-23519.5606496334</v>
      </c>
      <c r="C831">
        <f t="shared" si="60"/>
        <v>-3250.5606496334003</v>
      </c>
      <c r="D831">
        <f t="shared" si="61"/>
        <v>22.579724633400019</v>
      </c>
      <c r="E831">
        <f t="shared" si="62"/>
        <v>6401029241.7150335</v>
      </c>
      <c r="F831">
        <f t="shared" si="63"/>
        <v>3.0348781878848986E-3</v>
      </c>
    </row>
    <row r="832" spans="1:6" x14ac:dyDescent="0.2">
      <c r="A832">
        <f t="shared" si="64"/>
        <v>830</v>
      </c>
      <c r="B832">
        <v>-23523.527603506998</v>
      </c>
      <c r="C832">
        <f t="shared" si="60"/>
        <v>-3254.5276035069983</v>
      </c>
      <c r="D832">
        <f t="shared" si="61"/>
        <v>22.652853506998326</v>
      </c>
      <c r="E832">
        <f t="shared" si="62"/>
        <v>6886670075.7640038</v>
      </c>
      <c r="F832">
        <f t="shared" si="63"/>
        <v>3.2651319047085005E-3</v>
      </c>
    </row>
    <row r="833" spans="1:6" x14ac:dyDescent="0.2">
      <c r="A833">
        <f t="shared" si="64"/>
        <v>831</v>
      </c>
      <c r="B833">
        <v>-23527.500121593399</v>
      </c>
      <c r="C833">
        <f t="shared" si="60"/>
        <v>-3258.5001215933989</v>
      </c>
      <c r="D833">
        <f t="shared" si="61"/>
        <v>22.731546593398889</v>
      </c>
      <c r="E833">
        <f t="shared" si="62"/>
        <v>7450497110.8389645</v>
      </c>
      <c r="F833">
        <f t="shared" si="63"/>
        <v>3.5324555343737734E-3</v>
      </c>
    </row>
    <row r="834" spans="1:6" x14ac:dyDescent="0.2">
      <c r="A834">
        <f t="shared" si="64"/>
        <v>832</v>
      </c>
      <c r="B834">
        <v>-23531.471584200801</v>
      </c>
      <c r="C834">
        <f t="shared" si="60"/>
        <v>-3262.4715842008009</v>
      </c>
      <c r="D834">
        <f t="shared" si="61"/>
        <v>22.809184200800701</v>
      </c>
      <c r="E834">
        <f t="shared" si="62"/>
        <v>8051982737.1484509</v>
      </c>
      <c r="F834">
        <f t="shared" si="63"/>
        <v>3.8176339859447676E-3</v>
      </c>
    </row>
    <row r="835" spans="1:6" x14ac:dyDescent="0.2">
      <c r="A835">
        <f t="shared" si="64"/>
        <v>833</v>
      </c>
      <c r="B835">
        <v>-23535.4348510503</v>
      </c>
      <c r="C835">
        <f t="shared" ref="C835:C898" si="65">B835+20269</f>
        <v>-3266.4348510503005</v>
      </c>
      <c r="D835">
        <f t="shared" ref="D835:D898" si="66">-C835+0.5*(-7.78765)*A835</f>
        <v>22.878626050300227</v>
      </c>
      <c r="E835">
        <f t="shared" ref="E835:E898" si="67">EXP(D835)</f>
        <v>8630998620.0438538</v>
      </c>
      <c r="F835">
        <f t="shared" ref="F835:F898" si="68">E835/SUM(E:E)</f>
        <v>4.0921590048255364E-3</v>
      </c>
    </row>
    <row r="836" spans="1:6" x14ac:dyDescent="0.2">
      <c r="A836">
        <f t="shared" ref="A836:A899" si="69">A835+1</f>
        <v>834</v>
      </c>
      <c r="B836">
        <v>-23539.404436826699</v>
      </c>
      <c r="C836">
        <f t="shared" si="65"/>
        <v>-3270.4044368266987</v>
      </c>
      <c r="D836">
        <f t="shared" si="66"/>
        <v>22.954386826698737</v>
      </c>
      <c r="E836">
        <f t="shared" si="67"/>
        <v>9310296979.4303627</v>
      </c>
      <c r="F836">
        <f t="shared" si="68"/>
        <v>4.4142302993187563E-3</v>
      </c>
    </row>
    <row r="837" spans="1:6" x14ac:dyDescent="0.2">
      <c r="A837">
        <f t="shared" si="69"/>
        <v>835</v>
      </c>
      <c r="B837">
        <v>-23543.3782252073</v>
      </c>
      <c r="C837">
        <f t="shared" si="65"/>
        <v>-3274.3782252072997</v>
      </c>
      <c r="D837">
        <f t="shared" si="66"/>
        <v>23.034350207299667</v>
      </c>
      <c r="E837">
        <f t="shared" si="67"/>
        <v>10085354987.628868</v>
      </c>
      <c r="F837">
        <f t="shared" si="68"/>
        <v>4.7817034906764838E-3</v>
      </c>
    </row>
    <row r="838" spans="1:6" x14ac:dyDescent="0.2">
      <c r="A838">
        <f t="shared" si="69"/>
        <v>836</v>
      </c>
      <c r="B838">
        <v>-23547.351285219102</v>
      </c>
      <c r="C838">
        <f t="shared" si="65"/>
        <v>-3278.3512852191016</v>
      </c>
      <c r="D838">
        <f t="shared" si="66"/>
        <v>23.113585219101424</v>
      </c>
      <c r="E838">
        <f t="shared" si="67"/>
        <v>10916980074.930742</v>
      </c>
      <c r="F838">
        <f t="shared" si="68"/>
        <v>5.1759964617978139E-3</v>
      </c>
    </row>
    <row r="839" spans="1:6" x14ac:dyDescent="0.2">
      <c r="A839">
        <f t="shared" si="69"/>
        <v>837</v>
      </c>
      <c r="B839">
        <v>-23551.3209182024</v>
      </c>
      <c r="C839">
        <f t="shared" si="65"/>
        <v>-3282.3209182024002</v>
      </c>
      <c r="D839">
        <f t="shared" si="66"/>
        <v>23.18939320239997</v>
      </c>
      <c r="E839">
        <f t="shared" si="67"/>
        <v>11776751373.597706</v>
      </c>
      <c r="F839">
        <f t="shared" si="68"/>
        <v>5.5836342122847537E-3</v>
      </c>
    </row>
    <row r="840" spans="1:6" x14ac:dyDescent="0.2">
      <c r="A840">
        <f t="shared" si="69"/>
        <v>838</v>
      </c>
      <c r="B840">
        <v>-23555.287661909999</v>
      </c>
      <c r="C840">
        <f t="shared" si="65"/>
        <v>-3286.2876619099989</v>
      </c>
      <c r="D840">
        <f t="shared" si="66"/>
        <v>23.262311909998971</v>
      </c>
      <c r="E840">
        <f t="shared" si="67"/>
        <v>12667581258.278196</v>
      </c>
      <c r="F840">
        <f t="shared" si="68"/>
        <v>6.0059975673080268E-3</v>
      </c>
    </row>
    <row r="841" spans="1:6" x14ac:dyDescent="0.2">
      <c r="A841">
        <f t="shared" si="69"/>
        <v>839</v>
      </c>
      <c r="B841">
        <v>-23559.257768630901</v>
      </c>
      <c r="C841">
        <f t="shared" si="65"/>
        <v>-3290.2577686309014</v>
      </c>
      <c r="D841">
        <f t="shared" si="66"/>
        <v>23.338593630901414</v>
      </c>
      <c r="E841">
        <f t="shared" si="67"/>
        <v>13671697143.147936</v>
      </c>
      <c r="F841">
        <f t="shared" si="68"/>
        <v>6.4820724737059601E-3</v>
      </c>
    </row>
    <row r="842" spans="1:6" x14ac:dyDescent="0.2">
      <c r="A842">
        <f t="shared" si="69"/>
        <v>840</v>
      </c>
      <c r="B842">
        <v>-23563.218815565098</v>
      </c>
      <c r="C842">
        <f t="shared" si="65"/>
        <v>-3294.2188155650983</v>
      </c>
      <c r="D842">
        <f t="shared" si="66"/>
        <v>23.405815565098237</v>
      </c>
      <c r="E842">
        <f t="shared" si="67"/>
        <v>14622328768.848473</v>
      </c>
      <c r="F842">
        <f t="shared" si="68"/>
        <v>6.9327892376211215E-3</v>
      </c>
    </row>
    <row r="843" spans="1:6" x14ac:dyDescent="0.2">
      <c r="A843">
        <f t="shared" si="69"/>
        <v>841</v>
      </c>
      <c r="B843">
        <v>-23567.184964775999</v>
      </c>
      <c r="C843">
        <f t="shared" si="65"/>
        <v>-3298.1849647759991</v>
      </c>
      <c r="D843">
        <f t="shared" si="66"/>
        <v>23.478139775998898</v>
      </c>
      <c r="E843">
        <f t="shared" si="67"/>
        <v>15719059218.400623</v>
      </c>
      <c r="F843">
        <f t="shared" si="68"/>
        <v>7.4527748826864184E-3</v>
      </c>
    </row>
    <row r="844" spans="1:6" x14ac:dyDescent="0.2">
      <c r="A844">
        <f t="shared" si="69"/>
        <v>842</v>
      </c>
      <c r="B844">
        <v>-23571.140277624101</v>
      </c>
      <c r="C844">
        <f t="shared" si="65"/>
        <v>-3302.1402776241011</v>
      </c>
      <c r="D844">
        <f t="shared" si="66"/>
        <v>23.539627624101286</v>
      </c>
      <c r="E844">
        <f t="shared" si="67"/>
        <v>16715923818.160437</v>
      </c>
      <c r="F844">
        <f t="shared" si="68"/>
        <v>7.9254117846348747E-3</v>
      </c>
    </row>
    <row r="845" spans="1:6" x14ac:dyDescent="0.2">
      <c r="A845">
        <f t="shared" si="69"/>
        <v>843</v>
      </c>
      <c r="B845">
        <v>-23575.0973289012</v>
      </c>
      <c r="C845">
        <f t="shared" si="65"/>
        <v>-3306.0973289011999</v>
      </c>
      <c r="D845">
        <f t="shared" si="66"/>
        <v>23.602853901199978</v>
      </c>
      <c r="E845">
        <f t="shared" si="67"/>
        <v>17806936354.946716</v>
      </c>
      <c r="F845">
        <f t="shared" si="68"/>
        <v>8.4426864330653991E-3</v>
      </c>
    </row>
    <row r="846" spans="1:6" x14ac:dyDescent="0.2">
      <c r="A846">
        <f t="shared" si="69"/>
        <v>844</v>
      </c>
      <c r="B846">
        <v>-23579.057720661101</v>
      </c>
      <c r="C846">
        <f t="shared" si="65"/>
        <v>-3310.0577206611015</v>
      </c>
      <c r="D846">
        <f t="shared" si="66"/>
        <v>23.669420661101412</v>
      </c>
      <c r="E846">
        <f t="shared" si="67"/>
        <v>19032629039.96468</v>
      </c>
      <c r="F846">
        <f t="shared" si="68"/>
        <v>9.023816100552192E-3</v>
      </c>
    </row>
    <row r="847" spans="1:6" x14ac:dyDescent="0.2">
      <c r="A847">
        <f t="shared" si="69"/>
        <v>845</v>
      </c>
      <c r="B847">
        <v>-23583.008718490601</v>
      </c>
      <c r="C847">
        <f t="shared" si="65"/>
        <v>-3314.0087184906006</v>
      </c>
      <c r="D847">
        <f t="shared" si="66"/>
        <v>23.726593490600408</v>
      </c>
      <c r="E847">
        <f t="shared" si="67"/>
        <v>20152485963.352894</v>
      </c>
      <c r="F847">
        <f t="shared" si="68"/>
        <v>9.5547665496134391E-3</v>
      </c>
    </row>
    <row r="848" spans="1:6" x14ac:dyDescent="0.2">
      <c r="A848">
        <f t="shared" si="69"/>
        <v>846</v>
      </c>
      <c r="B848">
        <v>-23586.958740234299</v>
      </c>
      <c r="C848">
        <f t="shared" si="65"/>
        <v>-3317.9587402342986</v>
      </c>
      <c r="D848">
        <f t="shared" si="66"/>
        <v>23.782790234298318</v>
      </c>
      <c r="E848">
        <f t="shared" si="67"/>
        <v>21317416131.105019</v>
      </c>
      <c r="F848">
        <f t="shared" si="68"/>
        <v>1.0107087281641962E-2</v>
      </c>
    </row>
    <row r="849" spans="1:6" x14ac:dyDescent="0.2">
      <c r="A849">
        <f t="shared" si="69"/>
        <v>847</v>
      </c>
      <c r="B849">
        <v>-23590.905917882901</v>
      </c>
      <c r="C849">
        <f t="shared" si="65"/>
        <v>-3321.9059178829011</v>
      </c>
      <c r="D849">
        <f t="shared" si="66"/>
        <v>23.836142882901186</v>
      </c>
      <c r="E849">
        <f t="shared" si="67"/>
        <v>22485643658.798912</v>
      </c>
      <c r="F849">
        <f t="shared" si="68"/>
        <v>1.0660971369403912E-2</v>
      </c>
    </row>
    <row r="850" spans="1:6" x14ac:dyDescent="0.2">
      <c r="A850">
        <f t="shared" si="69"/>
        <v>848</v>
      </c>
      <c r="B850">
        <v>-23594.849338292999</v>
      </c>
      <c r="C850">
        <f t="shared" si="65"/>
        <v>-3325.8493382929992</v>
      </c>
      <c r="D850">
        <f t="shared" si="66"/>
        <v>23.885738292999122</v>
      </c>
      <c r="E850">
        <f t="shared" si="67"/>
        <v>23628945295.036148</v>
      </c>
      <c r="F850">
        <f t="shared" si="68"/>
        <v>1.1203037507045838E-2</v>
      </c>
    </row>
    <row r="851" spans="1:6" x14ac:dyDescent="0.2">
      <c r="A851">
        <f t="shared" si="69"/>
        <v>849</v>
      </c>
      <c r="B851">
        <v>-23598.791653394601</v>
      </c>
      <c r="C851">
        <f t="shared" si="65"/>
        <v>-3329.7916533946009</v>
      </c>
      <c r="D851">
        <f t="shared" si="66"/>
        <v>23.934228394600723</v>
      </c>
      <c r="E851">
        <f t="shared" si="67"/>
        <v>24802949006.509277</v>
      </c>
      <c r="F851">
        <f t="shared" si="68"/>
        <v>1.1759660219097547E-2</v>
      </c>
    </row>
    <row r="852" spans="1:6" x14ac:dyDescent="0.2">
      <c r="A852">
        <f t="shared" si="69"/>
        <v>850</v>
      </c>
      <c r="B852">
        <v>-23602.7284885644</v>
      </c>
      <c r="C852">
        <f t="shared" si="65"/>
        <v>-3333.7284885644003</v>
      </c>
      <c r="D852">
        <f t="shared" si="66"/>
        <v>23.977238564400068</v>
      </c>
      <c r="E852">
        <f t="shared" si="67"/>
        <v>25893001697.235104</v>
      </c>
      <c r="F852">
        <f t="shared" si="68"/>
        <v>1.2276479781984389E-2</v>
      </c>
    </row>
    <row r="853" spans="1:6" x14ac:dyDescent="0.2">
      <c r="A853">
        <f t="shared" si="69"/>
        <v>851</v>
      </c>
      <c r="B853">
        <v>-23606.654732108102</v>
      </c>
      <c r="C853">
        <f t="shared" si="65"/>
        <v>-3337.6547321081016</v>
      </c>
      <c r="D853">
        <f t="shared" si="66"/>
        <v>24.009657108101692</v>
      </c>
      <c r="E853">
        <f t="shared" si="67"/>
        <v>26746169615.771088</v>
      </c>
      <c r="F853">
        <f t="shared" si="68"/>
        <v>1.2680986714977914E-2</v>
      </c>
    </row>
    <row r="854" spans="1:6" x14ac:dyDescent="0.2">
      <c r="A854">
        <f t="shared" si="69"/>
        <v>852</v>
      </c>
      <c r="B854">
        <v>-23610.569758772799</v>
      </c>
      <c r="C854">
        <f t="shared" si="65"/>
        <v>-3341.5697587727991</v>
      </c>
      <c r="D854">
        <f t="shared" si="66"/>
        <v>24.030858772799093</v>
      </c>
      <c r="E854">
        <f t="shared" si="67"/>
        <v>27319286988.724945</v>
      </c>
      <c r="F854">
        <f t="shared" si="68"/>
        <v>1.2952715111864526E-2</v>
      </c>
    </row>
    <row r="855" spans="1:6" x14ac:dyDescent="0.2">
      <c r="A855">
        <f t="shared" si="69"/>
        <v>853</v>
      </c>
      <c r="B855">
        <v>-23614.4961342811</v>
      </c>
      <c r="C855">
        <f t="shared" si="65"/>
        <v>-3345.4961342811002</v>
      </c>
      <c r="D855">
        <f t="shared" si="66"/>
        <v>24.063409281100121</v>
      </c>
      <c r="E855">
        <f t="shared" si="67"/>
        <v>28223174864.492737</v>
      </c>
      <c r="F855">
        <f t="shared" si="68"/>
        <v>1.3381269566917493E-2</v>
      </c>
    </row>
    <row r="856" spans="1:6" x14ac:dyDescent="0.2">
      <c r="A856">
        <f t="shared" si="69"/>
        <v>854</v>
      </c>
      <c r="B856">
        <v>-23618.419683098698</v>
      </c>
      <c r="C856">
        <f t="shared" si="65"/>
        <v>-3349.4196830986984</v>
      </c>
      <c r="D856">
        <f t="shared" si="66"/>
        <v>24.093133098698218</v>
      </c>
      <c r="E856">
        <f t="shared" si="67"/>
        <v>29074667481.217754</v>
      </c>
      <c r="F856">
        <f t="shared" si="68"/>
        <v>1.3784982200005139E-2</v>
      </c>
    </row>
    <row r="857" spans="1:6" x14ac:dyDescent="0.2">
      <c r="A857">
        <f t="shared" si="69"/>
        <v>855</v>
      </c>
      <c r="B857">
        <v>-23622.335855126301</v>
      </c>
      <c r="C857">
        <f t="shared" si="65"/>
        <v>-3353.3358551263009</v>
      </c>
      <c r="D857">
        <f t="shared" si="66"/>
        <v>24.115480126301009</v>
      </c>
      <c r="E857">
        <f t="shared" si="67"/>
        <v>29731714053.613823</v>
      </c>
      <c r="F857">
        <f t="shared" si="68"/>
        <v>1.4096503400063755E-2</v>
      </c>
    </row>
    <row r="858" spans="1:6" x14ac:dyDescent="0.2">
      <c r="A858">
        <f t="shared" si="69"/>
        <v>856</v>
      </c>
      <c r="B858">
        <v>-23626.240342855399</v>
      </c>
      <c r="C858">
        <f t="shared" si="65"/>
        <v>-3357.2403428553989</v>
      </c>
      <c r="D858">
        <f t="shared" si="66"/>
        <v>24.126142855398939</v>
      </c>
      <c r="E858">
        <f t="shared" si="67"/>
        <v>30050431445.110126</v>
      </c>
      <c r="F858">
        <f t="shared" si="68"/>
        <v>1.4247614795282524E-2</v>
      </c>
    </row>
    <row r="859" spans="1:6" x14ac:dyDescent="0.2">
      <c r="A859">
        <f t="shared" si="69"/>
        <v>857</v>
      </c>
      <c r="B859">
        <v>-23630.143984913801</v>
      </c>
      <c r="C859">
        <f t="shared" si="65"/>
        <v>-3361.1439849138005</v>
      </c>
      <c r="D859">
        <f t="shared" si="66"/>
        <v>24.135959913800434</v>
      </c>
      <c r="E859">
        <f t="shared" si="67"/>
        <v>30346891085.469788</v>
      </c>
      <c r="F859">
        <f t="shared" si="68"/>
        <v>1.4388173268325007E-2</v>
      </c>
    </row>
    <row r="860" spans="1:6" x14ac:dyDescent="0.2">
      <c r="A860">
        <f t="shared" si="69"/>
        <v>858</v>
      </c>
      <c r="B860">
        <v>-23634.030746340701</v>
      </c>
      <c r="C860">
        <f t="shared" si="65"/>
        <v>-3365.0307463407007</v>
      </c>
      <c r="D860">
        <f t="shared" si="66"/>
        <v>24.128896340700521</v>
      </c>
      <c r="E860">
        <f t="shared" si="67"/>
        <v>30133288887.425327</v>
      </c>
      <c r="F860">
        <f t="shared" si="68"/>
        <v>1.4286899453247775E-2</v>
      </c>
    </row>
    <row r="861" spans="1:6" x14ac:dyDescent="0.2">
      <c r="A861">
        <f t="shared" si="69"/>
        <v>859</v>
      </c>
      <c r="B861">
        <v>-23637.917932987199</v>
      </c>
      <c r="C861">
        <f t="shared" si="65"/>
        <v>-3368.9179329871986</v>
      </c>
      <c r="D861">
        <f t="shared" si="66"/>
        <v>24.122257987198282</v>
      </c>
      <c r="E861">
        <f t="shared" si="67"/>
        <v>29933915949.78389</v>
      </c>
      <c r="F861">
        <f t="shared" si="68"/>
        <v>1.4192372064471088E-2</v>
      </c>
    </row>
    <row r="862" spans="1:6" x14ac:dyDescent="0.2">
      <c r="A862">
        <f t="shared" si="69"/>
        <v>860</v>
      </c>
      <c r="B862">
        <v>-23641.816559433901</v>
      </c>
      <c r="C862">
        <f t="shared" si="65"/>
        <v>-3372.8165594339007</v>
      </c>
      <c r="D862">
        <f t="shared" si="66"/>
        <v>24.12705943390074</v>
      </c>
      <c r="E862">
        <f t="shared" si="67"/>
        <v>30077987651.326469</v>
      </c>
      <c r="F862">
        <f t="shared" si="68"/>
        <v>1.4260679839360409E-2</v>
      </c>
    </row>
    <row r="863" spans="1:6" x14ac:dyDescent="0.2">
      <c r="A863">
        <f t="shared" si="69"/>
        <v>861</v>
      </c>
      <c r="B863">
        <v>-23645.703221559499</v>
      </c>
      <c r="C863">
        <f t="shared" si="65"/>
        <v>-3376.7032215594991</v>
      </c>
      <c r="D863">
        <f t="shared" si="66"/>
        <v>24.119896559499011</v>
      </c>
      <c r="E863">
        <f t="shared" si="67"/>
        <v>29863312566.713707</v>
      </c>
      <c r="F863">
        <f t="shared" si="68"/>
        <v>1.41588973435818E-2</v>
      </c>
    </row>
    <row r="864" spans="1:6" x14ac:dyDescent="0.2">
      <c r="A864">
        <f t="shared" si="69"/>
        <v>862</v>
      </c>
      <c r="B864">
        <v>-23649.579825639699</v>
      </c>
      <c r="C864">
        <f t="shared" si="65"/>
        <v>-3380.5798256396993</v>
      </c>
      <c r="D864">
        <f t="shared" si="66"/>
        <v>24.1026756396991</v>
      </c>
      <c r="E864">
        <f t="shared" si="67"/>
        <v>29353441679.422096</v>
      </c>
      <c r="F864">
        <f t="shared" si="68"/>
        <v>1.3917155589865919E-2</v>
      </c>
    </row>
    <row r="865" spans="1:6" x14ac:dyDescent="0.2">
      <c r="A865">
        <f t="shared" si="69"/>
        <v>863</v>
      </c>
      <c r="B865">
        <v>-23653.446501254999</v>
      </c>
      <c r="C865">
        <f t="shared" si="65"/>
        <v>-3384.446501254999</v>
      </c>
      <c r="D865">
        <f t="shared" si="66"/>
        <v>24.075526254998749</v>
      </c>
      <c r="E865">
        <f t="shared" si="67"/>
        <v>28567234609.546436</v>
      </c>
      <c r="F865">
        <f t="shared" si="68"/>
        <v>1.3544396366712105E-2</v>
      </c>
    </row>
    <row r="866" spans="1:6" x14ac:dyDescent="0.2">
      <c r="A866">
        <f t="shared" si="69"/>
        <v>864</v>
      </c>
      <c r="B866">
        <v>-23657.287478208498</v>
      </c>
      <c r="C866">
        <f t="shared" si="65"/>
        <v>-3388.2874782084982</v>
      </c>
      <c r="D866">
        <f t="shared" si="66"/>
        <v>24.022678208498291</v>
      </c>
      <c r="E866">
        <f t="shared" si="67"/>
        <v>27096711442.902351</v>
      </c>
      <c r="F866">
        <f t="shared" si="68"/>
        <v>1.2847186822012099E-2</v>
      </c>
    </row>
    <row r="867" spans="1:6" x14ac:dyDescent="0.2">
      <c r="A867">
        <f t="shared" si="69"/>
        <v>865</v>
      </c>
      <c r="B867">
        <v>-23661.115230560299</v>
      </c>
      <c r="C867">
        <f t="shared" si="65"/>
        <v>-3392.1152305602991</v>
      </c>
      <c r="D867">
        <f t="shared" si="66"/>
        <v>23.956605560299067</v>
      </c>
      <c r="E867">
        <f t="shared" si="67"/>
        <v>25364225170.286663</v>
      </c>
      <c r="F867">
        <f t="shared" si="68"/>
        <v>1.2025774420814787E-2</v>
      </c>
    </row>
    <row r="868" spans="1:6" x14ac:dyDescent="0.2">
      <c r="A868">
        <f t="shared" si="69"/>
        <v>866</v>
      </c>
      <c r="B868">
        <v>-23664.949320435499</v>
      </c>
      <c r="C868">
        <f t="shared" si="65"/>
        <v>-3395.9493204354985</v>
      </c>
      <c r="D868">
        <f t="shared" si="66"/>
        <v>23.896870435498386</v>
      </c>
      <c r="E868">
        <f t="shared" si="67"/>
        <v>23893455632.94912</v>
      </c>
      <c r="F868">
        <f t="shared" si="68"/>
        <v>1.1328448065986992E-2</v>
      </c>
    </row>
    <row r="869" spans="1:6" x14ac:dyDescent="0.2">
      <c r="A869">
        <f t="shared" si="69"/>
        <v>867</v>
      </c>
      <c r="B869">
        <v>-23668.766435146299</v>
      </c>
      <c r="C869">
        <f t="shared" si="65"/>
        <v>-3399.766435146299</v>
      </c>
      <c r="D869">
        <f t="shared" si="66"/>
        <v>23.820160146298804</v>
      </c>
      <c r="E869">
        <f t="shared" si="67"/>
        <v>22129118254.121754</v>
      </c>
      <c r="F869">
        <f t="shared" si="68"/>
        <v>1.0491934307827914E-2</v>
      </c>
    </row>
    <row r="870" spans="1:6" x14ac:dyDescent="0.2">
      <c r="A870">
        <f t="shared" si="69"/>
        <v>868</v>
      </c>
      <c r="B870">
        <v>-23672.5901625156</v>
      </c>
      <c r="C870">
        <f t="shared" si="65"/>
        <v>-3403.5901625156002</v>
      </c>
      <c r="D870">
        <f t="shared" si="66"/>
        <v>23.750062515600348</v>
      </c>
      <c r="E870">
        <f t="shared" si="67"/>
        <v>20631038779.056976</v>
      </c>
      <c r="F870">
        <f t="shared" si="68"/>
        <v>9.7816596705925431E-3</v>
      </c>
    </row>
    <row r="871" spans="1:6" x14ac:dyDescent="0.2">
      <c r="A871">
        <f t="shared" si="69"/>
        <v>869</v>
      </c>
      <c r="B871">
        <v>-23676.3905158042</v>
      </c>
      <c r="C871">
        <f t="shared" si="65"/>
        <v>-3407.3905158041998</v>
      </c>
      <c r="D871">
        <f t="shared" si="66"/>
        <v>23.656590804199823</v>
      </c>
      <c r="E871">
        <f t="shared" si="67"/>
        <v>18790002890.42905</v>
      </c>
      <c r="F871">
        <f t="shared" si="68"/>
        <v>8.9087813489160794E-3</v>
      </c>
    </row>
    <row r="872" spans="1:6" x14ac:dyDescent="0.2">
      <c r="A872">
        <f t="shared" si="69"/>
        <v>870</v>
      </c>
      <c r="B872">
        <v>-23680.179723858801</v>
      </c>
      <c r="C872">
        <f t="shared" si="65"/>
        <v>-3411.1797238588006</v>
      </c>
      <c r="D872">
        <f t="shared" si="66"/>
        <v>23.551973858800466</v>
      </c>
      <c r="E872">
        <f t="shared" si="67"/>
        <v>16923581796.139395</v>
      </c>
      <c r="F872">
        <f t="shared" si="68"/>
        <v>8.0238673054754215E-3</v>
      </c>
    </row>
    <row r="873" spans="1:6" x14ac:dyDescent="0.2">
      <c r="A873">
        <f t="shared" si="69"/>
        <v>871</v>
      </c>
      <c r="B873">
        <v>-23683.9458658695</v>
      </c>
      <c r="C873">
        <f t="shared" si="65"/>
        <v>-3414.9458658695003</v>
      </c>
      <c r="D873">
        <f t="shared" si="66"/>
        <v>23.424290869500055</v>
      </c>
      <c r="E873">
        <f t="shared" si="67"/>
        <v>14894991753.957476</v>
      </c>
      <c r="F873">
        <f t="shared" si="68"/>
        <v>7.062065157930647E-3</v>
      </c>
    </row>
    <row r="874" spans="1:6" x14ac:dyDescent="0.2">
      <c r="A874">
        <f t="shared" si="69"/>
        <v>872</v>
      </c>
      <c r="B874">
        <v>-23687.7054510116</v>
      </c>
      <c r="C874">
        <f t="shared" si="65"/>
        <v>-3418.7054510115995</v>
      </c>
      <c r="D874">
        <f t="shared" si="66"/>
        <v>23.290051011599644</v>
      </c>
      <c r="E874">
        <f t="shared" si="67"/>
        <v>13023887543.364573</v>
      </c>
      <c r="F874">
        <f t="shared" si="68"/>
        <v>6.1749307391435635E-3</v>
      </c>
    </row>
    <row r="875" spans="1:6" x14ac:dyDescent="0.2">
      <c r="A875">
        <f t="shared" si="69"/>
        <v>873</v>
      </c>
      <c r="B875">
        <v>-23691.4449096918</v>
      </c>
      <c r="C875">
        <f t="shared" si="65"/>
        <v>-3422.4449096917997</v>
      </c>
      <c r="D875">
        <f t="shared" si="66"/>
        <v>23.135684691799725</v>
      </c>
      <c r="E875">
        <f t="shared" si="67"/>
        <v>11160925178.912823</v>
      </c>
      <c r="F875">
        <f t="shared" si="68"/>
        <v>5.2916565606912483E-3</v>
      </c>
    </row>
    <row r="876" spans="1:6" x14ac:dyDescent="0.2">
      <c r="A876">
        <f t="shared" si="69"/>
        <v>874</v>
      </c>
      <c r="B876">
        <v>-23695.167355179699</v>
      </c>
      <c r="C876">
        <f t="shared" si="65"/>
        <v>-3426.1673551796994</v>
      </c>
      <c r="D876">
        <f t="shared" si="66"/>
        <v>22.964305179699295</v>
      </c>
      <c r="E876">
        <f t="shared" si="67"/>
        <v>9403099253.4948788</v>
      </c>
      <c r="F876">
        <f t="shared" si="68"/>
        <v>4.4582300354094875E-3</v>
      </c>
    </row>
    <row r="877" spans="1:6" x14ac:dyDescent="0.2">
      <c r="A877">
        <f t="shared" si="69"/>
        <v>875</v>
      </c>
      <c r="B877">
        <v>-23698.873290419499</v>
      </c>
      <c r="C877">
        <f t="shared" si="65"/>
        <v>-3429.8732904194985</v>
      </c>
      <c r="D877">
        <f t="shared" si="66"/>
        <v>22.776415419498335</v>
      </c>
      <c r="E877">
        <f t="shared" si="67"/>
        <v>7792405320.8630228</v>
      </c>
      <c r="F877">
        <f t="shared" si="68"/>
        <v>3.6945622409169177E-3</v>
      </c>
    </row>
    <row r="878" spans="1:6" x14ac:dyDescent="0.2">
      <c r="A878">
        <f t="shared" si="69"/>
        <v>876</v>
      </c>
      <c r="B878">
        <v>-23702.570667624401</v>
      </c>
      <c r="C878">
        <f t="shared" si="65"/>
        <v>-3433.5706676244008</v>
      </c>
      <c r="D878">
        <f t="shared" si="66"/>
        <v>22.579967624400524</v>
      </c>
      <c r="E878">
        <f t="shared" si="67"/>
        <v>6402584823.2032356</v>
      </c>
      <c r="F878">
        <f t="shared" si="68"/>
        <v>3.0356157255760647E-3</v>
      </c>
    </row>
    <row r="879" spans="1:6" x14ac:dyDescent="0.2">
      <c r="A879">
        <f t="shared" si="69"/>
        <v>877</v>
      </c>
      <c r="B879">
        <v>-23706.224193215301</v>
      </c>
      <c r="C879">
        <f t="shared" si="65"/>
        <v>-3437.2241932153011</v>
      </c>
      <c r="D879">
        <f t="shared" si="66"/>
        <v>22.339668215301117</v>
      </c>
      <c r="E879">
        <f t="shared" si="67"/>
        <v>5034943871.0602055</v>
      </c>
      <c r="F879">
        <f t="shared" si="68"/>
        <v>2.3871850532917217E-3</v>
      </c>
    </row>
    <row r="880" spans="1:6" x14ac:dyDescent="0.2">
      <c r="A880">
        <f t="shared" si="69"/>
        <v>878</v>
      </c>
      <c r="B880">
        <v>-23709.860998034401</v>
      </c>
      <c r="C880">
        <f t="shared" si="65"/>
        <v>-3440.8609980344008</v>
      </c>
      <c r="D880">
        <f t="shared" si="66"/>
        <v>22.08264803440079</v>
      </c>
      <c r="E880">
        <f t="shared" si="67"/>
        <v>3893786967.051538</v>
      </c>
      <c r="F880">
        <f t="shared" si="68"/>
        <v>1.8461357835336215E-3</v>
      </c>
    </row>
    <row r="881" spans="1:6" x14ac:dyDescent="0.2">
      <c r="A881">
        <f t="shared" si="69"/>
        <v>879</v>
      </c>
      <c r="B881">
        <v>-23713.471556067401</v>
      </c>
      <c r="C881">
        <f t="shared" si="65"/>
        <v>-3444.4715560674013</v>
      </c>
      <c r="D881">
        <f t="shared" si="66"/>
        <v>21.7993810674011</v>
      </c>
      <c r="E881">
        <f t="shared" si="67"/>
        <v>2933262340.5991039</v>
      </c>
      <c r="F881">
        <f t="shared" si="68"/>
        <v>1.3907285157852643E-3</v>
      </c>
    </row>
    <row r="882" spans="1:6" x14ac:dyDescent="0.2">
      <c r="A882">
        <f t="shared" si="69"/>
        <v>880</v>
      </c>
      <c r="B882">
        <v>-23717.041941761901</v>
      </c>
      <c r="C882">
        <f t="shared" si="65"/>
        <v>-3448.0419417619014</v>
      </c>
      <c r="D882">
        <f t="shared" si="66"/>
        <v>21.47594176190114</v>
      </c>
      <c r="E882">
        <f t="shared" si="67"/>
        <v>2122672536.0195343</v>
      </c>
      <c r="F882">
        <f t="shared" si="68"/>
        <v>1.0064088658751356E-3</v>
      </c>
    </row>
    <row r="883" spans="1:6" x14ac:dyDescent="0.2">
      <c r="A883">
        <f t="shared" si="69"/>
        <v>881</v>
      </c>
      <c r="B883">
        <v>-23720.605117797801</v>
      </c>
      <c r="C883">
        <f t="shared" si="65"/>
        <v>-3451.6051177978006</v>
      </c>
      <c r="D883">
        <f t="shared" si="66"/>
        <v>21.145292797800721</v>
      </c>
      <c r="E883">
        <f t="shared" si="67"/>
        <v>1525049640.7701945</v>
      </c>
      <c r="F883">
        <f t="shared" si="68"/>
        <v>7.2306182575336715E-4</v>
      </c>
    </row>
    <row r="884" spans="1:6" x14ac:dyDescent="0.2">
      <c r="A884">
        <f t="shared" si="69"/>
        <v>882</v>
      </c>
      <c r="B884">
        <v>-23724.143914580301</v>
      </c>
      <c r="C884">
        <f t="shared" si="65"/>
        <v>-3455.1439145803015</v>
      </c>
      <c r="D884">
        <f t="shared" si="66"/>
        <v>20.790264580301482</v>
      </c>
      <c r="E884">
        <f t="shared" si="67"/>
        <v>1069294134.4507041</v>
      </c>
      <c r="F884">
        <f t="shared" si="68"/>
        <v>5.0697744417868345E-4</v>
      </c>
    </row>
    <row r="885" spans="1:6" x14ac:dyDescent="0.2">
      <c r="A885">
        <f t="shared" si="69"/>
        <v>883</v>
      </c>
      <c r="B885">
        <v>-23727.628409027999</v>
      </c>
      <c r="C885">
        <f t="shared" si="65"/>
        <v>-3458.6284090279987</v>
      </c>
      <c r="D885">
        <f t="shared" si="66"/>
        <v>20.380934027998592</v>
      </c>
      <c r="E885">
        <f t="shared" si="67"/>
        <v>710112543.91812897</v>
      </c>
      <c r="F885">
        <f t="shared" si="68"/>
        <v>3.3668102255117449E-4</v>
      </c>
    </row>
    <row r="886" spans="1:6" x14ac:dyDescent="0.2">
      <c r="A886">
        <f t="shared" si="69"/>
        <v>884</v>
      </c>
      <c r="B886">
        <v>-23731.0938426256</v>
      </c>
      <c r="C886">
        <f t="shared" si="65"/>
        <v>-3462.0938426255998</v>
      </c>
      <c r="D886">
        <f t="shared" si="66"/>
        <v>19.952542625599563</v>
      </c>
      <c r="E886">
        <f t="shared" si="67"/>
        <v>462678333.06324083</v>
      </c>
      <c r="F886">
        <f t="shared" si="68"/>
        <v>2.1936665620423765E-4</v>
      </c>
    </row>
    <row r="887" spans="1:6" x14ac:dyDescent="0.2">
      <c r="A887">
        <f t="shared" si="69"/>
        <v>885</v>
      </c>
      <c r="B887">
        <v>-23734.524442315102</v>
      </c>
      <c r="C887">
        <f t="shared" si="65"/>
        <v>-3465.5244423151016</v>
      </c>
      <c r="D887">
        <f t="shared" si="66"/>
        <v>19.489317315101744</v>
      </c>
      <c r="E887">
        <f t="shared" si="67"/>
        <v>291140729.59803212</v>
      </c>
      <c r="F887">
        <f t="shared" si="68"/>
        <v>1.3803665262201263E-4</v>
      </c>
    </row>
    <row r="888" spans="1:6" x14ac:dyDescent="0.2">
      <c r="A888">
        <f t="shared" si="69"/>
        <v>886</v>
      </c>
      <c r="B888">
        <v>-23737.899329543099</v>
      </c>
      <c r="C888">
        <f t="shared" si="65"/>
        <v>-3468.8993295430992</v>
      </c>
      <c r="D888">
        <f t="shared" si="66"/>
        <v>18.97037954309917</v>
      </c>
      <c r="E888">
        <f t="shared" si="67"/>
        <v>173273103.91937679</v>
      </c>
      <c r="F888">
        <f t="shared" si="68"/>
        <v>8.2152845077635523E-5</v>
      </c>
    </row>
    <row r="889" spans="1:6" x14ac:dyDescent="0.2">
      <c r="A889">
        <f t="shared" si="69"/>
        <v>887</v>
      </c>
      <c r="B889">
        <v>-23741.227951168999</v>
      </c>
      <c r="C889">
        <f t="shared" si="65"/>
        <v>-3472.2279511689994</v>
      </c>
      <c r="D889">
        <f t="shared" si="66"/>
        <v>18.405176168999333</v>
      </c>
      <c r="E889">
        <f t="shared" si="67"/>
        <v>98461500.217403859</v>
      </c>
      <c r="F889">
        <f t="shared" si="68"/>
        <v>4.6682908024985122E-5</v>
      </c>
    </row>
    <row r="890" spans="1:6" x14ac:dyDescent="0.2">
      <c r="A890">
        <f t="shared" si="69"/>
        <v>888</v>
      </c>
      <c r="B890">
        <v>-23744.513086199699</v>
      </c>
      <c r="C890">
        <f t="shared" si="65"/>
        <v>-3475.5130861996986</v>
      </c>
      <c r="D890">
        <f t="shared" si="66"/>
        <v>17.796486199698393</v>
      </c>
      <c r="E890">
        <f t="shared" si="67"/>
        <v>53569273.158666708</v>
      </c>
      <c r="F890">
        <f t="shared" si="68"/>
        <v>2.5398449610351469E-5</v>
      </c>
    </row>
    <row r="891" spans="1:6" x14ac:dyDescent="0.2">
      <c r="A891">
        <f t="shared" si="69"/>
        <v>889</v>
      </c>
      <c r="B891">
        <v>-23747.738645553502</v>
      </c>
      <c r="C891">
        <f t="shared" si="65"/>
        <v>-3478.7386455535016</v>
      </c>
      <c r="D891">
        <f t="shared" si="66"/>
        <v>17.128220553501251</v>
      </c>
      <c r="E891">
        <f t="shared" si="67"/>
        <v>27459439.689830314</v>
      </c>
      <c r="F891">
        <f t="shared" si="68"/>
        <v>1.3019164796672384E-5</v>
      </c>
    </row>
    <row r="892" spans="1:6" x14ac:dyDescent="0.2">
      <c r="A892">
        <f t="shared" si="69"/>
        <v>890</v>
      </c>
      <c r="B892">
        <v>-23750.885213494301</v>
      </c>
      <c r="C892">
        <f t="shared" si="65"/>
        <v>-3481.8852134943008</v>
      </c>
      <c r="D892">
        <f t="shared" si="66"/>
        <v>16.380963494300886</v>
      </c>
      <c r="E892">
        <f t="shared" si="67"/>
        <v>13006548.173998645</v>
      </c>
      <c r="F892">
        <f t="shared" si="68"/>
        <v>6.1667097371932216E-6</v>
      </c>
    </row>
    <row r="893" spans="1:6" x14ac:dyDescent="0.2">
      <c r="A893">
        <f t="shared" si="69"/>
        <v>891</v>
      </c>
      <c r="B893">
        <v>-23753.973400711999</v>
      </c>
      <c r="C893">
        <f t="shared" si="65"/>
        <v>-3484.9734007119987</v>
      </c>
      <c r="D893">
        <f t="shared" si="66"/>
        <v>15.57532571199863</v>
      </c>
      <c r="E893">
        <f t="shared" si="67"/>
        <v>5811363.0880933274</v>
      </c>
      <c r="F893">
        <f t="shared" si="68"/>
        <v>2.7553036257038607E-6</v>
      </c>
    </row>
    <row r="894" spans="1:6" x14ac:dyDescent="0.2">
      <c r="A894">
        <f t="shared" si="69"/>
        <v>892</v>
      </c>
      <c r="B894">
        <v>-23756.968260884201</v>
      </c>
      <c r="C894">
        <f t="shared" si="65"/>
        <v>-3487.9682608842013</v>
      </c>
      <c r="D894">
        <f t="shared" si="66"/>
        <v>14.676360884201131</v>
      </c>
      <c r="E894">
        <f t="shared" si="67"/>
        <v>2365171.0058350051</v>
      </c>
      <c r="F894">
        <f t="shared" si="68"/>
        <v>1.1213830815594328E-6</v>
      </c>
    </row>
    <row r="895" spans="1:6" x14ac:dyDescent="0.2">
      <c r="A895">
        <f t="shared" si="69"/>
        <v>893</v>
      </c>
      <c r="B895">
        <v>-23759.861711501999</v>
      </c>
      <c r="C895">
        <f t="shared" si="65"/>
        <v>-3490.8617115019988</v>
      </c>
      <c r="D895">
        <f t="shared" si="66"/>
        <v>13.675986501998523</v>
      </c>
      <c r="E895">
        <f t="shared" si="67"/>
        <v>869772.09974488954</v>
      </c>
      <c r="F895">
        <f t="shared" si="68"/>
        <v>4.1237936498464882E-7</v>
      </c>
    </row>
    <row r="896" spans="1:6" x14ac:dyDescent="0.2">
      <c r="A896">
        <f t="shared" si="69"/>
        <v>894</v>
      </c>
      <c r="B896">
        <v>-23762.654608726501</v>
      </c>
      <c r="C896">
        <f t="shared" si="65"/>
        <v>-3493.6546087265015</v>
      </c>
      <c r="D896">
        <f t="shared" si="66"/>
        <v>12.575058726501538</v>
      </c>
      <c r="E896">
        <f t="shared" si="67"/>
        <v>289253.49457925395</v>
      </c>
      <c r="F896">
        <f t="shared" si="68"/>
        <v>1.3714187020849441E-7</v>
      </c>
    </row>
    <row r="897" spans="1:6" x14ac:dyDescent="0.2">
      <c r="A897">
        <f t="shared" si="69"/>
        <v>895</v>
      </c>
      <c r="B897">
        <v>-23765.3281751871</v>
      </c>
      <c r="C897">
        <f t="shared" si="65"/>
        <v>-3496.3281751871</v>
      </c>
      <c r="D897">
        <f t="shared" si="66"/>
        <v>11.354800187099954</v>
      </c>
      <c r="E897">
        <f t="shared" si="67"/>
        <v>85374.282018637459</v>
      </c>
      <c r="F897">
        <f t="shared" si="68"/>
        <v>4.0477950735821933E-8</v>
      </c>
    </row>
    <row r="898" spans="1:6" x14ac:dyDescent="0.2">
      <c r="A898">
        <f t="shared" si="69"/>
        <v>896</v>
      </c>
      <c r="B898">
        <v>-23767.8450907468</v>
      </c>
      <c r="C898">
        <f t="shared" si="65"/>
        <v>-3498.8450907467995</v>
      </c>
      <c r="D898">
        <f t="shared" si="66"/>
        <v>9.9778907467994031</v>
      </c>
      <c r="E898">
        <f t="shared" si="67"/>
        <v>21544.821107209915</v>
      </c>
      <c r="F898">
        <f t="shared" si="68"/>
        <v>1.0214905317732096E-8</v>
      </c>
    </row>
    <row r="899" spans="1:6" x14ac:dyDescent="0.2">
      <c r="A899">
        <f t="shared" si="69"/>
        <v>897</v>
      </c>
      <c r="B899">
        <v>-23770.147001385601</v>
      </c>
      <c r="C899">
        <f t="shared" ref="C899:C902" si="70">B899+20269</f>
        <v>-3501.1470013856015</v>
      </c>
      <c r="D899">
        <f t="shared" ref="D899:D902" si="71">-C899+0.5*(-7.78765)*A899</f>
        <v>8.385976385601225</v>
      </c>
      <c r="E899">
        <f t="shared" ref="E899:E902" si="72">EXP(D899)</f>
        <v>4385.1380454586979</v>
      </c>
      <c r="F899">
        <f t="shared" ref="F899:F902" si="73">E899/SUM(E:E)</f>
        <v>2.0790968612199463E-9</v>
      </c>
    </row>
    <row r="900" spans="1:6" x14ac:dyDescent="0.2">
      <c r="A900">
        <f t="shared" ref="A900:A902" si="74">A899+1</f>
        <v>898</v>
      </c>
      <c r="B900">
        <v>-23772.203565359101</v>
      </c>
      <c r="C900">
        <f t="shared" si="70"/>
        <v>-3503.203565359101</v>
      </c>
      <c r="D900">
        <f t="shared" si="71"/>
        <v>6.548715359101152</v>
      </c>
      <c r="E900">
        <f t="shared" si="72"/>
        <v>698.34647288704082</v>
      </c>
      <c r="F900">
        <f t="shared" si="73"/>
        <v>3.3110245213992822E-10</v>
      </c>
    </row>
    <row r="901" spans="1:6" x14ac:dyDescent="0.2">
      <c r="A901">
        <f t="shared" si="74"/>
        <v>899</v>
      </c>
      <c r="B901">
        <v>-23773.8631057739</v>
      </c>
      <c r="C901">
        <f t="shared" si="70"/>
        <v>-3504.8631057739003</v>
      </c>
      <c r="D901">
        <f t="shared" si="71"/>
        <v>4.3144307739003125</v>
      </c>
      <c r="E901">
        <f t="shared" si="72"/>
        <v>74.771049695060526</v>
      </c>
      <c r="F901">
        <f t="shared" si="73"/>
        <v>3.5450709446219906E-11</v>
      </c>
    </row>
    <row r="902" spans="1:6" x14ac:dyDescent="0.2">
      <c r="A902">
        <f t="shared" si="74"/>
        <v>900</v>
      </c>
      <c r="B902">
        <v>-23774.873717546401</v>
      </c>
      <c r="C902">
        <f t="shared" si="70"/>
        <v>-3505.8737175464012</v>
      </c>
      <c r="D902">
        <f t="shared" si="71"/>
        <v>1.4312175464010579</v>
      </c>
      <c r="E902">
        <f t="shared" si="72"/>
        <v>4.1837900506349284</v>
      </c>
      <c r="F902">
        <f t="shared" si="73"/>
        <v>1.9836330514809213E-12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2015-10-06T04:36:04Z</dcterms:created>
  <dcterms:modified xsi:type="dcterms:W3CDTF">2015-10-09T01:47:43Z</dcterms:modified>
</cp:coreProperties>
</file>